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johns\Downloads\ai-website-cloner-template-master\docs\research\legacy\"/>
    </mc:Choice>
  </mc:AlternateContent>
  <xr:revisionPtr revIDLastSave="0" documentId="13_ncr:1_{DAE11588-E6FB-4C06-97BB-92C6F84FE5AE}" xr6:coauthVersionLast="47" xr6:coauthVersionMax="47" xr10:uidLastSave="{00000000-0000-0000-0000-000000000000}"/>
  <bookViews>
    <workbookView xWindow="2194" yWindow="2194" windowWidth="24686" windowHeight="13595" xr2:uid="{00000000-000D-0000-FFFF-FFFF00000000}"/>
  </bookViews>
  <sheets>
    <sheet name="①需重新提供的图片" sheetId="1" r:id="rId1"/>
    <sheet name="②材质字段冲突" sheetId="2" r:id="rId2"/>
    <sheet name="③认证待核实" sheetId="3" r:id="rId3"/>
    <sheet name="④本次已完成" sheetId="4" r:id="rId4"/>
    <sheet name="⑤缺图产品清单" sheetId="5" r:id="rId5"/>
    <sheet name="⑥缺规格产品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8" i="5" l="1"/>
  <c r="C12" i="4"/>
  <c r="C18" i="1"/>
</calcChain>
</file>

<file path=xl/sharedStrings.xml><?xml version="1.0" encoding="utf-8"?>
<sst xmlns="http://schemas.openxmlformats.org/spreadsheetml/2006/main" count="1545" uniqueCount="744">
  <si>
    <t>需要甲方重新提供的产品图片</t>
  </si>
  <si>
    <t>旧站 2022 年上传的这批图，产品主体上压着对角线域名水印，无法去除，因此未采用。请甲方提供无水印原图。</t>
  </si>
  <si>
    <t>型号</t>
  </si>
  <si>
    <t>产品名称</t>
  </si>
  <si>
    <t>图片序号</t>
  </si>
  <si>
    <t>问题</t>
  </si>
  <si>
    <t>水印内容</t>
  </si>
  <si>
    <t>旧站图片地址</t>
  </si>
  <si>
    <t>旧站产品页</t>
  </si>
  <si>
    <t>305</t>
  </si>
  <si>
    <t>Fire Door Panic Exit Device</t>
  </si>
  <si>
    <t>第 1 张</t>
  </si>
  <si>
    <t>对角线域名水印 + 左上角徽标</t>
  </si>
  <si>
    <t>www.cantonlock.com</t>
  </si>
  <si>
    <t>https://www.cantonlock.com/uploads/allimg/20220926/2-22092615144M38.gif</t>
  </si>
  <si>
    <t>https://www.cantonlock.com/index.php?m=home&amp;c=View&amp;a=index&amp;aid=387&amp;lang=en</t>
  </si>
  <si>
    <t>第 2 张</t>
  </si>
  <si>
    <t>https://www.cantonlock.com/uploads/allimg/20220926/2-22092615144I24.jpg</t>
  </si>
  <si>
    <t>第 3 张</t>
  </si>
  <si>
    <t>https://www.cantonlock.com/uploads/allimg/20220926/2-22092615144RT.jpg</t>
  </si>
  <si>
    <t>第 4 张</t>
  </si>
  <si>
    <t>https://www.cantonlock.com/uploads/allimg/20220926/2-22092615144c35.jpg</t>
  </si>
  <si>
    <t>第 5 张</t>
  </si>
  <si>
    <t>https://www.cantonlock.com/uploads/allimg/20220926/2-220926151449615.jpg</t>
  </si>
  <si>
    <t>第 6 张</t>
  </si>
  <si>
    <t>https://www.cantonlock.com/uploads/allimg/20220926/2-220926151450424.jpg</t>
  </si>
  <si>
    <t>320</t>
  </si>
  <si>
    <t>Two Point Locking Exit Device</t>
  </si>
  <si>
    <t>https://www.cantonlock.com/uploads/allimg/20220926/2-22092615255E27.jpg</t>
  </si>
  <si>
    <t>https://www.cantonlock.com/index.php?m=home&amp;c=View&amp;a=index&amp;aid=391&amp;lang=en</t>
  </si>
  <si>
    <t>https://www.cantonlock.com/uploads/allimg/20220926/2-220926152556292.jpg</t>
  </si>
  <si>
    <t>https://www.cantonlock.com/uploads/allimg/20220926/2-22092615255S11.jpg</t>
  </si>
  <si>
    <t>600</t>
  </si>
  <si>
    <t>Concealed Sliding Door Handle</t>
  </si>
  <si>
    <t>水印是【其他品牌域名】，最严重</t>
  </si>
  <si>
    <t>www.hydeland.cn</t>
  </si>
  <si>
    <t>https://www.cantonlock.com/uploads/allimg/20220927/2-22092GH00IZ.jpg</t>
  </si>
  <si>
    <t>https://www.cantonlock.com/index.php?m=home&amp;c=View&amp;a=index&amp;aid=506&amp;lang=en</t>
  </si>
  <si>
    <t>https://www.cantonlock.com/uploads/allimg/20220927/2-22092GH00K36.jpg</t>
  </si>
  <si>
    <t>https://www.cantonlock.com/uploads/allimg/20220927/2-22092GH00R18.jpg</t>
  </si>
  <si>
    <t>合计</t>
  </si>
  <si>
    <t>说明：这三个型号的规格文字已经采用，只有图片需要重新提供。若甲方能给出无水印原图，直接放进 CMS 后台的「图库」字段即可，不需要改代码。</t>
  </si>
  <si>
    <t>材质 / 表面处理 / 适用门型 —— 两个来源对不上</t>
  </si>
  <si>
    <t>左边是我们网站现在写的（来自微信素材包），右边是甲方旧站自己写的。两边都是甲方给的，需要甲方确认以哪个为准。</t>
  </si>
  <si>
    <t>字段</t>
  </si>
  <si>
    <t>网站现在写的</t>
  </si>
  <si>
    <t>旧站写的</t>
  </si>
  <si>
    <t>严重程度</t>
  </si>
  <si>
    <t>需要甲方确认</t>
  </si>
  <si>
    <t>023 ETAN</t>
  </si>
  <si>
    <t>材质</t>
  </si>
  <si>
    <t>Steel</t>
  </si>
  <si>
    <t>steel material with spray painting , different finishes are available .</t>
  </si>
  <si>
    <t>措辞差异</t>
  </si>
  <si>
    <t>确认用哪个说法</t>
  </si>
  <si>
    <t>适用门型</t>
  </si>
  <si>
    <t>Fire door, Escape door</t>
  </si>
  <si>
    <t>Fire door , panic door .</t>
  </si>
  <si>
    <t>表面处理</t>
  </si>
  <si>
    <t>Black powder coat, Polished cylinder trim</t>
  </si>
  <si>
    <t>Zinc-plated, black or chrome-plated.</t>
  </si>
  <si>
    <t>Steel / stainless steel</t>
  </si>
  <si>
    <t>Iron material and Aluminium</t>
  </si>
  <si>
    <t>⚠ 材质不同</t>
  </si>
  <si>
    <t>铁 / 钢 是两种金属，必须确认</t>
  </si>
  <si>
    <t>Satin stainless, Powder-coated black</t>
  </si>
  <si>
    <t>spray painting</t>
  </si>
  <si>
    <t>314</t>
  </si>
  <si>
    <t>Aluminium / steel</t>
  </si>
  <si>
    <t>Painted Iron / SS304 Optional</t>
  </si>
  <si>
    <t>Timber, Steel, Aluminium</t>
  </si>
  <si>
    <t>Single-Leaf Door</t>
  </si>
  <si>
    <t>317</t>
  </si>
  <si>
    <t>Iron</t>
  </si>
  <si>
    <t>Anodised silver</t>
  </si>
  <si>
    <t>Polished Surface</t>
  </si>
  <si>
    <t>Stainless steel</t>
  </si>
  <si>
    <t>304 stainless steel</t>
  </si>
  <si>
    <t>这些字段本次一律未改动，网站上仍是原来的值。采购商会照着材质下单，所以由甲方拍板，不由我们推断。</t>
  </si>
  <si>
    <t>旧站上的认证声明 —— 已拦截，未采用</t>
  </si>
  <si>
    <t>认证是对外承诺，必须有一份点名该型号的检测报告才能publish。以下两条都缺报告支撑。</t>
  </si>
  <si>
    <t>处理</t>
  </si>
  <si>
    <t>需要甲方提供</t>
  </si>
  <si>
    <t>Certification：EN1205</t>
  </si>
  <si>
    <t>该标准号不存在。逃生推杠的标准是 EN 1125，旧站同一页的 meta 里又写成 EN12205，明显是打错的。</t>
  </si>
  <si>
    <t>未采用</t>
  </si>
  <si>
    <t>点名该型号的检测报告扫描件</t>
  </si>
  <si>
    <t>Certification：EN1125</t>
  </si>
  <si>
    <t>标准号本身有效，但我们手上的四份报告点名的是 KD070/30-290、KD070/20-101、607 SS ET，没有一份覆盖此型号。</t>
  </si>
  <si>
    <t>拿到报告后，在 CMS 后台该产品的「认证」字段里填写，并把报告文件传到「下载中心」关联上即可。</t>
  </si>
  <si>
    <t>本次从旧站补回的内容</t>
  </si>
  <si>
    <t>以下内容已经上线到 spoonercantonlock.stahlock.com，构建通过。</t>
  </si>
  <si>
    <t>新增图片</t>
  </si>
  <si>
    <t>规格行数</t>
  </si>
  <si>
    <t>图片来源批次</t>
  </si>
  <si>
    <t>状态</t>
  </si>
  <si>
    <t>Anti-Pick Panic Exit Device Trim</t>
  </si>
  <si>
    <t>2024 年</t>
  </si>
  <si>
    <t>✅ 已上线</t>
  </si>
  <si>
    <t>Alarm Panic Bar Exit Device</t>
  </si>
  <si>
    <t>2026 年</t>
  </si>
  <si>
    <t>Cold Room Push Bar Exit Device</t>
  </si>
  <si>
    <t>（见工作表①）</t>
  </si>
  <si>
    <t>已补规格</t>
  </si>
  <si>
    <t>2022 年 — 未采用</t>
  </si>
  <si>
    <t>⚠ 待甲方给图</t>
  </si>
  <si>
    <t>合计新增图片</t>
  </si>
  <si>
    <t>另外：旧站共有 424 个产品，我们网站目前 20 个。是否继续批量导入，等甲方定。</t>
  </si>
  <si>
    <t>没有任何图片的产品 —— 共 282 个</t>
  </si>
  <si>
    <t>这些产品在旧站上只有 2022 那批水印图，按约定未采用，所以详情页现在显示占位方块。这是拍照或重新导出的工作清单，可直接按分类分批处理。</t>
  </si>
  <si>
    <t>分类</t>
  </si>
  <si>
    <t>旧站有几张水印图</t>
  </si>
  <si>
    <t>BH01</t>
  </si>
  <si>
    <t>Bathroom Accessories</t>
  </si>
  <si>
    <t>bathroom-accessories</t>
  </si>
  <si>
    <t>https://www.cantonlock.com/index.php?m=home&amp;c=View&amp;a=index&amp;aid=521&amp;lang=en</t>
  </si>
  <si>
    <t>BH02</t>
  </si>
  <si>
    <t>https://www.cantonlock.com/index.php?m=home&amp;c=View&amp;a=index&amp;aid=522&amp;lang=en</t>
  </si>
  <si>
    <t>BH03</t>
  </si>
  <si>
    <t>https://www.cantonlock.com/index.php?m=home&amp;c=View&amp;a=index&amp;aid=523&amp;lang=en</t>
  </si>
  <si>
    <t>BH04</t>
  </si>
  <si>
    <t>https://www.cantonlock.com/index.php?m=home&amp;c=View&amp;a=index&amp;aid=524&amp;lang=en</t>
  </si>
  <si>
    <t>BH05</t>
  </si>
  <si>
    <t>https://www.cantonlock.com/index.php?m=home&amp;c=View&amp;a=index&amp;aid=525&amp;lang=en</t>
  </si>
  <si>
    <t>BH06</t>
  </si>
  <si>
    <t>https://www.cantonlock.com/index.php?m=home&amp;c=View&amp;a=index&amp;aid=526&amp;lang=en</t>
  </si>
  <si>
    <t>BH07</t>
  </si>
  <si>
    <t>https://www.cantonlock.com/index.php?m=home&amp;c=View&amp;a=index&amp;aid=527&amp;lang=en</t>
  </si>
  <si>
    <t>BH08</t>
  </si>
  <si>
    <t>https://www.cantonlock.com/index.php?m=home&amp;c=View&amp;a=index&amp;aid=528&amp;lang=en</t>
  </si>
  <si>
    <t>BH09</t>
  </si>
  <si>
    <t>https://www.cantonlock.com/index.php?m=home&amp;c=View&amp;a=index&amp;aid=529&amp;lang=en</t>
  </si>
  <si>
    <t>BH10</t>
  </si>
  <si>
    <t>https://www.cantonlock.com/index.php?m=home&amp;c=View&amp;a=index&amp;aid=530&amp;lang=en</t>
  </si>
  <si>
    <t>BH11</t>
  </si>
  <si>
    <t>https://www.cantonlock.com/index.php?m=home&amp;c=View&amp;a=index&amp;aid=531&amp;lang=en</t>
  </si>
  <si>
    <t>BH12</t>
  </si>
  <si>
    <t>https://www.cantonlock.com/index.php?m=home&amp;c=View&amp;a=index&amp;aid=532&amp;lang=en</t>
  </si>
  <si>
    <t>BH13</t>
  </si>
  <si>
    <t>https://www.cantonlock.com/index.php?m=home&amp;c=View&amp;a=index&amp;aid=533&amp;lang=en</t>
  </si>
  <si>
    <t>BH14</t>
  </si>
  <si>
    <t>https://www.cantonlock.com/index.php?m=home&amp;c=View&amp;a=index&amp;aid=534&amp;lang=en</t>
  </si>
  <si>
    <t>BH15</t>
  </si>
  <si>
    <t>https://www.cantonlock.com/index.php?m=home&amp;c=View&amp;a=index&amp;aid=535&amp;lang=en</t>
  </si>
  <si>
    <t>BH16</t>
  </si>
  <si>
    <t>https://www.cantonlock.com/index.php?m=home&amp;c=View&amp;a=index&amp;aid=536&amp;lang=en</t>
  </si>
  <si>
    <t>BH17</t>
  </si>
  <si>
    <t>https://www.cantonlock.com/index.php?m=home&amp;c=View&amp;a=index&amp;aid=537&amp;lang=en</t>
  </si>
  <si>
    <t>BH18</t>
  </si>
  <si>
    <t>https://www.cantonlock.com/index.php?m=home&amp;c=View&amp;a=index&amp;aid=538&amp;lang=en</t>
  </si>
  <si>
    <t>BH19</t>
  </si>
  <si>
    <t>https://www.cantonlock.com/index.php?m=home&amp;c=View&amp;a=index&amp;aid=539&amp;lang=en</t>
  </si>
  <si>
    <t>BH20</t>
  </si>
  <si>
    <t>https://www.cantonlock.com/index.php?m=home&amp;c=View&amp;a=index&amp;aid=540&amp;lang=en</t>
  </si>
  <si>
    <t>BH21</t>
  </si>
  <si>
    <t>https://www.cantonlock.com/index.php?m=home&amp;c=View&amp;a=index&amp;aid=541&amp;lang=en</t>
  </si>
  <si>
    <t>BH22</t>
  </si>
  <si>
    <t>https://www.cantonlock.com/index.php?m=home&amp;c=View&amp;a=index&amp;aid=542&amp;lang=en</t>
  </si>
  <si>
    <t>BH23</t>
  </si>
  <si>
    <t>https://www.cantonlock.com/index.php?m=home&amp;c=View&amp;a=index&amp;aid=543&amp;lang=en</t>
  </si>
  <si>
    <t>BH24</t>
  </si>
  <si>
    <t>https://www.cantonlock.com/index.php?m=home&amp;c=View&amp;a=index&amp;aid=544&amp;lang=en</t>
  </si>
  <si>
    <t>BH25</t>
  </si>
  <si>
    <t>https://www.cantonlock.com/index.php?m=home&amp;c=View&amp;a=index&amp;aid=545&amp;lang=en</t>
  </si>
  <si>
    <t>BH26</t>
  </si>
  <si>
    <t>https://www.cantonlock.com/index.php?m=home&amp;c=View&amp;a=index&amp;aid=546&amp;lang=en</t>
  </si>
  <si>
    <t>BH27</t>
  </si>
  <si>
    <t>https://www.cantonlock.com/index.php?m=home&amp;c=View&amp;a=index&amp;aid=547&amp;lang=en</t>
  </si>
  <si>
    <t>BH28</t>
  </si>
  <si>
    <t>https://www.cantonlock.com/index.php?m=home&amp;c=View&amp;a=index&amp;aid=548&amp;lang=en</t>
  </si>
  <si>
    <t>BH29</t>
  </si>
  <si>
    <t>https://www.cantonlock.com/index.php?m=home&amp;c=View&amp;a=index&amp;aid=549&amp;lang=en</t>
  </si>
  <si>
    <t>BH30</t>
  </si>
  <si>
    <t>https://www.cantonlock.com/index.php?m=home&amp;c=View&amp;a=index&amp;aid=550&amp;lang=en</t>
  </si>
  <si>
    <t>BH31</t>
  </si>
  <si>
    <t>https://www.cantonlock.com/index.php?m=home&amp;c=View&amp;a=index&amp;aid=551&amp;lang=en</t>
  </si>
  <si>
    <t>BH32</t>
  </si>
  <si>
    <t>https://www.cantonlock.com/index.php?m=home&amp;c=View&amp;a=index&amp;aid=552&amp;lang=en</t>
  </si>
  <si>
    <t>BH33</t>
  </si>
  <si>
    <t>https://www.cantonlock.com/index.php?m=home&amp;c=View&amp;a=index&amp;aid=553&amp;lang=en</t>
  </si>
  <si>
    <t>BH34</t>
  </si>
  <si>
    <t>https://www.cantonlock.com/index.php?m=home&amp;c=View&amp;a=index&amp;aid=554&amp;lang=en</t>
  </si>
  <si>
    <t>BH35</t>
  </si>
  <si>
    <t>https://www.cantonlock.com/index.php?m=home&amp;c=View&amp;a=index&amp;aid=555&amp;lang=en</t>
  </si>
  <si>
    <t>BH36</t>
  </si>
  <si>
    <t>https://www.cantonlock.com/index.php?m=home&amp;c=View&amp;a=index&amp;aid=556&amp;lang=en</t>
  </si>
  <si>
    <t>BH37</t>
  </si>
  <si>
    <t>https://www.cantonlock.com/index.php?m=home&amp;c=View&amp;a=index&amp;aid=557&amp;lang=en</t>
  </si>
  <si>
    <t>BH38</t>
  </si>
  <si>
    <t>https://www.cantonlock.com/index.php?m=home&amp;c=View&amp;a=index&amp;aid=558&amp;lang=en</t>
  </si>
  <si>
    <t>BH39</t>
  </si>
  <si>
    <t>https://www.cantonlock.com/index.php?m=home&amp;c=View&amp;a=index&amp;aid=559&amp;lang=en</t>
  </si>
  <si>
    <t>BH41</t>
  </si>
  <si>
    <t>https://www.cantonlock.com/index.php?m=home&amp;c=View&amp;a=index&amp;aid=561&amp;lang=en</t>
  </si>
  <si>
    <t>BH42</t>
  </si>
  <si>
    <t>https://www.cantonlock.com/index.php?m=home&amp;c=View&amp;a=index&amp;aid=562&amp;lang=en</t>
  </si>
  <si>
    <t>BH50</t>
  </si>
  <si>
    <t>https://www.cantonlock.com/index.php?m=home&amp;c=View&amp;a=index&amp;aid=564&amp;lang=en</t>
  </si>
  <si>
    <t>BH52</t>
  </si>
  <si>
    <t>https://www.cantonlock.com/index.php?m=home&amp;c=View&amp;a=index&amp;aid=565&amp;lang=en</t>
  </si>
  <si>
    <t>BH54</t>
  </si>
  <si>
    <t>https://www.cantonlock.com/index.php?m=home&amp;c=View&amp;a=index&amp;aid=566&amp;lang=en</t>
  </si>
  <si>
    <t>B024</t>
  </si>
  <si>
    <t>Brass and Steel Hinges</t>
  </si>
  <si>
    <t>brass-steel-hinges</t>
  </si>
  <si>
    <t>https://www.cantonlock.com/index.php?m=home&amp;c=View&amp;a=index&amp;aid=398&amp;lang=en</t>
  </si>
  <si>
    <t>B025</t>
  </si>
  <si>
    <t>https://www.cantonlock.com/index.php?m=home&amp;c=View&amp;a=index&amp;aid=399&amp;lang=en</t>
  </si>
  <si>
    <t>BL028</t>
  </si>
  <si>
    <t>https://www.cantonlock.com/index.php?m=home&amp;c=View&amp;a=index&amp;aid=400&amp;lang=en</t>
  </si>
  <si>
    <t>Brass Piano Hinge</t>
  </si>
  <si>
    <t>https://www.cantonlock.com/index.php?m=home&amp;c=View&amp;a=index&amp;aid=401&amp;lang=en</t>
  </si>
  <si>
    <t>CH01</t>
  </si>
  <si>
    <t>https://www.cantonlock.com/index.php?m=home&amp;c=View&amp;a=index&amp;aid=402&amp;lang=en</t>
  </si>
  <si>
    <t>SS027</t>
  </si>
  <si>
    <t>https://www.cantonlock.com/index.php?m=home&amp;c=View&amp;a=index&amp;aid=404&amp;lang=en</t>
  </si>
  <si>
    <t>SSH012</t>
  </si>
  <si>
    <t>https://www.cantonlock.com/index.php?m=home&amp;c=View&amp;a=index&amp;aid=406&amp;lang=en</t>
  </si>
  <si>
    <t>SSH017</t>
  </si>
  <si>
    <t>https://www.cantonlock.com/index.php?m=home&amp;c=View&amp;a=index&amp;aid=410&amp;lang=en</t>
  </si>
  <si>
    <t>SSH018</t>
  </si>
  <si>
    <t>https://www.cantonlock.com/index.php?m=home&amp;c=View&amp;a=index&amp;aid=411&amp;lang=en</t>
  </si>
  <si>
    <t>SSH019</t>
  </si>
  <si>
    <t>https://www.cantonlock.com/index.php?m=home&amp;c=View&amp;a=index&amp;aid=412&amp;lang=en</t>
  </si>
  <si>
    <t>SSH020</t>
  </si>
  <si>
    <t>https://www.cantonlock.com/index.php?m=home&amp;c=View&amp;a=index&amp;aid=413&amp;lang=en</t>
  </si>
  <si>
    <t>SSH022</t>
  </si>
  <si>
    <t>https://www.cantonlock.com/index.php?m=home&amp;c=View&amp;a=index&amp;aid=414&amp;lang=en</t>
  </si>
  <si>
    <t>D101 AB</t>
  </si>
  <si>
    <t>Deadbolts</t>
  </si>
  <si>
    <t>deadbolts</t>
  </si>
  <si>
    <t>https://www.cantonlock.com/index.php?m=home&amp;c=View&amp;a=index&amp;aid=438&amp;lang=en</t>
  </si>
  <si>
    <t>D101 AC</t>
  </si>
  <si>
    <t>https://www.cantonlock.com/index.php?m=home&amp;c=View&amp;a=index&amp;aid=439&amp;lang=en</t>
  </si>
  <si>
    <t>D101 DSPB</t>
  </si>
  <si>
    <t>https://www.cantonlock.com/index.php?m=home&amp;c=View&amp;a=index&amp;aid=440&amp;lang=en</t>
  </si>
  <si>
    <t>D101 PB</t>
  </si>
  <si>
    <t>https://www.cantonlock.com/index.php?m=home&amp;c=View&amp;a=index&amp;aid=441&amp;lang=en</t>
  </si>
  <si>
    <t>D101 SS</t>
  </si>
  <si>
    <t>https://www.cantonlock.com/index.php?m=home&amp;c=View&amp;a=index&amp;aid=437&amp;lang=en</t>
  </si>
  <si>
    <t>JU-051</t>
  </si>
  <si>
    <t>Door Closer</t>
  </si>
  <si>
    <t>door-closers</t>
  </si>
  <si>
    <t>https://www.cantonlock.com/index.php?m=home&amp;c=View&amp;a=index&amp;aid=330&amp;lang=en</t>
  </si>
  <si>
    <t>JU-061</t>
  </si>
  <si>
    <t>https://www.cantonlock.com/index.php?m=home&amp;c=View&amp;a=index&amp;aid=331&amp;lang=en</t>
  </si>
  <si>
    <t>JU-071</t>
  </si>
  <si>
    <t>https://www.cantonlock.com/index.php?m=home&amp;c=View&amp;a=index&amp;aid=1000&amp;lang=en</t>
  </si>
  <si>
    <t>JU-072</t>
  </si>
  <si>
    <t>https://www.cantonlock.com/index.php?m=home&amp;c=View&amp;a=index&amp;aid=332&amp;lang=en</t>
  </si>
  <si>
    <t>JU-073</t>
  </si>
  <si>
    <t>https://www.cantonlock.com/index.php?m=home&amp;c=View&amp;a=index&amp;aid=333&amp;lang=en</t>
  </si>
  <si>
    <t>JU-088</t>
  </si>
  <si>
    <t>https://www.cantonlock.com/index.php?m=home&amp;c=View&amp;a=index&amp;aid=334&amp;lang=en</t>
  </si>
  <si>
    <t>JU-088A</t>
  </si>
  <si>
    <t>https://www.cantonlock.com/index.php?m=home&amp;c=View&amp;a=index&amp;aid=998&amp;lang=en</t>
  </si>
  <si>
    <t>JU-093</t>
  </si>
  <si>
    <t>https://www.cantonlock.com/index.php?m=home&amp;c=View&amp;a=index&amp;aid=335&amp;lang=en</t>
  </si>
  <si>
    <t>F100 SS</t>
  </si>
  <si>
    <t>Door Hinge</t>
  </si>
  <si>
    <t>door-hinges</t>
  </si>
  <si>
    <t>https://www.cantonlock.com/index.php?m=home&amp;c=View&amp;a=index&amp;aid=336&amp;lang=en</t>
  </si>
  <si>
    <t>100-30MM</t>
  </si>
  <si>
    <t>Glass Door Handle</t>
  </si>
  <si>
    <t>glass-door-accessories</t>
  </si>
  <si>
    <t>https://www.cantonlock.com/index.php?m=home&amp;c=View&amp;a=index&amp;aid=305&amp;lang=en</t>
  </si>
  <si>
    <t>102-30MM</t>
  </si>
  <si>
    <t>https://www.cantonlock.com/index.php?m=home&amp;c=View&amp;a=index&amp;aid=306&amp;lang=en</t>
  </si>
  <si>
    <t>105-600</t>
  </si>
  <si>
    <t>https://www.cantonlock.com/index.php?m=home&amp;c=View&amp;a=index&amp;aid=307&amp;lang=en</t>
  </si>
  <si>
    <t>19-130MM</t>
  </si>
  <si>
    <t>https://www.cantonlock.com/index.php?m=home&amp;c=View&amp;a=index&amp;aid=303&amp;lang=en</t>
  </si>
  <si>
    <t>F123</t>
  </si>
  <si>
    <t>Glass Door Patch Fittings</t>
  </si>
  <si>
    <t>https://www.cantonlock.com/index.php?m=home&amp;c=View&amp;a=index&amp;aid=300&amp;lang=en</t>
  </si>
  <si>
    <t>70610 AB</t>
  </si>
  <si>
    <t>Grip Handle Set</t>
  </si>
  <si>
    <t>grip-handle-sets</t>
  </si>
  <si>
    <t>https://www.cantonlock.com/index.php?m=home&amp;c=View&amp;a=index&amp;aid=308&amp;lang=en</t>
  </si>
  <si>
    <t>70710 PB</t>
  </si>
  <si>
    <t>https://www.cantonlock.com/index.php?m=home&amp;c=View&amp;a=index&amp;aid=310&amp;lang=en</t>
  </si>
  <si>
    <t>70710 SN</t>
  </si>
  <si>
    <t>https://www.cantonlock.com/index.php?m=home&amp;c=View&amp;a=index&amp;aid=311&amp;lang=en</t>
  </si>
  <si>
    <t>70720 SM</t>
  </si>
  <si>
    <t>https://www.cantonlock.com/index.php?m=home&amp;c=View&amp;a=index&amp;aid=313&amp;lang=en</t>
  </si>
  <si>
    <t>70750 PB</t>
  </si>
  <si>
    <t>https://www.cantonlock.com/index.php?m=home&amp;c=View&amp;a=index&amp;aid=316&amp;lang=en</t>
  </si>
  <si>
    <t>70780 AB</t>
  </si>
  <si>
    <t>https://www.cantonlock.com/index.php?m=home&amp;c=View&amp;a=index&amp;aid=318&amp;lang=en</t>
  </si>
  <si>
    <t>70900 BK</t>
  </si>
  <si>
    <t>https://www.cantonlock.com/index.php?m=home&amp;c=View&amp;a=index&amp;aid=322&amp;lang=en</t>
  </si>
  <si>
    <t>70900 ET</t>
  </si>
  <si>
    <t>https://www.cantonlock.com/index.php?m=home&amp;c=View&amp;a=index&amp;aid=507&amp;lang=en</t>
  </si>
  <si>
    <t>400</t>
  </si>
  <si>
    <t>Indicator</t>
  </si>
  <si>
    <t>hardware-accessories</t>
  </si>
  <si>
    <t>https://www.cantonlock.com/index.php?m=home&amp;c=View&amp;a=index&amp;aid=504&amp;lang=en</t>
  </si>
  <si>
    <t>500</t>
  </si>
  <si>
    <t>https://www.cantonlock.com/index.php?m=home&amp;c=View&amp;a=index&amp;aid=505&amp;lang=en</t>
  </si>
  <si>
    <t>DS01</t>
  </si>
  <si>
    <t>Door Stopper</t>
  </si>
  <si>
    <t>https://www.cantonlock.com/index.php?m=home&amp;c=View&amp;a=index&amp;aid=464&amp;lang=en</t>
  </si>
  <si>
    <t>DS010</t>
  </si>
  <si>
    <t>https://www.cantonlock.com/index.php?m=home&amp;c=View&amp;a=index&amp;aid=469&amp;lang=en</t>
  </si>
  <si>
    <t>DS011</t>
  </si>
  <si>
    <t>Door Flush Bolt</t>
  </si>
  <si>
    <t>https://www.cantonlock.com/index.php?m=home&amp;c=View&amp;a=index&amp;aid=452&amp;lang=en</t>
  </si>
  <si>
    <t>DS013</t>
  </si>
  <si>
    <t>https://www.cantonlock.com/index.php?m=home&amp;c=View&amp;a=index&amp;aid=471&amp;lang=en</t>
  </si>
  <si>
    <t>DS02</t>
  </si>
  <si>
    <t>https://www.cantonlock.com/index.php?m=home&amp;c=View&amp;a=index&amp;aid=465&amp;lang=en</t>
  </si>
  <si>
    <t>DS022</t>
  </si>
  <si>
    <t>https://www.cantonlock.com/index.php?m=home&amp;c=View&amp;a=index&amp;aid=476&amp;lang=en</t>
  </si>
  <si>
    <t>DS05</t>
  </si>
  <si>
    <t>https://www.cantonlock.com/index.php?m=home&amp;c=View&amp;a=index&amp;aid=466&amp;lang=en</t>
  </si>
  <si>
    <t>DS09</t>
  </si>
  <si>
    <t>https://www.cantonlock.com/index.php?m=home&amp;c=View&amp;a=index&amp;aid=468&amp;lang=en</t>
  </si>
  <si>
    <t>DV05</t>
  </si>
  <si>
    <t>Door viewer</t>
  </si>
  <si>
    <t>https://www.cantonlock.com/index.php?m=home&amp;c=View&amp;a=index&amp;aid=486&amp;lang=en</t>
  </si>
  <si>
    <t>DV06</t>
  </si>
  <si>
    <t>https://www.cantonlock.com/index.php?m=home&amp;c=View&amp;a=index&amp;aid=487&amp;lang=en</t>
  </si>
  <si>
    <t>DV07</t>
  </si>
  <si>
    <t>https://www.cantonlock.com/index.php?m=home&amp;c=View&amp;a=index&amp;aid=488&amp;lang=en</t>
  </si>
  <si>
    <t>DV08</t>
  </si>
  <si>
    <t>https://www.cantonlock.com/index.php?m=home&amp;c=View&amp;a=index&amp;aid=489&amp;lang=en</t>
  </si>
  <si>
    <t>DV09</t>
  </si>
  <si>
    <t>https://www.cantonlock.com/index.php?m=home&amp;c=View&amp;a=index&amp;aid=490&amp;lang=en</t>
  </si>
  <si>
    <t>DV10</t>
  </si>
  <si>
    <t>https://www.cantonlock.com/index.php?m=home&amp;c=View&amp;a=index&amp;aid=491&amp;lang=en</t>
  </si>
  <si>
    <t>DV11</t>
  </si>
  <si>
    <t>https://www.cantonlock.com/index.php?m=home&amp;c=View&amp;a=index&amp;aid=492&amp;lang=en</t>
  </si>
  <si>
    <t>DV12-B</t>
  </si>
  <si>
    <t>https://www.cantonlock.com/index.php?m=home&amp;c=View&amp;a=index&amp;aid=493&amp;lang=en</t>
  </si>
  <si>
    <t>DV12-S</t>
  </si>
  <si>
    <t>https://www.cantonlock.com/index.php?m=home&amp;c=View&amp;a=index&amp;aid=494&amp;lang=en</t>
  </si>
  <si>
    <t>Dust Proof 01</t>
  </si>
  <si>
    <t>https://www.cantonlock.com/index.php?m=home&amp;c=View&amp;a=index&amp;aid=483&amp;lang=en</t>
  </si>
  <si>
    <t>Dust Proof 02</t>
  </si>
  <si>
    <t>https://www.cantonlock.com/index.php?m=home&amp;c=View&amp;a=index&amp;aid=484&amp;lang=en</t>
  </si>
  <si>
    <t>F001</t>
  </si>
  <si>
    <t>Security Door Guard</t>
  </si>
  <si>
    <t>https://www.cantonlock.com/index.php?m=home&amp;c=View&amp;a=index&amp;aid=516&amp;lang=en</t>
  </si>
  <si>
    <t>F002</t>
  </si>
  <si>
    <t>https://www.cantonlock.com/index.php?m=home&amp;c=View&amp;a=index&amp;aid=517&amp;lang=en</t>
  </si>
  <si>
    <t>F004</t>
  </si>
  <si>
    <t>https://www.cantonlock.com/index.php?m=home&amp;c=View&amp;a=index&amp;aid=518&amp;lang=en</t>
  </si>
  <si>
    <t>F005</t>
  </si>
  <si>
    <t>https://www.cantonlock.com/index.php?m=home&amp;c=View&amp;a=index&amp;aid=519&amp;lang=en</t>
  </si>
  <si>
    <t>F006</t>
  </si>
  <si>
    <t>https://www.cantonlock.com/index.php?m=home&amp;c=View&amp;a=index&amp;aid=520&amp;lang=en</t>
  </si>
  <si>
    <t>FB001 AC</t>
  </si>
  <si>
    <t>https://www.cantonlock.com/index.php?m=home&amp;c=View&amp;a=index&amp;aid=453&amp;lang=en</t>
  </si>
  <si>
    <t>FB001 SS</t>
  </si>
  <si>
    <t>https://www.cantonlock.com/index.php?m=home&amp;c=View&amp;a=index&amp;aid=454&amp;lang=en</t>
  </si>
  <si>
    <t>FB005</t>
  </si>
  <si>
    <t>https://www.cantonlock.com/index.php?m=home&amp;c=View&amp;a=index&amp;aid=455&amp;lang=en</t>
  </si>
  <si>
    <t>FB012</t>
  </si>
  <si>
    <t>https://www.cantonlock.com/index.php?m=home&amp;c=View&amp;a=index&amp;aid=456&amp;lang=en</t>
  </si>
  <si>
    <t>FB013</t>
  </si>
  <si>
    <t>https://www.cantonlock.com/index.php?m=home&amp;c=View&amp;a=index&amp;aid=457&amp;lang=en</t>
  </si>
  <si>
    <t>FB014</t>
  </si>
  <si>
    <t>https://www.cantonlock.com/index.php?m=home&amp;c=View&amp;a=index&amp;aid=458&amp;lang=en</t>
  </si>
  <si>
    <t>FB015</t>
  </si>
  <si>
    <t>https://www.cantonlock.com/index.php?m=home&amp;c=View&amp;a=index&amp;aid=459&amp;lang=en</t>
  </si>
  <si>
    <t>FB016</t>
  </si>
  <si>
    <t>https://www.cantonlock.com/index.php?m=home&amp;c=View&amp;a=index&amp;aid=460&amp;lang=en</t>
  </si>
  <si>
    <t>L001</t>
  </si>
  <si>
    <t>Latch</t>
  </si>
  <si>
    <t>https://www.cantonlock.com/index.php?m=home&amp;c=View&amp;a=index&amp;aid=508&amp;lang=en</t>
  </si>
  <si>
    <t>L003</t>
  </si>
  <si>
    <t>https://www.cantonlock.com/index.php?m=home&amp;c=View&amp;a=index&amp;aid=509&amp;lang=en</t>
  </si>
  <si>
    <t>L004</t>
  </si>
  <si>
    <t>https://www.cantonlock.com/index.php?m=home&amp;c=View&amp;a=index&amp;aid=510&amp;lang=en</t>
  </si>
  <si>
    <t>L005</t>
  </si>
  <si>
    <t>https://www.cantonlock.com/index.php?m=home&amp;c=View&amp;a=index&amp;aid=511&amp;lang=en</t>
  </si>
  <si>
    <t>L006</t>
  </si>
  <si>
    <t>https://www.cantonlock.com/index.php?m=home&amp;c=View&amp;a=index&amp;aid=512&amp;lang=en</t>
  </si>
  <si>
    <t>L015</t>
  </si>
  <si>
    <t>https://www.cantonlock.com/index.php?m=home&amp;c=View&amp;a=index&amp;aid=513&amp;lang=en</t>
  </si>
  <si>
    <t>L018</t>
  </si>
  <si>
    <t>https://www.cantonlock.com/index.php?m=home&amp;c=View&amp;a=index&amp;aid=514&amp;lang=en</t>
  </si>
  <si>
    <t>L021</t>
  </si>
  <si>
    <t>https://www.cantonlock.com/index.php?m=home&amp;c=View&amp;a=index&amp;aid=515&amp;lang=en</t>
  </si>
  <si>
    <t>201 PBET</t>
  </si>
  <si>
    <t>Heavy Duty Cylindrical Lock</t>
  </si>
  <si>
    <t>knob-locks</t>
  </si>
  <si>
    <t>https://www.cantonlock.com/index.php?m=home&amp;c=View&amp;a=index&amp;aid=142&amp;lang=en</t>
  </si>
  <si>
    <t>571 SSET</t>
  </si>
  <si>
    <t>Light Duty Cylindrical Lock</t>
  </si>
  <si>
    <t>https://www.cantonlock.com/index.php?m=home&amp;c=View&amp;a=index&amp;aid=165&amp;lang=en</t>
  </si>
  <si>
    <t>5733 SSET</t>
  </si>
  <si>
    <t>https://www.cantonlock.com/index.php?m=home&amp;c=View&amp;a=index&amp;aid=144&amp;lang=en</t>
  </si>
  <si>
    <t>575 ABET</t>
  </si>
  <si>
    <t>Tubular Lock</t>
  </si>
  <si>
    <t>https://www.cantonlock.com/index.php?m=home&amp;c=View&amp;a=index&amp;aid=178&amp;lang=en</t>
  </si>
  <si>
    <t>576 PBPS</t>
  </si>
  <si>
    <t>https://www.cantonlock.com/index.php?m=home&amp;c=View&amp;a=index&amp;aid=179&amp;lang=en</t>
  </si>
  <si>
    <t>578 ACET</t>
  </si>
  <si>
    <t>https://www.cantonlock.com/index.php?m=home&amp;c=View&amp;a=index&amp;aid=177&amp;lang=en</t>
  </si>
  <si>
    <t>5790 PBBSET</t>
  </si>
  <si>
    <t>https://www.cantonlock.com/index.php?m=home&amp;c=View&amp;a=index&amp;aid=145&amp;lang=en</t>
  </si>
  <si>
    <t>5807 E</t>
  </si>
  <si>
    <t>https://www.cantonlock.com/index.php?m=home&amp;c=View&amp;a=index&amp;aid=146&amp;lang=en</t>
  </si>
  <si>
    <t>5807 F</t>
  </si>
  <si>
    <t>https://www.cantonlock.com/index.php?m=home&amp;c=View&amp;a=index&amp;aid=147&amp;lang=en</t>
  </si>
  <si>
    <t>5807 SSCL</t>
  </si>
  <si>
    <t>Commercial Lock</t>
  </si>
  <si>
    <t>https://www.cantonlock.com/index.php?m=home&amp;c=View&amp;a=index&amp;aid=137&amp;lang=en</t>
  </si>
  <si>
    <t>5807 SSCR</t>
  </si>
  <si>
    <t>https://www.cantonlock.com/index.php?m=home&amp;c=View&amp;a=index&amp;aid=138&amp;lang=en</t>
  </si>
  <si>
    <t>5807 SSEL</t>
  </si>
  <si>
    <t>https://www.cantonlock.com/index.php?m=home&amp;c=View&amp;a=index&amp;aid=139&amp;lang=en</t>
  </si>
  <si>
    <t>5807 SSR</t>
  </si>
  <si>
    <t>https://www.cantonlock.com/index.php?m=home&amp;c=View&amp;a=index&amp;aid=140&amp;lang=en</t>
  </si>
  <si>
    <t>5831 SSET</t>
  </si>
  <si>
    <t>https://www.cantonlock.com/index.php?m=home&amp;c=View&amp;a=index&amp;aid=148&amp;lang=en</t>
  </si>
  <si>
    <t>5832 PBBSET</t>
  </si>
  <si>
    <t>https://www.cantonlock.com/index.php?m=home&amp;c=View&amp;a=index&amp;aid=149&amp;lang=en</t>
  </si>
  <si>
    <t>5833 SSET</t>
  </si>
  <si>
    <t>https://www.cantonlock.com/index.php?m=home&amp;c=View&amp;a=index&amp;aid=150&amp;lang=en</t>
  </si>
  <si>
    <t>586 ABET</t>
  </si>
  <si>
    <t>https://www.cantonlock.com/index.php?m=home&amp;c=View&amp;a=index&amp;aid=167&amp;lang=en</t>
  </si>
  <si>
    <t>587 ABET</t>
  </si>
  <si>
    <t>https://www.cantonlock.com/index.php?m=home&amp;c=View&amp;a=index&amp;aid=168&amp;lang=en</t>
  </si>
  <si>
    <t>587 FET</t>
  </si>
  <si>
    <t>https://www.cantonlock.com/index.php?m=home&amp;c=View&amp;a=index&amp;aid=169&amp;lang=en</t>
  </si>
  <si>
    <t>587 PBBK</t>
  </si>
  <si>
    <t>https://www.cantonlock.com/index.php?m=home&amp;c=View&amp;a=index&amp;aid=172&amp;lang=en</t>
  </si>
  <si>
    <t>587 PBET</t>
  </si>
  <si>
    <t>https://www.cantonlock.com/index.php?m=home&amp;c=View&amp;a=index&amp;aid=171&amp;lang=en</t>
  </si>
  <si>
    <t>587 PBPS</t>
  </si>
  <si>
    <t>https://www.cantonlock.com/index.php?m=home&amp;c=View&amp;a=index&amp;aid=173&amp;lang=en</t>
  </si>
  <si>
    <t>587 WLET</t>
  </si>
  <si>
    <t>https://www.cantonlock.com/index.php?m=home&amp;c=View&amp;a=index&amp;aid=176&amp;lang=en</t>
  </si>
  <si>
    <t>5870 ABET</t>
  </si>
  <si>
    <t>https://www.cantonlock.com/index.php?m=home&amp;c=View&amp;a=index&amp;aid=151&amp;lang=en</t>
  </si>
  <si>
    <t>5870 SSCC</t>
  </si>
  <si>
    <t>https://www.cantonlock.com/index.php?m=home&amp;c=View&amp;a=index&amp;aid=141&amp;lang=en</t>
  </si>
  <si>
    <t>5870 SSPS</t>
  </si>
  <si>
    <t>https://www.cantonlock.com/index.php?m=home&amp;c=View&amp;a=index&amp;aid=154&amp;lang=en</t>
  </si>
  <si>
    <t>5871 SSET</t>
  </si>
  <si>
    <t>https://www.cantonlock.com/index.php?m=home&amp;c=View&amp;a=index&amp;aid=153&amp;lang=en</t>
  </si>
  <si>
    <t>5874 BNAC</t>
  </si>
  <si>
    <t>https://www.cantonlock.com/index.php?m=home&amp;c=View&amp;a=index&amp;aid=152&amp;lang=en</t>
  </si>
  <si>
    <t>592 ABET</t>
  </si>
  <si>
    <t>https://www.cantonlock.com/index.php?m=home&amp;c=View&amp;a=index&amp;aid=180&amp;lang=en</t>
  </si>
  <si>
    <t>592 PBBK</t>
  </si>
  <si>
    <t>https://www.cantonlock.com/index.php?m=home&amp;c=View&amp;a=index&amp;aid=181&amp;lang=en</t>
  </si>
  <si>
    <t>592 PBET</t>
  </si>
  <si>
    <t>https://www.cantonlock.com/index.php?m=home&amp;c=View&amp;a=index&amp;aid=182&amp;lang=en</t>
  </si>
  <si>
    <t>592 PBPS</t>
  </si>
  <si>
    <t>https://www.cantonlock.com/index.php?m=home&amp;c=View&amp;a=index&amp;aid=183&amp;lang=en</t>
  </si>
  <si>
    <t>598</t>
  </si>
  <si>
    <t>https://www.cantonlock.com/index.php?m=home&amp;c=View&amp;a=index&amp;aid=186&amp;lang=en</t>
  </si>
  <si>
    <t>607 ABET</t>
  </si>
  <si>
    <t>https://www.cantonlock.com/index.php?m=home&amp;c=View&amp;a=index&amp;aid=191&amp;lang=en</t>
  </si>
  <si>
    <t>607 BNET</t>
  </si>
  <si>
    <t>https://www.cantonlock.com/index.php?m=home&amp;c=View&amp;a=index&amp;aid=187&amp;lang=en</t>
  </si>
  <si>
    <t>607 FET</t>
  </si>
  <si>
    <t>https://www.cantonlock.com/index.php?m=home&amp;c=View&amp;a=index&amp;aid=188&amp;lang=en</t>
  </si>
  <si>
    <t>607 KET</t>
  </si>
  <si>
    <t>https://www.cantonlock.com/index.php?m=home&amp;c=View&amp;a=index&amp;aid=194&amp;lang=en</t>
  </si>
  <si>
    <t>607 PBBK</t>
  </si>
  <si>
    <t>https://www.cantonlock.com/index.php?m=home&amp;c=View&amp;a=index&amp;aid=189&amp;lang=en</t>
  </si>
  <si>
    <t>607 PBPS</t>
  </si>
  <si>
    <t>https://www.cantonlock.com/index.php?m=home&amp;c=View&amp;a=index&amp;aid=190&amp;lang=en</t>
  </si>
  <si>
    <t>607 WBK</t>
  </si>
  <si>
    <t>https://www.cantonlock.com/index.php?m=home&amp;c=View&amp;a=index&amp;aid=195&amp;lang=en</t>
  </si>
  <si>
    <t>607 WLET</t>
  </si>
  <si>
    <t>https://www.cantonlock.com/index.php?m=home&amp;c=View&amp;a=index&amp;aid=193&amp;lang=en</t>
  </si>
  <si>
    <t>6082 SN</t>
  </si>
  <si>
    <t>https://www.cantonlock.com/index.php?m=home&amp;c=View&amp;a=index&amp;aid=197&amp;lang=en</t>
  </si>
  <si>
    <t>609 PBET</t>
  </si>
  <si>
    <t>https://www.cantonlock.com/index.php?m=home&amp;c=View&amp;a=index&amp;aid=196&amp;lang=en</t>
  </si>
  <si>
    <t>6094 PBBK</t>
  </si>
  <si>
    <t>https://www.cantonlock.com/index.php?m=home&amp;c=View&amp;a=index&amp;aid=155&amp;lang=en</t>
  </si>
  <si>
    <t>6094 PBET</t>
  </si>
  <si>
    <t>https://www.cantonlock.com/index.php?m=home&amp;c=View&amp;a=index&amp;aid=156&amp;lang=en</t>
  </si>
  <si>
    <t>6094 PBPS</t>
  </si>
  <si>
    <t>https://www.cantonlock.com/index.php?m=home&amp;c=View&amp;a=index&amp;aid=157&amp;lang=en</t>
  </si>
  <si>
    <t>9211 BNAC</t>
  </si>
  <si>
    <t>https://www.cantonlock.com/index.php?m=home&amp;c=View&amp;a=index&amp;aid=158&amp;lang=en</t>
  </si>
  <si>
    <t>9212 BNBS</t>
  </si>
  <si>
    <t>https://www.cantonlock.com/index.php?m=home&amp;c=View&amp;a=index&amp;aid=159&amp;lang=en</t>
  </si>
  <si>
    <t>9216 AC</t>
  </si>
  <si>
    <t>https://www.cantonlock.com/index.php?m=home&amp;c=View&amp;a=index&amp;aid=161&amp;lang=en</t>
  </si>
  <si>
    <t>9217 BNAC</t>
  </si>
  <si>
    <t>https://www.cantonlock.com/index.php?m=home&amp;c=View&amp;a=index&amp;aid=162&amp;lang=en</t>
  </si>
  <si>
    <t>9221 BSET</t>
  </si>
  <si>
    <t>https://www.cantonlock.com/index.php?m=home&amp;c=View&amp;a=index&amp;aid=163&amp;lang=en</t>
  </si>
  <si>
    <t>3431 SNET</t>
  </si>
  <si>
    <t>Lever Handle</t>
  </si>
  <si>
    <t>lever-handles</t>
  </si>
  <si>
    <t>https://www.cantonlock.com/index.php?m=home&amp;c=View&amp;a=index&amp;aid=360&amp;lang=en</t>
  </si>
  <si>
    <t>6491 SSET</t>
  </si>
  <si>
    <t>https://www.cantonlock.com/index.php?m=home&amp;c=View&amp;a=index&amp;aid=362&amp;lang=en</t>
  </si>
  <si>
    <t>801 PBET</t>
  </si>
  <si>
    <t>https://www.cantonlock.com/index.php?m=home&amp;c=View&amp;a=index&amp;aid=337&amp;lang=en</t>
  </si>
  <si>
    <t>803 PBET</t>
  </si>
  <si>
    <t>https://www.cantonlock.com/index.php?m=home&amp;c=View&amp;a=index&amp;aid=339&amp;lang=en</t>
  </si>
  <si>
    <t>803 SBET</t>
  </si>
  <si>
    <t>https://www.cantonlock.com/index.php?m=home&amp;c=View&amp;a=index&amp;aid=340&amp;lang=en</t>
  </si>
  <si>
    <t>804 PBET</t>
  </si>
  <si>
    <t>https://www.cantonlock.com/index.php?m=home&amp;c=View&amp;a=index&amp;aid=341&amp;lang=en</t>
  </si>
  <si>
    <t>805PBET</t>
  </si>
  <si>
    <t>https://www.cantonlock.com/index.php?m=home&amp;c=View&amp;a=index&amp;aid=342&amp;lang=en</t>
  </si>
  <si>
    <t>807 ABET</t>
  </si>
  <si>
    <t>https://www.cantonlock.com/index.php?m=home&amp;c=View&amp;a=index&amp;aid=343&amp;lang=en</t>
  </si>
  <si>
    <t>808 SNET</t>
  </si>
  <si>
    <t>https://www.cantonlock.com/index.php?m=home&amp;c=View&amp;a=index&amp;aid=345&amp;lang=en</t>
  </si>
  <si>
    <t>809 PBET</t>
  </si>
  <si>
    <t>https://www.cantonlock.com/index.php?m=home&amp;c=View&amp;a=index&amp;aid=347&amp;lang=en</t>
  </si>
  <si>
    <t>809 SBET</t>
  </si>
  <si>
    <t>https://www.cantonlock.com/index.php?m=home&amp;c=View&amp;a=index&amp;aid=348&amp;lang=en</t>
  </si>
  <si>
    <t>812 SSET</t>
  </si>
  <si>
    <t>https://www.cantonlock.com/index.php?m=home&amp;c=View&amp;a=index&amp;aid=349&amp;lang=en</t>
  </si>
  <si>
    <t>816 SNET</t>
  </si>
  <si>
    <t>https://www.cantonlock.com/index.php?m=home&amp;c=View&amp;a=index&amp;aid=363&amp;lang=en</t>
  </si>
  <si>
    <t>822 SNET</t>
  </si>
  <si>
    <t>https://www.cantonlock.com/index.php?m=home&amp;c=View&amp;a=index&amp;aid=356&amp;lang=en</t>
  </si>
  <si>
    <t>823 PBET</t>
  </si>
  <si>
    <t>https://www.cantonlock.com/index.php?m=home&amp;c=View&amp;a=index&amp;aid=358&amp;lang=en</t>
  </si>
  <si>
    <t>836</t>
  </si>
  <si>
    <t>https://www.cantonlock.com/index.php?m=home&amp;c=View&amp;a=index&amp;aid=359&amp;lang=en</t>
  </si>
  <si>
    <t>EH01</t>
  </si>
  <si>
    <t>—</t>
  </si>
  <si>
    <t>https://www.cantonlock.com/index.php?m=home&amp;c=View&amp;a=index&amp;aid=1553&amp;lang=en</t>
  </si>
  <si>
    <t>LH852 SSET</t>
  </si>
  <si>
    <t>https://www.cantonlock.com/index.php?m=home&amp;c=View&amp;a=index&amp;aid=367&amp;lang=en</t>
  </si>
  <si>
    <t>LH853 BK</t>
  </si>
  <si>
    <t>https://www.cantonlock.com/index.php?m=home&amp;c=View&amp;a=index&amp;aid=1005&amp;lang=en</t>
  </si>
  <si>
    <t>LH853 BNBK</t>
  </si>
  <si>
    <t>https://www.cantonlock.com/index.php?m=home&amp;c=View&amp;a=index&amp;aid=368&amp;lang=en</t>
  </si>
  <si>
    <t>LH853 PS</t>
  </si>
  <si>
    <t>https://www.cantonlock.com/index.php?m=home&amp;c=View&amp;a=index&amp;aid=1006&amp;lang=en</t>
  </si>
  <si>
    <t>LH853 SNET</t>
  </si>
  <si>
    <t>https://www.cantonlock.com/index.php?m=home&amp;c=View&amp;a=index&amp;aid=369&amp;lang=en</t>
  </si>
  <si>
    <t>LH854</t>
  </si>
  <si>
    <t>https://www.cantonlock.com/index.php?m=home&amp;c=View&amp;a=index&amp;aid=370&amp;lang=en</t>
  </si>
  <si>
    <t>LH855</t>
  </si>
  <si>
    <t>https://www.cantonlock.com/index.php?m=home&amp;c=View&amp;a=index&amp;aid=371&amp;lang=en</t>
  </si>
  <si>
    <t>S802 SNET</t>
  </si>
  <si>
    <t>https://www.cantonlock.com/index.php?m=home&amp;c=View&amp;a=index&amp;aid=372&amp;lang=en</t>
  </si>
  <si>
    <t>Lc02 85×40mm</t>
  </si>
  <si>
    <t>Lock Case</t>
  </si>
  <si>
    <t>lock-cases</t>
  </si>
  <si>
    <t>https://www.cantonlock.com/index.php?m=home&amp;c=View&amp;a=index&amp;aid=203&amp;lang=en</t>
  </si>
  <si>
    <t>Lc03 85×45mm</t>
  </si>
  <si>
    <t>https://www.cantonlock.com/index.php?m=home&amp;c=View&amp;a=index&amp;aid=204&amp;lang=en</t>
  </si>
  <si>
    <t>Lc06 85×50mm PS</t>
  </si>
  <si>
    <t>https://www.cantonlock.com/index.php?m=home&amp;c=View&amp;a=index&amp;aid=206&amp;lang=en</t>
  </si>
  <si>
    <t>Lc08 85×55mm</t>
  </si>
  <si>
    <t>https://www.cantonlock.com/index.php?m=home&amp;c=View&amp;a=index&amp;aid=208&amp;lang=en</t>
  </si>
  <si>
    <t>Lc09 85×60mm</t>
  </si>
  <si>
    <t>https://www.cantonlock.com/index.php?m=home&amp;c=View&amp;a=index&amp;aid=209&amp;lang=en</t>
  </si>
  <si>
    <t>Lc16</t>
  </si>
  <si>
    <t>https://www.cantonlock.com/index.php?m=home&amp;c=View&amp;a=index&amp;aid=212&amp;lang=en</t>
  </si>
  <si>
    <t>Lc21 85×50mm</t>
  </si>
  <si>
    <t>https://www.cantonlock.com/index.php?m=home&amp;c=View&amp;a=index&amp;aid=215&amp;lang=en</t>
  </si>
  <si>
    <t>Lc22 85×45mm</t>
  </si>
  <si>
    <t>https://www.cantonlock.com/index.php?m=home&amp;c=View&amp;a=index&amp;aid=216&amp;lang=en</t>
  </si>
  <si>
    <t>Lc31</t>
  </si>
  <si>
    <t>https://www.cantonlock.com/index.php?m=home&amp;c=View&amp;a=index&amp;aid=217&amp;lang=en</t>
  </si>
  <si>
    <t>Lc32 65×72mm</t>
  </si>
  <si>
    <t>https://www.cantonlock.com/index.php?m=home&amp;c=View&amp;a=index&amp;aid=218&amp;lang=en</t>
  </si>
  <si>
    <t>Lc33-5572</t>
  </si>
  <si>
    <t>https://www.cantonlock.com/index.php?m=home&amp;c=View&amp;a=index&amp;aid=219&amp;lang=en</t>
  </si>
  <si>
    <t>Lc34 50×72mm</t>
  </si>
  <si>
    <t>https://www.cantonlock.com/index.php?m=home&amp;c=View&amp;a=index&amp;aid=220&amp;lang=en</t>
  </si>
  <si>
    <t>Lc45*85</t>
  </si>
  <si>
    <t>https://www.cantonlock.com/index.php?m=home&amp;c=View&amp;a=index&amp;aid=221&amp;lang=en</t>
  </si>
  <si>
    <t>Lc7065</t>
  </si>
  <si>
    <t>https://www.cantonlock.com/index.php?m=home&amp;c=View&amp;a=index&amp;aid=223&amp;lang=en</t>
  </si>
  <si>
    <t>Lc7065S</t>
  </si>
  <si>
    <t>https://www.cantonlock.com/index.php?m=home&amp;c=View&amp;a=index&amp;aid=225&amp;lang=en</t>
  </si>
  <si>
    <t>Lc8520B</t>
  </si>
  <si>
    <t>https://www.cantonlock.com/index.php?m=home&amp;c=View&amp;a=index&amp;aid=226&amp;lang=en</t>
  </si>
  <si>
    <t>Lc8520PS</t>
  </si>
  <si>
    <t>https://www.cantonlock.com/index.php?m=home&amp;c=View&amp;a=index&amp;aid=227&amp;lang=en</t>
  </si>
  <si>
    <t>Lc8525</t>
  </si>
  <si>
    <t>https://www.cantonlock.com/index.php?m=home&amp;c=View&amp;a=index&amp;aid=228&amp;lang=en</t>
  </si>
  <si>
    <t>Lc8525B</t>
  </si>
  <si>
    <t>https://www.cantonlock.com/index.php?m=home&amp;c=View&amp;a=index&amp;aid=229&amp;lang=en</t>
  </si>
  <si>
    <t>Lc8530BK</t>
  </si>
  <si>
    <t>https://www.cantonlock.com/index.php?m=home&amp;c=View&amp;a=index&amp;aid=231&amp;lang=en</t>
  </si>
  <si>
    <t>Lc8530PS</t>
  </si>
  <si>
    <t>https://www.cantonlock.com/index.php?m=home&amp;c=View&amp;a=index&amp;aid=232&amp;lang=en</t>
  </si>
  <si>
    <t>Lc8535B</t>
  </si>
  <si>
    <t>https://www.cantonlock.com/index.php?m=home&amp;c=View&amp;a=index&amp;aid=234&amp;lang=en</t>
  </si>
  <si>
    <t>Lc9045</t>
  </si>
  <si>
    <t>https://www.cantonlock.com/index.php?m=home&amp;c=View&amp;a=index&amp;aid=235&amp;lang=en</t>
  </si>
  <si>
    <t>Lc9230</t>
  </si>
  <si>
    <t>https://www.cantonlock.com/index.php?m=home&amp;c=View&amp;a=index&amp;aid=236&amp;lang=en</t>
  </si>
  <si>
    <t>260</t>
  </si>
  <si>
    <t>Night Latch And Rim Lock</t>
  </si>
  <si>
    <t>night-latches-rim-locks</t>
  </si>
  <si>
    <t>https://www.cantonlock.com/index.php?m=home&amp;c=View&amp;a=index&amp;aid=416&amp;lang=en</t>
  </si>
  <si>
    <t>556</t>
  </si>
  <si>
    <t>https://www.cantonlock.com/index.php?m=home&amp;c=View&amp;a=index&amp;aid=417&amp;lang=en</t>
  </si>
  <si>
    <t>558</t>
  </si>
  <si>
    <t>https://www.cantonlock.com/index.php?m=home&amp;c=View&amp;a=index&amp;aid=418&amp;lang=en</t>
  </si>
  <si>
    <t>559</t>
  </si>
  <si>
    <t>https://www.cantonlock.com/index.php?m=home&amp;c=View&amp;a=index&amp;aid=419&amp;lang=en</t>
  </si>
  <si>
    <t>564</t>
  </si>
  <si>
    <t>https://www.cantonlock.com/index.php?m=home&amp;c=View&amp;a=index&amp;aid=420&amp;lang=en</t>
  </si>
  <si>
    <t>5681</t>
  </si>
  <si>
    <t>https://www.cantonlock.com/index.php?m=home&amp;c=View&amp;a=index&amp;aid=423&amp;lang=en</t>
  </si>
  <si>
    <t>5682</t>
  </si>
  <si>
    <t>https://www.cantonlock.com/index.php?m=home&amp;c=View&amp;a=index&amp;aid=424&amp;lang=en</t>
  </si>
  <si>
    <t>5683</t>
  </si>
  <si>
    <t>https://www.cantonlock.com/index.php?m=home&amp;c=View&amp;a=index&amp;aid=425&amp;lang=en</t>
  </si>
  <si>
    <t>5688</t>
  </si>
  <si>
    <t>https://www.cantonlock.com/index.php?m=home&amp;c=View&amp;a=index&amp;aid=427&amp;lang=en</t>
  </si>
  <si>
    <t>5689</t>
  </si>
  <si>
    <t>https://www.cantonlock.com/index.php?m=home&amp;c=View&amp;a=index&amp;aid=428&amp;lang=en</t>
  </si>
  <si>
    <t>5833</t>
  </si>
  <si>
    <t>https://www.cantonlock.com/index.php?m=home&amp;c=View&amp;a=index&amp;aid=429&amp;lang=en</t>
  </si>
  <si>
    <t>G559</t>
  </si>
  <si>
    <t>https://www.cantonlock.com/index.php?m=home&amp;c=View&amp;a=index&amp;aid=433&amp;lang=en</t>
  </si>
  <si>
    <t>H101</t>
  </si>
  <si>
    <t>https://www.cantonlock.com/index.php?m=home&amp;c=View&amp;a=index&amp;aid=434&amp;lang=en</t>
  </si>
  <si>
    <t>H102</t>
  </si>
  <si>
    <t>https://www.cantonlock.com/index.php?m=home&amp;c=View&amp;a=index&amp;aid=435&amp;lang=en</t>
  </si>
  <si>
    <t>S564</t>
  </si>
  <si>
    <t>https://www.cantonlock.com/index.php?m=home&amp;c=View&amp;a=index&amp;aid=436&amp;lang=en</t>
  </si>
  <si>
    <t>001</t>
  </si>
  <si>
    <t>Panic Exit Device</t>
  </si>
  <si>
    <t>panic-exit-devices</t>
  </si>
  <si>
    <t>https://www.cantonlock.com/index.php?m=home&amp;c=View&amp;a=index&amp;aid=374&amp;lang=en</t>
  </si>
  <si>
    <t>026</t>
  </si>
  <si>
    <t>https://www.cantonlock.com/index.php?m=home&amp;c=View&amp;a=index&amp;aid=376&amp;lang=en</t>
  </si>
  <si>
    <t>027</t>
  </si>
  <si>
    <t>https://www.cantonlock.com/index.php?m=home&amp;c=View&amp;a=index&amp;aid=377&amp;lang=en</t>
  </si>
  <si>
    <t>300</t>
  </si>
  <si>
    <t>https://www.cantonlock.com/index.php?m=home&amp;c=View&amp;a=index&amp;aid=382&amp;lang=en</t>
  </si>
  <si>
    <t>301-S</t>
  </si>
  <si>
    <t>S-Panic Exit Device</t>
  </si>
  <si>
    <t>https://www.cantonlock.com/index.php?m=home&amp;c=View&amp;a=index&amp;aid=384&amp;lang=en</t>
  </si>
  <si>
    <t>302</t>
  </si>
  <si>
    <t>https://www.cantonlock.com/index.php?m=home&amp;c=View&amp;a=index&amp;aid=385&amp;lang=en</t>
  </si>
  <si>
    <t>302-S</t>
  </si>
  <si>
    <t>https://www.cantonlock.com/index.php?m=home&amp;c=View&amp;a=index&amp;aid=386&amp;lang=en</t>
  </si>
  <si>
    <t>303</t>
  </si>
  <si>
    <t>https://www.cantonlock.com/index.php?m=home&amp;c=View&amp;a=index&amp;aid=1016&amp;lang=en</t>
  </si>
  <si>
    <t>310</t>
  </si>
  <si>
    <t>https://www.cantonlock.com/index.php?m=home&amp;c=View&amp;a=index&amp;aid=390&amp;lang=en</t>
  </si>
  <si>
    <t>330</t>
  </si>
  <si>
    <t>https://www.cantonlock.com/index.php?m=home&amp;c=View&amp;a=index&amp;aid=392&amp;lang=en</t>
  </si>
  <si>
    <t>9080E</t>
  </si>
  <si>
    <t>https://www.cantonlock.com/index.php?m=home&amp;c=View&amp;a=index&amp;aid=394&amp;lang=en</t>
  </si>
  <si>
    <t>DDH001</t>
  </si>
  <si>
    <t>https://www.cantonlock.com/index.php?m=home&amp;c=View&amp;a=index&amp;aid=395&amp;lang=en</t>
  </si>
  <si>
    <t>X2</t>
  </si>
  <si>
    <t>https://www.cantonlock.com/index.php?m=home&amp;c=View&amp;a=index&amp;aid=397&amp;lang=en</t>
  </si>
  <si>
    <t>881 SS</t>
  </si>
  <si>
    <t>Sliding Hook Lock</t>
  </si>
  <si>
    <t>sliding-hook-locks</t>
  </si>
  <si>
    <t>https://www.cantonlock.com/index.php?m=home&amp;c=View&amp;a=index&amp;aid=327&amp;lang=en</t>
  </si>
  <si>
    <t>9001</t>
  </si>
  <si>
    <t>Stainless Steel Handle</t>
  </si>
  <si>
    <t>stainless-steel-handles</t>
  </si>
  <si>
    <t>https://www.cantonlock.com/index.php?m=home&amp;c=View&amp;a=index&amp;aid=263&amp;lang=en</t>
  </si>
  <si>
    <t>9002E</t>
  </si>
  <si>
    <t>https://www.cantonlock.com/index.php?m=home&amp;c=View&amp;a=index&amp;aid=264&amp;lang=en</t>
  </si>
  <si>
    <t>9003E</t>
  </si>
  <si>
    <t>https://www.cantonlock.com/index.php?m=home&amp;c=View&amp;a=index&amp;aid=265&amp;lang=en</t>
  </si>
  <si>
    <t>9004</t>
  </si>
  <si>
    <t>https://www.cantonlock.com/index.php?m=home&amp;c=View&amp;a=index&amp;aid=266&amp;lang=en</t>
  </si>
  <si>
    <t>9004S</t>
  </si>
  <si>
    <t>https://www.cantonlock.com/index.php?m=home&amp;c=View&amp;a=index&amp;aid=267&amp;lang=en</t>
  </si>
  <si>
    <t>9005E</t>
  </si>
  <si>
    <t>https://www.cantonlock.com/index.php?m=home&amp;c=View&amp;a=index&amp;aid=268&amp;lang=en</t>
  </si>
  <si>
    <t>9005S</t>
  </si>
  <si>
    <t>https://www.cantonlock.com/index.php?m=home&amp;c=View&amp;a=index&amp;aid=269&amp;lang=en</t>
  </si>
  <si>
    <t>9006S</t>
  </si>
  <si>
    <t>https://www.cantonlock.com/index.php?m=home&amp;c=View&amp;a=index&amp;aid=270&amp;lang=en</t>
  </si>
  <si>
    <t>9007S</t>
  </si>
  <si>
    <t>https://www.cantonlock.com/index.php?m=home&amp;c=View&amp;a=index&amp;aid=1014&amp;lang=en</t>
  </si>
  <si>
    <t>9008E</t>
  </si>
  <si>
    <t>https://www.cantonlock.com/index.php?m=home&amp;c=View&amp;a=index&amp;aid=272&amp;lang=en</t>
  </si>
  <si>
    <t>9008S</t>
  </si>
  <si>
    <t>https://www.cantonlock.com/index.php?m=home&amp;c=View&amp;a=index&amp;aid=273&amp;lang=en</t>
  </si>
  <si>
    <t>9014S</t>
  </si>
  <si>
    <t>https://www.cantonlock.com/index.php?m=home&amp;c=View&amp;a=index&amp;aid=278&amp;lang=en</t>
  </si>
  <si>
    <t>9015</t>
  </si>
  <si>
    <t>https://www.cantonlock.com/index.php?m=home&amp;c=View&amp;a=index&amp;aid=279&amp;lang=en</t>
  </si>
  <si>
    <t>9020S</t>
  </si>
  <si>
    <t>https://www.cantonlock.com/index.php?m=home&amp;c=View&amp;a=index&amp;aid=281&amp;lang=en</t>
  </si>
  <si>
    <t>9082E</t>
  </si>
  <si>
    <t>https://www.cantonlock.com/index.php?m=home&amp;c=View&amp;a=index&amp;aid=283&amp;lang=en</t>
  </si>
  <si>
    <t>HD02</t>
  </si>
  <si>
    <t>https://www.cantonlock.com/index.php?m=home&amp;c=View&amp;a=index&amp;aid=481&amp;lang=en</t>
  </si>
  <si>
    <t>HD03</t>
  </si>
  <si>
    <t>https://www.cantonlock.com/index.php?m=home&amp;c=View&amp;a=index&amp;aid=482&amp;lang=en</t>
  </si>
  <si>
    <t>LH1016</t>
  </si>
  <si>
    <t>https://www.cantonlock.com/index.php?m=home&amp;c=View&amp;a=index&amp;aid=284&amp;lang=en</t>
  </si>
  <si>
    <t>LH1033 SS</t>
  </si>
  <si>
    <t>https://www.cantonlock.com/index.php?m=home&amp;c=View&amp;a=index&amp;aid=1009&amp;lang=en</t>
  </si>
  <si>
    <t>LH1056 SS</t>
  </si>
  <si>
    <t>https://www.cantonlock.com/index.php?m=home&amp;c=View&amp;a=index&amp;aid=1010&amp;lang=en</t>
  </si>
  <si>
    <t>NC013</t>
  </si>
  <si>
    <t>https://www.cantonlock.com/index.php?m=home&amp;c=View&amp;a=index&amp;aid=286&amp;lang=en</t>
  </si>
  <si>
    <t>NC046</t>
  </si>
  <si>
    <t>https://www.cantonlock.com/index.php?m=home&amp;c=View&amp;a=index&amp;aid=287&amp;lang=en</t>
  </si>
  <si>
    <t>NC053</t>
  </si>
  <si>
    <t>https://www.cantonlock.com/index.php?m=home&amp;c=View&amp;a=index&amp;aid=288&amp;lang=en</t>
  </si>
  <si>
    <t>NC068</t>
  </si>
  <si>
    <t>https://www.cantonlock.com/index.php?m=home&amp;c=View&amp;a=index&amp;aid=289&amp;lang=en</t>
  </si>
  <si>
    <t>NC181</t>
  </si>
  <si>
    <t>https://www.cantonlock.com/index.php?m=home&amp;c=View&amp;a=index&amp;aid=290&amp;lang=en</t>
  </si>
  <si>
    <t>NC182</t>
  </si>
  <si>
    <t>https://www.cantonlock.com/index.php?m=home&amp;c=View&amp;a=index&amp;aid=291&amp;lang=en</t>
  </si>
  <si>
    <t>NCB</t>
  </si>
  <si>
    <t>https://www.cantonlock.com/index.php?m=home&amp;c=View&amp;a=index&amp;aid=292&amp;lang=en</t>
  </si>
  <si>
    <t>NCD</t>
  </si>
  <si>
    <t>https://www.cantonlock.com/index.php?m=home&amp;c=View&amp;a=index&amp;aid=293&amp;lang=en</t>
  </si>
  <si>
    <t>两条路：① 甲方提供无水印原图（最快，图本来就存在，只是被水印毁了）；② 重新拍摄。建议先做前 100 个高频型号，不必一次拍完 282 个。</t>
  </si>
  <si>
    <t>规格表为空的产品 —— 共 44 个</t>
  </si>
  <si>
    <t>旧站这些页面本身就没有规格行。详情页显示「尺寸待确认」的空状态，没有从相似产品推断任何数值。</t>
  </si>
  <si>
    <t>ANSI Grade 3 Keyed Deadbolt</t>
  </si>
  <si>
    <t>ANSI Grade 3 Keyed Deadbolt Lock Set</t>
  </si>
  <si>
    <t>材质、尺寸、表面处理</t>
  </si>
  <si>
    <t>Wooden Door Floor Hinge</t>
  </si>
  <si>
    <t>Stainless Steel Door Hinge</t>
  </si>
  <si>
    <t>Glass Door Patch Fitting Set</t>
  </si>
  <si>
    <t>Stainless Steel Glass Door Pull Handle</t>
  </si>
  <si>
    <t>Cylindrical Knob Lock</t>
  </si>
  <si>
    <t>Tubular Knob Lock</t>
  </si>
  <si>
    <t>Black Tubular Lever Lock Set</t>
  </si>
  <si>
    <t>Stainless Steel Lever Handle Lock</t>
  </si>
  <si>
    <t>AI8530</t>
  </si>
  <si>
    <t>LC04 85*60</t>
  </si>
  <si>
    <t>Lc04 85×60mm</t>
  </si>
  <si>
    <t>Lc07 85×45mm</t>
  </si>
  <si>
    <t>Lc14 85×50mm</t>
  </si>
  <si>
    <t>Lc17</t>
  </si>
  <si>
    <t>Lc7065PS</t>
  </si>
  <si>
    <t>Night Latch &amp; Rim Lock</t>
  </si>
  <si>
    <t>308-D</t>
  </si>
  <si>
    <t>D-Panic Exit Device</t>
  </si>
  <si>
    <t>308-S</t>
  </si>
  <si>
    <t>309-D</t>
  </si>
  <si>
    <t>Double Door Panic Exit Device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</si>
</sst>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14"/>
      <name val="Microsoft YaHei"/>
    </font>
    <font>
      <i/>
      <sz val="9"/>
      <color rgb="FF595959"/>
      <name val="Microsoft YaHei"/>
    </font>
    <font>
      <b/>
      <sz val="10"/>
      <color rgb="FFFFFFFF"/>
      <name val="Microsoft YaHei"/>
    </font>
    <font>
      <sz val="10"/>
      <name val="Microsoft YaHei"/>
    </font>
    <font>
      <sz val="10"/>
      <color rgb="FFC00000"/>
      <name val="Microsoft YaHei"/>
    </font>
    <font>
      <u/>
      <sz val="9"/>
      <color rgb="FF0563C1"/>
      <name val="Microsoft YaHei"/>
    </font>
    <font>
      <b/>
      <sz val="10"/>
      <name val="Microsoft YaHei"/>
    </font>
  </fonts>
  <fills count="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6" fillId="3" borderId="1" xfId="0" applyFont="1" applyFill="1" applyBorder="1" applyAlignment="1">
      <alignment vertical="top" wrapText="1"/>
    </xf>
    <xf numFmtId="0" fontId="7" fillId="0" borderId="0" xfId="0" applyFont="1"/>
    <xf numFmtId="0" fontId="4" fillId="4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6" fillId="4" borderId="1" xfId="0" applyFont="1" applyFill="1" applyBorder="1" applyAlignment="1">
      <alignment vertical="top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antonlock.com/index.php?m=home&amp;c=View&amp;a=index&amp;aid=387&amp;lang=en" TargetMode="External"/><Relationship Id="rId13" Type="http://schemas.openxmlformats.org/officeDocument/2006/relationships/hyperlink" Target="https://www.cantonlock.com/uploads/allimg/20220926/2-22092615255E27.jpg" TargetMode="External"/><Relationship Id="rId18" Type="http://schemas.openxmlformats.org/officeDocument/2006/relationships/hyperlink" Target="https://www.cantonlock.com/index.php?m=home&amp;c=View&amp;a=index&amp;aid=391&amp;lang=en" TargetMode="External"/><Relationship Id="rId3" Type="http://schemas.openxmlformats.org/officeDocument/2006/relationships/hyperlink" Target="https://www.cantonlock.com/uploads/allimg/20220926/2-22092615144I24.jpg" TargetMode="External"/><Relationship Id="rId21" Type="http://schemas.openxmlformats.org/officeDocument/2006/relationships/hyperlink" Target="https://www.cantonlock.com/uploads/allimg/20220927/2-22092GH00K36.jpg" TargetMode="External"/><Relationship Id="rId7" Type="http://schemas.openxmlformats.org/officeDocument/2006/relationships/hyperlink" Target="https://www.cantonlock.com/uploads/allimg/20220926/2-22092615144c35.jpg" TargetMode="External"/><Relationship Id="rId12" Type="http://schemas.openxmlformats.org/officeDocument/2006/relationships/hyperlink" Target="https://www.cantonlock.com/index.php?m=home&amp;c=View&amp;a=index&amp;aid=387&amp;lang=en" TargetMode="External"/><Relationship Id="rId17" Type="http://schemas.openxmlformats.org/officeDocument/2006/relationships/hyperlink" Target="https://www.cantonlock.com/uploads/allimg/20220926/2-22092615255S11.jpg" TargetMode="External"/><Relationship Id="rId2" Type="http://schemas.openxmlformats.org/officeDocument/2006/relationships/hyperlink" Target="https://www.cantonlock.com/index.php?m=home&amp;c=View&amp;a=index&amp;aid=387&amp;lang=en" TargetMode="External"/><Relationship Id="rId16" Type="http://schemas.openxmlformats.org/officeDocument/2006/relationships/hyperlink" Target="https://www.cantonlock.com/index.php?m=home&amp;c=View&amp;a=index&amp;aid=391&amp;lang=en" TargetMode="External"/><Relationship Id="rId20" Type="http://schemas.openxmlformats.org/officeDocument/2006/relationships/hyperlink" Target="https://www.cantonlock.com/index.php?m=home&amp;c=View&amp;a=index&amp;aid=506&amp;lang=en" TargetMode="External"/><Relationship Id="rId1" Type="http://schemas.openxmlformats.org/officeDocument/2006/relationships/hyperlink" Target="https://www.cantonlock.com/uploads/allimg/20220926/2-22092615144M38.gif" TargetMode="External"/><Relationship Id="rId6" Type="http://schemas.openxmlformats.org/officeDocument/2006/relationships/hyperlink" Target="https://www.cantonlock.com/index.php?m=home&amp;c=View&amp;a=index&amp;aid=387&amp;lang=en" TargetMode="External"/><Relationship Id="rId11" Type="http://schemas.openxmlformats.org/officeDocument/2006/relationships/hyperlink" Target="https://www.cantonlock.com/uploads/allimg/20220926/2-220926151450424.jpg" TargetMode="External"/><Relationship Id="rId24" Type="http://schemas.openxmlformats.org/officeDocument/2006/relationships/hyperlink" Target="https://www.cantonlock.com/index.php?m=home&amp;c=View&amp;a=index&amp;aid=506&amp;lang=en" TargetMode="External"/><Relationship Id="rId5" Type="http://schemas.openxmlformats.org/officeDocument/2006/relationships/hyperlink" Target="https://www.cantonlock.com/uploads/allimg/20220926/2-22092615144RT.jpg" TargetMode="External"/><Relationship Id="rId15" Type="http://schemas.openxmlformats.org/officeDocument/2006/relationships/hyperlink" Target="https://www.cantonlock.com/uploads/allimg/20220926/2-220926152556292.jpg" TargetMode="External"/><Relationship Id="rId23" Type="http://schemas.openxmlformats.org/officeDocument/2006/relationships/hyperlink" Target="https://www.cantonlock.com/uploads/allimg/20220927/2-22092GH00R18.jpg" TargetMode="External"/><Relationship Id="rId10" Type="http://schemas.openxmlformats.org/officeDocument/2006/relationships/hyperlink" Target="https://www.cantonlock.com/index.php?m=home&amp;c=View&amp;a=index&amp;aid=387&amp;lang=en" TargetMode="External"/><Relationship Id="rId19" Type="http://schemas.openxmlformats.org/officeDocument/2006/relationships/hyperlink" Target="https://www.cantonlock.com/uploads/allimg/20220927/2-22092GH00IZ.jpg" TargetMode="External"/><Relationship Id="rId4" Type="http://schemas.openxmlformats.org/officeDocument/2006/relationships/hyperlink" Target="https://www.cantonlock.com/index.php?m=home&amp;c=View&amp;a=index&amp;aid=387&amp;lang=en" TargetMode="External"/><Relationship Id="rId9" Type="http://schemas.openxmlformats.org/officeDocument/2006/relationships/hyperlink" Target="https://www.cantonlock.com/uploads/allimg/20220926/2-220926151449615.jpg" TargetMode="External"/><Relationship Id="rId14" Type="http://schemas.openxmlformats.org/officeDocument/2006/relationships/hyperlink" Target="https://www.cantonlock.com/index.php?m=home&amp;c=View&amp;a=index&amp;aid=391&amp;lang=en" TargetMode="External"/><Relationship Id="rId22" Type="http://schemas.openxmlformats.org/officeDocument/2006/relationships/hyperlink" Target="https://www.cantonlock.com/index.php?m=home&amp;c=View&amp;a=index&amp;aid=506&amp;lang=en" TargetMode="Externa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cantonlock.com/index.php?m=home&amp;c=View&amp;a=index&amp;aid=460&amp;lang=en" TargetMode="External"/><Relationship Id="rId21" Type="http://schemas.openxmlformats.org/officeDocument/2006/relationships/hyperlink" Target="https://www.cantonlock.com/index.php?m=home&amp;c=View&amp;a=index&amp;aid=541&amp;lang=en" TargetMode="External"/><Relationship Id="rId63" Type="http://schemas.openxmlformats.org/officeDocument/2006/relationships/hyperlink" Target="https://www.cantonlock.com/index.php?m=home&amp;c=View&amp;a=index&amp;aid=331&amp;lang=en" TargetMode="External"/><Relationship Id="rId159" Type="http://schemas.openxmlformats.org/officeDocument/2006/relationships/hyperlink" Target="https://www.cantonlock.com/index.php?m=home&amp;c=View&amp;a=index&amp;aid=191&amp;lang=en" TargetMode="External"/><Relationship Id="rId170" Type="http://schemas.openxmlformats.org/officeDocument/2006/relationships/hyperlink" Target="https://www.cantonlock.com/index.php?m=home&amp;c=View&amp;a=index&amp;aid=156&amp;lang=en" TargetMode="External"/><Relationship Id="rId226" Type="http://schemas.openxmlformats.org/officeDocument/2006/relationships/hyperlink" Target="https://www.cantonlock.com/index.php?m=home&amp;c=View&amp;a=index&amp;aid=416&amp;lang=en" TargetMode="External"/><Relationship Id="rId268" Type="http://schemas.openxmlformats.org/officeDocument/2006/relationships/hyperlink" Target="https://www.cantonlock.com/index.php?m=home&amp;c=View&amp;a=index&amp;aid=281&amp;lang=en" TargetMode="External"/><Relationship Id="rId32" Type="http://schemas.openxmlformats.org/officeDocument/2006/relationships/hyperlink" Target="https://www.cantonlock.com/index.php?m=home&amp;c=View&amp;a=index&amp;aid=552&amp;lang=en" TargetMode="External"/><Relationship Id="rId74" Type="http://schemas.openxmlformats.org/officeDocument/2006/relationships/hyperlink" Target="https://www.cantonlock.com/index.php?m=home&amp;c=View&amp;a=index&amp;aid=303&amp;lang=en" TargetMode="External"/><Relationship Id="rId128" Type="http://schemas.openxmlformats.org/officeDocument/2006/relationships/hyperlink" Target="https://www.cantonlock.com/index.php?m=home&amp;c=View&amp;a=index&amp;aid=144&amp;lang=en" TargetMode="External"/><Relationship Id="rId5" Type="http://schemas.openxmlformats.org/officeDocument/2006/relationships/hyperlink" Target="https://www.cantonlock.com/index.php?m=home&amp;c=View&amp;a=index&amp;aid=525&amp;lang=en" TargetMode="External"/><Relationship Id="rId181" Type="http://schemas.openxmlformats.org/officeDocument/2006/relationships/hyperlink" Target="https://www.cantonlock.com/index.php?m=home&amp;c=View&amp;a=index&amp;aid=340&amp;lang=en" TargetMode="External"/><Relationship Id="rId237" Type="http://schemas.openxmlformats.org/officeDocument/2006/relationships/hyperlink" Target="https://www.cantonlock.com/index.php?m=home&amp;c=View&amp;a=index&amp;aid=433&amp;lang=en" TargetMode="External"/><Relationship Id="rId279" Type="http://schemas.openxmlformats.org/officeDocument/2006/relationships/hyperlink" Target="https://www.cantonlock.com/index.php?m=home&amp;c=View&amp;a=index&amp;aid=290&amp;lang=en" TargetMode="External"/><Relationship Id="rId22" Type="http://schemas.openxmlformats.org/officeDocument/2006/relationships/hyperlink" Target="https://www.cantonlock.com/index.php?m=home&amp;c=View&amp;a=index&amp;aid=542&amp;lang=en" TargetMode="External"/><Relationship Id="rId43" Type="http://schemas.openxmlformats.org/officeDocument/2006/relationships/hyperlink" Target="https://www.cantonlock.com/index.php?m=home&amp;c=View&amp;a=index&amp;aid=565&amp;lang=en" TargetMode="External"/><Relationship Id="rId64" Type="http://schemas.openxmlformats.org/officeDocument/2006/relationships/hyperlink" Target="https://www.cantonlock.com/index.php?m=home&amp;c=View&amp;a=index&amp;aid=1000&amp;lang=en" TargetMode="External"/><Relationship Id="rId118" Type="http://schemas.openxmlformats.org/officeDocument/2006/relationships/hyperlink" Target="https://www.cantonlock.com/index.php?m=home&amp;c=View&amp;a=index&amp;aid=508&amp;lang=en" TargetMode="External"/><Relationship Id="rId139" Type="http://schemas.openxmlformats.org/officeDocument/2006/relationships/hyperlink" Target="https://www.cantonlock.com/index.php?m=home&amp;c=View&amp;a=index&amp;aid=148&amp;lang=en" TargetMode="External"/><Relationship Id="rId85" Type="http://schemas.openxmlformats.org/officeDocument/2006/relationships/hyperlink" Target="https://www.cantonlock.com/index.php?m=home&amp;c=View&amp;a=index&amp;aid=505&amp;lang=en" TargetMode="External"/><Relationship Id="rId150" Type="http://schemas.openxmlformats.org/officeDocument/2006/relationships/hyperlink" Target="https://www.cantonlock.com/index.php?m=home&amp;c=View&amp;a=index&amp;aid=141&amp;lang=en" TargetMode="External"/><Relationship Id="rId171" Type="http://schemas.openxmlformats.org/officeDocument/2006/relationships/hyperlink" Target="https://www.cantonlock.com/index.php?m=home&amp;c=View&amp;a=index&amp;aid=157&amp;lang=en" TargetMode="External"/><Relationship Id="rId192" Type="http://schemas.openxmlformats.org/officeDocument/2006/relationships/hyperlink" Target="https://www.cantonlock.com/index.php?m=home&amp;c=View&amp;a=index&amp;aid=359&amp;lang=en" TargetMode="External"/><Relationship Id="rId206" Type="http://schemas.openxmlformats.org/officeDocument/2006/relationships/hyperlink" Target="https://www.cantonlock.com/index.php?m=home&amp;c=View&amp;a=index&amp;aid=209&amp;lang=en" TargetMode="External"/><Relationship Id="rId227" Type="http://schemas.openxmlformats.org/officeDocument/2006/relationships/hyperlink" Target="https://www.cantonlock.com/index.php?m=home&amp;c=View&amp;a=index&amp;aid=417&amp;lang=en" TargetMode="External"/><Relationship Id="rId248" Type="http://schemas.openxmlformats.org/officeDocument/2006/relationships/hyperlink" Target="https://www.cantonlock.com/index.php?m=home&amp;c=View&amp;a=index&amp;aid=1016&amp;lang=en" TargetMode="External"/><Relationship Id="rId269" Type="http://schemas.openxmlformats.org/officeDocument/2006/relationships/hyperlink" Target="https://www.cantonlock.com/index.php?m=home&amp;c=View&amp;a=index&amp;aid=283&amp;lang=en" TargetMode="External"/><Relationship Id="rId12" Type="http://schemas.openxmlformats.org/officeDocument/2006/relationships/hyperlink" Target="https://www.cantonlock.com/index.php?m=home&amp;c=View&amp;a=index&amp;aid=532&amp;lang=en" TargetMode="External"/><Relationship Id="rId33" Type="http://schemas.openxmlformats.org/officeDocument/2006/relationships/hyperlink" Target="https://www.cantonlock.com/index.php?m=home&amp;c=View&amp;a=index&amp;aid=553&amp;lang=en" TargetMode="External"/><Relationship Id="rId108" Type="http://schemas.openxmlformats.org/officeDocument/2006/relationships/hyperlink" Target="https://www.cantonlock.com/index.php?m=home&amp;c=View&amp;a=index&amp;aid=519&amp;lang=en" TargetMode="External"/><Relationship Id="rId129" Type="http://schemas.openxmlformats.org/officeDocument/2006/relationships/hyperlink" Target="https://www.cantonlock.com/index.php?m=home&amp;c=View&amp;a=index&amp;aid=178&amp;lang=en" TargetMode="External"/><Relationship Id="rId280" Type="http://schemas.openxmlformats.org/officeDocument/2006/relationships/hyperlink" Target="https://www.cantonlock.com/index.php?m=home&amp;c=View&amp;a=index&amp;aid=291&amp;lang=en" TargetMode="External"/><Relationship Id="rId54" Type="http://schemas.openxmlformats.org/officeDocument/2006/relationships/hyperlink" Target="https://www.cantonlock.com/index.php?m=home&amp;c=View&amp;a=index&amp;aid=412&amp;lang=en" TargetMode="External"/><Relationship Id="rId75" Type="http://schemas.openxmlformats.org/officeDocument/2006/relationships/hyperlink" Target="https://www.cantonlock.com/index.php?m=home&amp;c=View&amp;a=index&amp;aid=300&amp;lang=en" TargetMode="External"/><Relationship Id="rId96" Type="http://schemas.openxmlformats.org/officeDocument/2006/relationships/hyperlink" Target="https://www.cantonlock.com/index.php?m=home&amp;c=View&amp;a=index&amp;aid=488&amp;lang=en" TargetMode="External"/><Relationship Id="rId140" Type="http://schemas.openxmlformats.org/officeDocument/2006/relationships/hyperlink" Target="https://www.cantonlock.com/index.php?m=home&amp;c=View&amp;a=index&amp;aid=149&amp;lang=en" TargetMode="External"/><Relationship Id="rId161" Type="http://schemas.openxmlformats.org/officeDocument/2006/relationships/hyperlink" Target="https://www.cantonlock.com/index.php?m=home&amp;c=View&amp;a=index&amp;aid=188&amp;lang=en" TargetMode="External"/><Relationship Id="rId182" Type="http://schemas.openxmlformats.org/officeDocument/2006/relationships/hyperlink" Target="https://www.cantonlock.com/index.php?m=home&amp;c=View&amp;a=index&amp;aid=341&amp;lang=en" TargetMode="External"/><Relationship Id="rId217" Type="http://schemas.openxmlformats.org/officeDocument/2006/relationships/hyperlink" Target="https://www.cantonlock.com/index.php?m=home&amp;c=View&amp;a=index&amp;aid=226&amp;lang=en" TargetMode="External"/><Relationship Id="rId6" Type="http://schemas.openxmlformats.org/officeDocument/2006/relationships/hyperlink" Target="https://www.cantonlock.com/index.php?m=home&amp;c=View&amp;a=index&amp;aid=526&amp;lang=en" TargetMode="External"/><Relationship Id="rId238" Type="http://schemas.openxmlformats.org/officeDocument/2006/relationships/hyperlink" Target="https://www.cantonlock.com/index.php?m=home&amp;c=View&amp;a=index&amp;aid=434&amp;lang=en" TargetMode="External"/><Relationship Id="rId259" Type="http://schemas.openxmlformats.org/officeDocument/2006/relationships/hyperlink" Target="https://www.cantonlock.com/index.php?m=home&amp;c=View&amp;a=index&amp;aid=267&amp;lang=en" TargetMode="External"/><Relationship Id="rId23" Type="http://schemas.openxmlformats.org/officeDocument/2006/relationships/hyperlink" Target="https://www.cantonlock.com/index.php?m=home&amp;c=View&amp;a=index&amp;aid=543&amp;lang=en" TargetMode="External"/><Relationship Id="rId119" Type="http://schemas.openxmlformats.org/officeDocument/2006/relationships/hyperlink" Target="https://www.cantonlock.com/index.php?m=home&amp;c=View&amp;a=index&amp;aid=509&amp;lang=en" TargetMode="External"/><Relationship Id="rId270" Type="http://schemas.openxmlformats.org/officeDocument/2006/relationships/hyperlink" Target="https://www.cantonlock.com/index.php?m=home&amp;c=View&amp;a=index&amp;aid=481&amp;lang=en" TargetMode="External"/><Relationship Id="rId44" Type="http://schemas.openxmlformats.org/officeDocument/2006/relationships/hyperlink" Target="https://www.cantonlock.com/index.php?m=home&amp;c=View&amp;a=index&amp;aid=566&amp;lang=en" TargetMode="External"/><Relationship Id="rId65" Type="http://schemas.openxmlformats.org/officeDocument/2006/relationships/hyperlink" Target="https://www.cantonlock.com/index.php?m=home&amp;c=View&amp;a=index&amp;aid=332&amp;lang=en" TargetMode="External"/><Relationship Id="rId86" Type="http://schemas.openxmlformats.org/officeDocument/2006/relationships/hyperlink" Target="https://www.cantonlock.com/index.php?m=home&amp;c=View&amp;a=index&amp;aid=464&amp;lang=en" TargetMode="External"/><Relationship Id="rId130" Type="http://schemas.openxmlformats.org/officeDocument/2006/relationships/hyperlink" Target="https://www.cantonlock.com/index.php?m=home&amp;c=View&amp;a=index&amp;aid=179&amp;lang=en" TargetMode="External"/><Relationship Id="rId151" Type="http://schemas.openxmlformats.org/officeDocument/2006/relationships/hyperlink" Target="https://www.cantonlock.com/index.php?m=home&amp;c=View&amp;a=index&amp;aid=154&amp;lang=en" TargetMode="External"/><Relationship Id="rId172" Type="http://schemas.openxmlformats.org/officeDocument/2006/relationships/hyperlink" Target="https://www.cantonlock.com/index.php?m=home&amp;c=View&amp;a=index&amp;aid=158&amp;lang=en" TargetMode="External"/><Relationship Id="rId193" Type="http://schemas.openxmlformats.org/officeDocument/2006/relationships/hyperlink" Target="https://www.cantonlock.com/index.php?m=home&amp;c=View&amp;a=index&amp;aid=1553&amp;lang=en" TargetMode="External"/><Relationship Id="rId207" Type="http://schemas.openxmlformats.org/officeDocument/2006/relationships/hyperlink" Target="https://www.cantonlock.com/index.php?m=home&amp;c=View&amp;a=index&amp;aid=212&amp;lang=en" TargetMode="External"/><Relationship Id="rId228" Type="http://schemas.openxmlformats.org/officeDocument/2006/relationships/hyperlink" Target="https://www.cantonlock.com/index.php?m=home&amp;c=View&amp;a=index&amp;aid=418&amp;lang=en" TargetMode="External"/><Relationship Id="rId249" Type="http://schemas.openxmlformats.org/officeDocument/2006/relationships/hyperlink" Target="https://www.cantonlock.com/index.php?m=home&amp;c=View&amp;a=index&amp;aid=390&amp;lang=en" TargetMode="External"/><Relationship Id="rId13" Type="http://schemas.openxmlformats.org/officeDocument/2006/relationships/hyperlink" Target="https://www.cantonlock.com/index.php?m=home&amp;c=View&amp;a=index&amp;aid=533&amp;lang=en" TargetMode="External"/><Relationship Id="rId109" Type="http://schemas.openxmlformats.org/officeDocument/2006/relationships/hyperlink" Target="https://www.cantonlock.com/index.php?m=home&amp;c=View&amp;a=index&amp;aid=520&amp;lang=en" TargetMode="External"/><Relationship Id="rId260" Type="http://schemas.openxmlformats.org/officeDocument/2006/relationships/hyperlink" Target="https://www.cantonlock.com/index.php?m=home&amp;c=View&amp;a=index&amp;aid=268&amp;lang=en" TargetMode="External"/><Relationship Id="rId281" Type="http://schemas.openxmlformats.org/officeDocument/2006/relationships/hyperlink" Target="https://www.cantonlock.com/index.php?m=home&amp;c=View&amp;a=index&amp;aid=292&amp;lang=en" TargetMode="External"/><Relationship Id="rId34" Type="http://schemas.openxmlformats.org/officeDocument/2006/relationships/hyperlink" Target="https://www.cantonlock.com/index.php?m=home&amp;c=View&amp;a=index&amp;aid=554&amp;lang=en" TargetMode="External"/><Relationship Id="rId55" Type="http://schemas.openxmlformats.org/officeDocument/2006/relationships/hyperlink" Target="https://www.cantonlock.com/index.php?m=home&amp;c=View&amp;a=index&amp;aid=413&amp;lang=en" TargetMode="External"/><Relationship Id="rId76" Type="http://schemas.openxmlformats.org/officeDocument/2006/relationships/hyperlink" Target="https://www.cantonlock.com/index.php?m=home&amp;c=View&amp;a=index&amp;aid=308&amp;lang=en" TargetMode="External"/><Relationship Id="rId97" Type="http://schemas.openxmlformats.org/officeDocument/2006/relationships/hyperlink" Target="https://www.cantonlock.com/index.php?m=home&amp;c=View&amp;a=index&amp;aid=489&amp;lang=en" TargetMode="External"/><Relationship Id="rId120" Type="http://schemas.openxmlformats.org/officeDocument/2006/relationships/hyperlink" Target="https://www.cantonlock.com/index.php?m=home&amp;c=View&amp;a=index&amp;aid=510&amp;lang=en" TargetMode="External"/><Relationship Id="rId141" Type="http://schemas.openxmlformats.org/officeDocument/2006/relationships/hyperlink" Target="https://www.cantonlock.com/index.php?m=home&amp;c=View&amp;a=index&amp;aid=150&amp;lang=en" TargetMode="External"/><Relationship Id="rId7" Type="http://schemas.openxmlformats.org/officeDocument/2006/relationships/hyperlink" Target="https://www.cantonlock.com/index.php?m=home&amp;c=View&amp;a=index&amp;aid=527&amp;lang=en" TargetMode="External"/><Relationship Id="rId162" Type="http://schemas.openxmlformats.org/officeDocument/2006/relationships/hyperlink" Target="https://www.cantonlock.com/index.php?m=home&amp;c=View&amp;a=index&amp;aid=194&amp;lang=en" TargetMode="External"/><Relationship Id="rId183" Type="http://schemas.openxmlformats.org/officeDocument/2006/relationships/hyperlink" Target="https://www.cantonlock.com/index.php?m=home&amp;c=View&amp;a=index&amp;aid=342&amp;lang=en" TargetMode="External"/><Relationship Id="rId218" Type="http://schemas.openxmlformats.org/officeDocument/2006/relationships/hyperlink" Target="https://www.cantonlock.com/index.php?m=home&amp;c=View&amp;a=index&amp;aid=227&amp;lang=en" TargetMode="External"/><Relationship Id="rId239" Type="http://schemas.openxmlformats.org/officeDocument/2006/relationships/hyperlink" Target="https://www.cantonlock.com/index.php?m=home&amp;c=View&amp;a=index&amp;aid=435&amp;lang=en" TargetMode="External"/><Relationship Id="rId250" Type="http://schemas.openxmlformats.org/officeDocument/2006/relationships/hyperlink" Target="https://www.cantonlock.com/index.php?m=home&amp;c=View&amp;a=index&amp;aid=392&amp;lang=en" TargetMode="External"/><Relationship Id="rId271" Type="http://schemas.openxmlformats.org/officeDocument/2006/relationships/hyperlink" Target="https://www.cantonlock.com/index.php?m=home&amp;c=View&amp;a=index&amp;aid=482&amp;lang=en" TargetMode="External"/><Relationship Id="rId24" Type="http://schemas.openxmlformats.org/officeDocument/2006/relationships/hyperlink" Target="https://www.cantonlock.com/index.php?m=home&amp;c=View&amp;a=index&amp;aid=544&amp;lang=en" TargetMode="External"/><Relationship Id="rId45" Type="http://schemas.openxmlformats.org/officeDocument/2006/relationships/hyperlink" Target="https://www.cantonlock.com/index.php?m=home&amp;c=View&amp;a=index&amp;aid=398&amp;lang=en" TargetMode="External"/><Relationship Id="rId66" Type="http://schemas.openxmlformats.org/officeDocument/2006/relationships/hyperlink" Target="https://www.cantonlock.com/index.php?m=home&amp;c=View&amp;a=index&amp;aid=333&amp;lang=en" TargetMode="External"/><Relationship Id="rId87" Type="http://schemas.openxmlformats.org/officeDocument/2006/relationships/hyperlink" Target="https://www.cantonlock.com/index.php?m=home&amp;c=View&amp;a=index&amp;aid=469&amp;lang=en" TargetMode="External"/><Relationship Id="rId110" Type="http://schemas.openxmlformats.org/officeDocument/2006/relationships/hyperlink" Target="https://www.cantonlock.com/index.php?m=home&amp;c=View&amp;a=index&amp;aid=453&amp;lang=en" TargetMode="External"/><Relationship Id="rId131" Type="http://schemas.openxmlformats.org/officeDocument/2006/relationships/hyperlink" Target="https://www.cantonlock.com/index.php?m=home&amp;c=View&amp;a=index&amp;aid=177&amp;lang=en" TargetMode="External"/><Relationship Id="rId152" Type="http://schemas.openxmlformats.org/officeDocument/2006/relationships/hyperlink" Target="https://www.cantonlock.com/index.php?m=home&amp;c=View&amp;a=index&amp;aid=153&amp;lang=en" TargetMode="External"/><Relationship Id="rId173" Type="http://schemas.openxmlformats.org/officeDocument/2006/relationships/hyperlink" Target="https://www.cantonlock.com/index.php?m=home&amp;c=View&amp;a=index&amp;aid=159&amp;lang=en" TargetMode="External"/><Relationship Id="rId194" Type="http://schemas.openxmlformats.org/officeDocument/2006/relationships/hyperlink" Target="https://www.cantonlock.com/index.php?m=home&amp;c=View&amp;a=index&amp;aid=367&amp;lang=en" TargetMode="External"/><Relationship Id="rId208" Type="http://schemas.openxmlformats.org/officeDocument/2006/relationships/hyperlink" Target="https://www.cantonlock.com/index.php?m=home&amp;c=View&amp;a=index&amp;aid=215&amp;lang=en" TargetMode="External"/><Relationship Id="rId229" Type="http://schemas.openxmlformats.org/officeDocument/2006/relationships/hyperlink" Target="https://www.cantonlock.com/index.php?m=home&amp;c=View&amp;a=index&amp;aid=419&amp;lang=en" TargetMode="External"/><Relationship Id="rId240" Type="http://schemas.openxmlformats.org/officeDocument/2006/relationships/hyperlink" Target="https://www.cantonlock.com/index.php?m=home&amp;c=View&amp;a=index&amp;aid=436&amp;lang=en" TargetMode="External"/><Relationship Id="rId261" Type="http://schemas.openxmlformats.org/officeDocument/2006/relationships/hyperlink" Target="https://www.cantonlock.com/index.php?m=home&amp;c=View&amp;a=index&amp;aid=269&amp;lang=en" TargetMode="External"/><Relationship Id="rId14" Type="http://schemas.openxmlformats.org/officeDocument/2006/relationships/hyperlink" Target="https://www.cantonlock.com/index.php?m=home&amp;c=View&amp;a=index&amp;aid=534&amp;lang=en" TargetMode="External"/><Relationship Id="rId35" Type="http://schemas.openxmlformats.org/officeDocument/2006/relationships/hyperlink" Target="https://www.cantonlock.com/index.php?m=home&amp;c=View&amp;a=index&amp;aid=555&amp;lang=en" TargetMode="External"/><Relationship Id="rId56" Type="http://schemas.openxmlformats.org/officeDocument/2006/relationships/hyperlink" Target="https://www.cantonlock.com/index.php?m=home&amp;c=View&amp;a=index&amp;aid=414&amp;lang=en" TargetMode="External"/><Relationship Id="rId77" Type="http://schemas.openxmlformats.org/officeDocument/2006/relationships/hyperlink" Target="https://www.cantonlock.com/index.php?m=home&amp;c=View&amp;a=index&amp;aid=310&amp;lang=en" TargetMode="External"/><Relationship Id="rId100" Type="http://schemas.openxmlformats.org/officeDocument/2006/relationships/hyperlink" Target="https://www.cantonlock.com/index.php?m=home&amp;c=View&amp;a=index&amp;aid=492&amp;lang=en" TargetMode="External"/><Relationship Id="rId282" Type="http://schemas.openxmlformats.org/officeDocument/2006/relationships/hyperlink" Target="https://www.cantonlock.com/index.php?m=home&amp;c=View&amp;a=index&amp;aid=293&amp;lang=en" TargetMode="External"/><Relationship Id="rId8" Type="http://schemas.openxmlformats.org/officeDocument/2006/relationships/hyperlink" Target="https://www.cantonlock.com/index.php?m=home&amp;c=View&amp;a=index&amp;aid=528&amp;lang=en" TargetMode="External"/><Relationship Id="rId98" Type="http://schemas.openxmlformats.org/officeDocument/2006/relationships/hyperlink" Target="https://www.cantonlock.com/index.php?m=home&amp;c=View&amp;a=index&amp;aid=490&amp;lang=en" TargetMode="External"/><Relationship Id="rId121" Type="http://schemas.openxmlformats.org/officeDocument/2006/relationships/hyperlink" Target="https://www.cantonlock.com/index.php?m=home&amp;c=View&amp;a=index&amp;aid=511&amp;lang=en" TargetMode="External"/><Relationship Id="rId142" Type="http://schemas.openxmlformats.org/officeDocument/2006/relationships/hyperlink" Target="https://www.cantonlock.com/index.php?m=home&amp;c=View&amp;a=index&amp;aid=167&amp;lang=en" TargetMode="External"/><Relationship Id="rId163" Type="http://schemas.openxmlformats.org/officeDocument/2006/relationships/hyperlink" Target="https://www.cantonlock.com/index.php?m=home&amp;c=View&amp;a=index&amp;aid=189&amp;lang=en" TargetMode="External"/><Relationship Id="rId184" Type="http://schemas.openxmlformats.org/officeDocument/2006/relationships/hyperlink" Target="https://www.cantonlock.com/index.php?m=home&amp;c=View&amp;a=index&amp;aid=343&amp;lang=en" TargetMode="External"/><Relationship Id="rId219" Type="http://schemas.openxmlformats.org/officeDocument/2006/relationships/hyperlink" Target="https://www.cantonlock.com/index.php?m=home&amp;c=View&amp;a=index&amp;aid=228&amp;lang=en" TargetMode="External"/><Relationship Id="rId230" Type="http://schemas.openxmlformats.org/officeDocument/2006/relationships/hyperlink" Target="https://www.cantonlock.com/index.php?m=home&amp;c=View&amp;a=index&amp;aid=420&amp;lang=en" TargetMode="External"/><Relationship Id="rId251" Type="http://schemas.openxmlformats.org/officeDocument/2006/relationships/hyperlink" Target="https://www.cantonlock.com/index.php?m=home&amp;c=View&amp;a=index&amp;aid=394&amp;lang=en" TargetMode="External"/><Relationship Id="rId25" Type="http://schemas.openxmlformats.org/officeDocument/2006/relationships/hyperlink" Target="https://www.cantonlock.com/index.php?m=home&amp;c=View&amp;a=index&amp;aid=545&amp;lang=en" TargetMode="External"/><Relationship Id="rId46" Type="http://schemas.openxmlformats.org/officeDocument/2006/relationships/hyperlink" Target="https://www.cantonlock.com/index.php?m=home&amp;c=View&amp;a=index&amp;aid=399&amp;lang=en" TargetMode="External"/><Relationship Id="rId67" Type="http://schemas.openxmlformats.org/officeDocument/2006/relationships/hyperlink" Target="https://www.cantonlock.com/index.php?m=home&amp;c=View&amp;a=index&amp;aid=334&amp;lang=en" TargetMode="External"/><Relationship Id="rId272" Type="http://schemas.openxmlformats.org/officeDocument/2006/relationships/hyperlink" Target="https://www.cantonlock.com/index.php?m=home&amp;c=View&amp;a=index&amp;aid=284&amp;lang=en" TargetMode="External"/><Relationship Id="rId88" Type="http://schemas.openxmlformats.org/officeDocument/2006/relationships/hyperlink" Target="https://www.cantonlock.com/index.php?m=home&amp;c=View&amp;a=index&amp;aid=452&amp;lang=en" TargetMode="External"/><Relationship Id="rId111" Type="http://schemas.openxmlformats.org/officeDocument/2006/relationships/hyperlink" Target="https://www.cantonlock.com/index.php?m=home&amp;c=View&amp;a=index&amp;aid=454&amp;lang=en" TargetMode="External"/><Relationship Id="rId132" Type="http://schemas.openxmlformats.org/officeDocument/2006/relationships/hyperlink" Target="https://www.cantonlock.com/index.php?m=home&amp;c=View&amp;a=index&amp;aid=145&amp;lang=en" TargetMode="External"/><Relationship Id="rId153" Type="http://schemas.openxmlformats.org/officeDocument/2006/relationships/hyperlink" Target="https://www.cantonlock.com/index.php?m=home&amp;c=View&amp;a=index&amp;aid=152&amp;lang=en" TargetMode="External"/><Relationship Id="rId174" Type="http://schemas.openxmlformats.org/officeDocument/2006/relationships/hyperlink" Target="https://www.cantonlock.com/index.php?m=home&amp;c=View&amp;a=index&amp;aid=161&amp;lang=en" TargetMode="External"/><Relationship Id="rId195" Type="http://schemas.openxmlformats.org/officeDocument/2006/relationships/hyperlink" Target="https://www.cantonlock.com/index.php?m=home&amp;c=View&amp;a=index&amp;aid=1005&amp;lang=en" TargetMode="External"/><Relationship Id="rId209" Type="http://schemas.openxmlformats.org/officeDocument/2006/relationships/hyperlink" Target="https://www.cantonlock.com/index.php?m=home&amp;c=View&amp;a=index&amp;aid=216&amp;lang=en" TargetMode="External"/><Relationship Id="rId220" Type="http://schemas.openxmlformats.org/officeDocument/2006/relationships/hyperlink" Target="https://www.cantonlock.com/index.php?m=home&amp;c=View&amp;a=index&amp;aid=229&amp;lang=en" TargetMode="External"/><Relationship Id="rId241" Type="http://schemas.openxmlformats.org/officeDocument/2006/relationships/hyperlink" Target="https://www.cantonlock.com/index.php?m=home&amp;c=View&amp;a=index&amp;aid=374&amp;lang=en" TargetMode="External"/><Relationship Id="rId15" Type="http://schemas.openxmlformats.org/officeDocument/2006/relationships/hyperlink" Target="https://www.cantonlock.com/index.php?m=home&amp;c=View&amp;a=index&amp;aid=535&amp;lang=en" TargetMode="External"/><Relationship Id="rId36" Type="http://schemas.openxmlformats.org/officeDocument/2006/relationships/hyperlink" Target="https://www.cantonlock.com/index.php?m=home&amp;c=View&amp;a=index&amp;aid=556&amp;lang=en" TargetMode="External"/><Relationship Id="rId57" Type="http://schemas.openxmlformats.org/officeDocument/2006/relationships/hyperlink" Target="https://www.cantonlock.com/index.php?m=home&amp;c=View&amp;a=index&amp;aid=438&amp;lang=en" TargetMode="External"/><Relationship Id="rId262" Type="http://schemas.openxmlformats.org/officeDocument/2006/relationships/hyperlink" Target="https://www.cantonlock.com/index.php?m=home&amp;c=View&amp;a=index&amp;aid=270&amp;lang=en" TargetMode="External"/><Relationship Id="rId78" Type="http://schemas.openxmlformats.org/officeDocument/2006/relationships/hyperlink" Target="https://www.cantonlock.com/index.php?m=home&amp;c=View&amp;a=index&amp;aid=311&amp;lang=en" TargetMode="External"/><Relationship Id="rId99" Type="http://schemas.openxmlformats.org/officeDocument/2006/relationships/hyperlink" Target="https://www.cantonlock.com/index.php?m=home&amp;c=View&amp;a=index&amp;aid=491&amp;lang=en" TargetMode="External"/><Relationship Id="rId101" Type="http://schemas.openxmlformats.org/officeDocument/2006/relationships/hyperlink" Target="https://www.cantonlock.com/index.php?m=home&amp;c=View&amp;a=index&amp;aid=493&amp;lang=en" TargetMode="External"/><Relationship Id="rId122" Type="http://schemas.openxmlformats.org/officeDocument/2006/relationships/hyperlink" Target="https://www.cantonlock.com/index.php?m=home&amp;c=View&amp;a=index&amp;aid=512&amp;lang=en" TargetMode="External"/><Relationship Id="rId143" Type="http://schemas.openxmlformats.org/officeDocument/2006/relationships/hyperlink" Target="https://www.cantonlock.com/index.php?m=home&amp;c=View&amp;a=index&amp;aid=168&amp;lang=en" TargetMode="External"/><Relationship Id="rId164" Type="http://schemas.openxmlformats.org/officeDocument/2006/relationships/hyperlink" Target="https://www.cantonlock.com/index.php?m=home&amp;c=View&amp;a=index&amp;aid=190&amp;lang=en" TargetMode="External"/><Relationship Id="rId185" Type="http://schemas.openxmlformats.org/officeDocument/2006/relationships/hyperlink" Target="https://www.cantonlock.com/index.php?m=home&amp;c=View&amp;a=index&amp;aid=345&amp;lang=en" TargetMode="External"/><Relationship Id="rId9" Type="http://schemas.openxmlformats.org/officeDocument/2006/relationships/hyperlink" Target="https://www.cantonlock.com/index.php?m=home&amp;c=View&amp;a=index&amp;aid=529&amp;lang=en" TargetMode="External"/><Relationship Id="rId210" Type="http://schemas.openxmlformats.org/officeDocument/2006/relationships/hyperlink" Target="https://www.cantonlock.com/index.php?m=home&amp;c=View&amp;a=index&amp;aid=217&amp;lang=en" TargetMode="External"/><Relationship Id="rId26" Type="http://schemas.openxmlformats.org/officeDocument/2006/relationships/hyperlink" Target="https://www.cantonlock.com/index.php?m=home&amp;c=View&amp;a=index&amp;aid=546&amp;lang=en" TargetMode="External"/><Relationship Id="rId231" Type="http://schemas.openxmlformats.org/officeDocument/2006/relationships/hyperlink" Target="https://www.cantonlock.com/index.php?m=home&amp;c=View&amp;a=index&amp;aid=423&amp;lang=en" TargetMode="External"/><Relationship Id="rId252" Type="http://schemas.openxmlformats.org/officeDocument/2006/relationships/hyperlink" Target="https://www.cantonlock.com/index.php?m=home&amp;c=View&amp;a=index&amp;aid=395&amp;lang=en" TargetMode="External"/><Relationship Id="rId273" Type="http://schemas.openxmlformats.org/officeDocument/2006/relationships/hyperlink" Target="https://www.cantonlock.com/index.php?m=home&amp;c=View&amp;a=index&amp;aid=1009&amp;lang=en" TargetMode="External"/><Relationship Id="rId47" Type="http://schemas.openxmlformats.org/officeDocument/2006/relationships/hyperlink" Target="https://www.cantonlock.com/index.php?m=home&amp;c=View&amp;a=index&amp;aid=400&amp;lang=en" TargetMode="External"/><Relationship Id="rId68" Type="http://schemas.openxmlformats.org/officeDocument/2006/relationships/hyperlink" Target="https://www.cantonlock.com/index.php?m=home&amp;c=View&amp;a=index&amp;aid=998&amp;lang=en" TargetMode="External"/><Relationship Id="rId89" Type="http://schemas.openxmlformats.org/officeDocument/2006/relationships/hyperlink" Target="https://www.cantonlock.com/index.php?m=home&amp;c=View&amp;a=index&amp;aid=471&amp;lang=en" TargetMode="External"/><Relationship Id="rId112" Type="http://schemas.openxmlformats.org/officeDocument/2006/relationships/hyperlink" Target="https://www.cantonlock.com/index.php?m=home&amp;c=View&amp;a=index&amp;aid=455&amp;lang=en" TargetMode="External"/><Relationship Id="rId133" Type="http://schemas.openxmlformats.org/officeDocument/2006/relationships/hyperlink" Target="https://www.cantonlock.com/index.php?m=home&amp;c=View&amp;a=index&amp;aid=146&amp;lang=en" TargetMode="External"/><Relationship Id="rId154" Type="http://schemas.openxmlformats.org/officeDocument/2006/relationships/hyperlink" Target="https://www.cantonlock.com/index.php?m=home&amp;c=View&amp;a=index&amp;aid=180&amp;lang=en" TargetMode="External"/><Relationship Id="rId175" Type="http://schemas.openxmlformats.org/officeDocument/2006/relationships/hyperlink" Target="https://www.cantonlock.com/index.php?m=home&amp;c=View&amp;a=index&amp;aid=162&amp;lang=en" TargetMode="External"/><Relationship Id="rId196" Type="http://schemas.openxmlformats.org/officeDocument/2006/relationships/hyperlink" Target="https://www.cantonlock.com/index.php?m=home&amp;c=View&amp;a=index&amp;aid=368&amp;lang=en" TargetMode="External"/><Relationship Id="rId200" Type="http://schemas.openxmlformats.org/officeDocument/2006/relationships/hyperlink" Target="https://www.cantonlock.com/index.php?m=home&amp;c=View&amp;a=index&amp;aid=371&amp;lang=en" TargetMode="External"/><Relationship Id="rId16" Type="http://schemas.openxmlformats.org/officeDocument/2006/relationships/hyperlink" Target="https://www.cantonlock.com/index.php?m=home&amp;c=View&amp;a=index&amp;aid=536&amp;lang=en" TargetMode="External"/><Relationship Id="rId221" Type="http://schemas.openxmlformats.org/officeDocument/2006/relationships/hyperlink" Target="https://www.cantonlock.com/index.php?m=home&amp;c=View&amp;a=index&amp;aid=231&amp;lang=en" TargetMode="External"/><Relationship Id="rId242" Type="http://schemas.openxmlformats.org/officeDocument/2006/relationships/hyperlink" Target="https://www.cantonlock.com/index.php?m=home&amp;c=View&amp;a=index&amp;aid=376&amp;lang=en" TargetMode="External"/><Relationship Id="rId263" Type="http://schemas.openxmlformats.org/officeDocument/2006/relationships/hyperlink" Target="https://www.cantonlock.com/index.php?m=home&amp;c=View&amp;a=index&amp;aid=1014&amp;lang=en" TargetMode="External"/><Relationship Id="rId37" Type="http://schemas.openxmlformats.org/officeDocument/2006/relationships/hyperlink" Target="https://www.cantonlock.com/index.php?m=home&amp;c=View&amp;a=index&amp;aid=557&amp;lang=en" TargetMode="External"/><Relationship Id="rId58" Type="http://schemas.openxmlformats.org/officeDocument/2006/relationships/hyperlink" Target="https://www.cantonlock.com/index.php?m=home&amp;c=View&amp;a=index&amp;aid=439&amp;lang=en" TargetMode="External"/><Relationship Id="rId79" Type="http://schemas.openxmlformats.org/officeDocument/2006/relationships/hyperlink" Target="https://www.cantonlock.com/index.php?m=home&amp;c=View&amp;a=index&amp;aid=313&amp;lang=en" TargetMode="External"/><Relationship Id="rId102" Type="http://schemas.openxmlformats.org/officeDocument/2006/relationships/hyperlink" Target="https://www.cantonlock.com/index.php?m=home&amp;c=View&amp;a=index&amp;aid=494&amp;lang=en" TargetMode="External"/><Relationship Id="rId123" Type="http://schemas.openxmlformats.org/officeDocument/2006/relationships/hyperlink" Target="https://www.cantonlock.com/index.php?m=home&amp;c=View&amp;a=index&amp;aid=513&amp;lang=en" TargetMode="External"/><Relationship Id="rId144" Type="http://schemas.openxmlformats.org/officeDocument/2006/relationships/hyperlink" Target="https://www.cantonlock.com/index.php?m=home&amp;c=View&amp;a=index&amp;aid=169&amp;lang=en" TargetMode="External"/><Relationship Id="rId90" Type="http://schemas.openxmlformats.org/officeDocument/2006/relationships/hyperlink" Target="https://www.cantonlock.com/index.php?m=home&amp;c=View&amp;a=index&amp;aid=465&amp;lang=en" TargetMode="External"/><Relationship Id="rId165" Type="http://schemas.openxmlformats.org/officeDocument/2006/relationships/hyperlink" Target="https://www.cantonlock.com/index.php?m=home&amp;c=View&amp;a=index&amp;aid=195&amp;lang=en" TargetMode="External"/><Relationship Id="rId186" Type="http://schemas.openxmlformats.org/officeDocument/2006/relationships/hyperlink" Target="https://www.cantonlock.com/index.php?m=home&amp;c=View&amp;a=index&amp;aid=347&amp;lang=en" TargetMode="External"/><Relationship Id="rId211" Type="http://schemas.openxmlformats.org/officeDocument/2006/relationships/hyperlink" Target="https://www.cantonlock.com/index.php?m=home&amp;c=View&amp;a=index&amp;aid=218&amp;lang=en" TargetMode="External"/><Relationship Id="rId232" Type="http://schemas.openxmlformats.org/officeDocument/2006/relationships/hyperlink" Target="https://www.cantonlock.com/index.php?m=home&amp;c=View&amp;a=index&amp;aid=424&amp;lang=en" TargetMode="External"/><Relationship Id="rId253" Type="http://schemas.openxmlformats.org/officeDocument/2006/relationships/hyperlink" Target="https://www.cantonlock.com/index.php?m=home&amp;c=View&amp;a=index&amp;aid=397&amp;lang=en" TargetMode="External"/><Relationship Id="rId274" Type="http://schemas.openxmlformats.org/officeDocument/2006/relationships/hyperlink" Target="https://www.cantonlock.com/index.php?m=home&amp;c=View&amp;a=index&amp;aid=1010&amp;lang=en" TargetMode="External"/><Relationship Id="rId27" Type="http://schemas.openxmlformats.org/officeDocument/2006/relationships/hyperlink" Target="https://www.cantonlock.com/index.php?m=home&amp;c=View&amp;a=index&amp;aid=547&amp;lang=en" TargetMode="External"/><Relationship Id="rId48" Type="http://schemas.openxmlformats.org/officeDocument/2006/relationships/hyperlink" Target="https://www.cantonlock.com/index.php?m=home&amp;c=View&amp;a=index&amp;aid=401&amp;lang=en" TargetMode="External"/><Relationship Id="rId69" Type="http://schemas.openxmlformats.org/officeDocument/2006/relationships/hyperlink" Target="https://www.cantonlock.com/index.php?m=home&amp;c=View&amp;a=index&amp;aid=335&amp;lang=en" TargetMode="External"/><Relationship Id="rId113" Type="http://schemas.openxmlformats.org/officeDocument/2006/relationships/hyperlink" Target="https://www.cantonlock.com/index.php?m=home&amp;c=View&amp;a=index&amp;aid=456&amp;lang=en" TargetMode="External"/><Relationship Id="rId134" Type="http://schemas.openxmlformats.org/officeDocument/2006/relationships/hyperlink" Target="https://www.cantonlock.com/index.php?m=home&amp;c=View&amp;a=index&amp;aid=147&amp;lang=en" TargetMode="External"/><Relationship Id="rId80" Type="http://schemas.openxmlformats.org/officeDocument/2006/relationships/hyperlink" Target="https://www.cantonlock.com/index.php?m=home&amp;c=View&amp;a=index&amp;aid=316&amp;lang=en" TargetMode="External"/><Relationship Id="rId155" Type="http://schemas.openxmlformats.org/officeDocument/2006/relationships/hyperlink" Target="https://www.cantonlock.com/index.php?m=home&amp;c=View&amp;a=index&amp;aid=181&amp;lang=en" TargetMode="External"/><Relationship Id="rId176" Type="http://schemas.openxmlformats.org/officeDocument/2006/relationships/hyperlink" Target="https://www.cantonlock.com/index.php?m=home&amp;c=View&amp;a=index&amp;aid=163&amp;lang=en" TargetMode="External"/><Relationship Id="rId197" Type="http://schemas.openxmlformats.org/officeDocument/2006/relationships/hyperlink" Target="https://www.cantonlock.com/index.php?m=home&amp;c=View&amp;a=index&amp;aid=1006&amp;lang=en" TargetMode="External"/><Relationship Id="rId201" Type="http://schemas.openxmlformats.org/officeDocument/2006/relationships/hyperlink" Target="https://www.cantonlock.com/index.php?m=home&amp;c=View&amp;a=index&amp;aid=372&amp;lang=en" TargetMode="External"/><Relationship Id="rId222" Type="http://schemas.openxmlformats.org/officeDocument/2006/relationships/hyperlink" Target="https://www.cantonlock.com/index.php?m=home&amp;c=View&amp;a=index&amp;aid=232&amp;lang=en" TargetMode="External"/><Relationship Id="rId243" Type="http://schemas.openxmlformats.org/officeDocument/2006/relationships/hyperlink" Target="https://www.cantonlock.com/index.php?m=home&amp;c=View&amp;a=index&amp;aid=377&amp;lang=en" TargetMode="External"/><Relationship Id="rId264" Type="http://schemas.openxmlformats.org/officeDocument/2006/relationships/hyperlink" Target="https://www.cantonlock.com/index.php?m=home&amp;c=View&amp;a=index&amp;aid=272&amp;lang=en" TargetMode="External"/><Relationship Id="rId17" Type="http://schemas.openxmlformats.org/officeDocument/2006/relationships/hyperlink" Target="https://www.cantonlock.com/index.php?m=home&amp;c=View&amp;a=index&amp;aid=537&amp;lang=en" TargetMode="External"/><Relationship Id="rId38" Type="http://schemas.openxmlformats.org/officeDocument/2006/relationships/hyperlink" Target="https://www.cantonlock.com/index.php?m=home&amp;c=View&amp;a=index&amp;aid=558&amp;lang=en" TargetMode="External"/><Relationship Id="rId59" Type="http://schemas.openxmlformats.org/officeDocument/2006/relationships/hyperlink" Target="https://www.cantonlock.com/index.php?m=home&amp;c=View&amp;a=index&amp;aid=440&amp;lang=en" TargetMode="External"/><Relationship Id="rId103" Type="http://schemas.openxmlformats.org/officeDocument/2006/relationships/hyperlink" Target="https://www.cantonlock.com/index.php?m=home&amp;c=View&amp;a=index&amp;aid=483&amp;lang=en" TargetMode="External"/><Relationship Id="rId124" Type="http://schemas.openxmlformats.org/officeDocument/2006/relationships/hyperlink" Target="https://www.cantonlock.com/index.php?m=home&amp;c=View&amp;a=index&amp;aid=514&amp;lang=en" TargetMode="External"/><Relationship Id="rId70" Type="http://schemas.openxmlformats.org/officeDocument/2006/relationships/hyperlink" Target="https://www.cantonlock.com/index.php?m=home&amp;c=View&amp;a=index&amp;aid=336&amp;lang=en" TargetMode="External"/><Relationship Id="rId91" Type="http://schemas.openxmlformats.org/officeDocument/2006/relationships/hyperlink" Target="https://www.cantonlock.com/index.php?m=home&amp;c=View&amp;a=index&amp;aid=476&amp;lang=en" TargetMode="External"/><Relationship Id="rId145" Type="http://schemas.openxmlformats.org/officeDocument/2006/relationships/hyperlink" Target="https://www.cantonlock.com/index.php?m=home&amp;c=View&amp;a=index&amp;aid=172&amp;lang=en" TargetMode="External"/><Relationship Id="rId166" Type="http://schemas.openxmlformats.org/officeDocument/2006/relationships/hyperlink" Target="https://www.cantonlock.com/index.php?m=home&amp;c=View&amp;a=index&amp;aid=193&amp;lang=en" TargetMode="External"/><Relationship Id="rId187" Type="http://schemas.openxmlformats.org/officeDocument/2006/relationships/hyperlink" Target="https://www.cantonlock.com/index.php?m=home&amp;c=View&amp;a=index&amp;aid=348&amp;lang=en" TargetMode="External"/><Relationship Id="rId1" Type="http://schemas.openxmlformats.org/officeDocument/2006/relationships/hyperlink" Target="https://www.cantonlock.com/index.php?m=home&amp;c=View&amp;a=index&amp;aid=521&amp;lang=en" TargetMode="External"/><Relationship Id="rId212" Type="http://schemas.openxmlformats.org/officeDocument/2006/relationships/hyperlink" Target="https://www.cantonlock.com/index.php?m=home&amp;c=View&amp;a=index&amp;aid=219&amp;lang=en" TargetMode="External"/><Relationship Id="rId233" Type="http://schemas.openxmlformats.org/officeDocument/2006/relationships/hyperlink" Target="https://www.cantonlock.com/index.php?m=home&amp;c=View&amp;a=index&amp;aid=425&amp;lang=en" TargetMode="External"/><Relationship Id="rId254" Type="http://schemas.openxmlformats.org/officeDocument/2006/relationships/hyperlink" Target="https://www.cantonlock.com/index.php?m=home&amp;c=View&amp;a=index&amp;aid=327&amp;lang=en" TargetMode="External"/><Relationship Id="rId28" Type="http://schemas.openxmlformats.org/officeDocument/2006/relationships/hyperlink" Target="https://www.cantonlock.com/index.php?m=home&amp;c=View&amp;a=index&amp;aid=548&amp;lang=en" TargetMode="External"/><Relationship Id="rId49" Type="http://schemas.openxmlformats.org/officeDocument/2006/relationships/hyperlink" Target="https://www.cantonlock.com/index.php?m=home&amp;c=View&amp;a=index&amp;aid=402&amp;lang=en" TargetMode="External"/><Relationship Id="rId114" Type="http://schemas.openxmlformats.org/officeDocument/2006/relationships/hyperlink" Target="https://www.cantonlock.com/index.php?m=home&amp;c=View&amp;a=index&amp;aid=457&amp;lang=en" TargetMode="External"/><Relationship Id="rId275" Type="http://schemas.openxmlformats.org/officeDocument/2006/relationships/hyperlink" Target="https://www.cantonlock.com/index.php?m=home&amp;c=View&amp;a=index&amp;aid=286&amp;lang=en" TargetMode="External"/><Relationship Id="rId60" Type="http://schemas.openxmlformats.org/officeDocument/2006/relationships/hyperlink" Target="https://www.cantonlock.com/index.php?m=home&amp;c=View&amp;a=index&amp;aid=441&amp;lang=en" TargetMode="External"/><Relationship Id="rId81" Type="http://schemas.openxmlformats.org/officeDocument/2006/relationships/hyperlink" Target="https://www.cantonlock.com/index.php?m=home&amp;c=View&amp;a=index&amp;aid=318&amp;lang=en" TargetMode="External"/><Relationship Id="rId135" Type="http://schemas.openxmlformats.org/officeDocument/2006/relationships/hyperlink" Target="https://www.cantonlock.com/index.php?m=home&amp;c=View&amp;a=index&amp;aid=137&amp;lang=en" TargetMode="External"/><Relationship Id="rId156" Type="http://schemas.openxmlformats.org/officeDocument/2006/relationships/hyperlink" Target="https://www.cantonlock.com/index.php?m=home&amp;c=View&amp;a=index&amp;aid=182&amp;lang=en" TargetMode="External"/><Relationship Id="rId177" Type="http://schemas.openxmlformats.org/officeDocument/2006/relationships/hyperlink" Target="https://www.cantonlock.com/index.php?m=home&amp;c=View&amp;a=index&amp;aid=360&amp;lang=en" TargetMode="External"/><Relationship Id="rId198" Type="http://schemas.openxmlformats.org/officeDocument/2006/relationships/hyperlink" Target="https://www.cantonlock.com/index.php?m=home&amp;c=View&amp;a=index&amp;aid=369&amp;lang=en" TargetMode="External"/><Relationship Id="rId202" Type="http://schemas.openxmlformats.org/officeDocument/2006/relationships/hyperlink" Target="https://www.cantonlock.com/index.php?m=home&amp;c=View&amp;a=index&amp;aid=203&amp;lang=en" TargetMode="External"/><Relationship Id="rId223" Type="http://schemas.openxmlformats.org/officeDocument/2006/relationships/hyperlink" Target="https://www.cantonlock.com/index.php?m=home&amp;c=View&amp;a=index&amp;aid=234&amp;lang=en" TargetMode="External"/><Relationship Id="rId244" Type="http://schemas.openxmlformats.org/officeDocument/2006/relationships/hyperlink" Target="https://www.cantonlock.com/index.php?m=home&amp;c=View&amp;a=index&amp;aid=382&amp;lang=en" TargetMode="External"/><Relationship Id="rId18" Type="http://schemas.openxmlformats.org/officeDocument/2006/relationships/hyperlink" Target="https://www.cantonlock.com/index.php?m=home&amp;c=View&amp;a=index&amp;aid=538&amp;lang=en" TargetMode="External"/><Relationship Id="rId39" Type="http://schemas.openxmlformats.org/officeDocument/2006/relationships/hyperlink" Target="https://www.cantonlock.com/index.php?m=home&amp;c=View&amp;a=index&amp;aid=559&amp;lang=en" TargetMode="External"/><Relationship Id="rId265" Type="http://schemas.openxmlformats.org/officeDocument/2006/relationships/hyperlink" Target="https://www.cantonlock.com/index.php?m=home&amp;c=View&amp;a=index&amp;aid=273&amp;lang=en" TargetMode="External"/><Relationship Id="rId50" Type="http://schemas.openxmlformats.org/officeDocument/2006/relationships/hyperlink" Target="https://www.cantonlock.com/index.php?m=home&amp;c=View&amp;a=index&amp;aid=404&amp;lang=en" TargetMode="External"/><Relationship Id="rId104" Type="http://schemas.openxmlformats.org/officeDocument/2006/relationships/hyperlink" Target="https://www.cantonlock.com/index.php?m=home&amp;c=View&amp;a=index&amp;aid=484&amp;lang=en" TargetMode="External"/><Relationship Id="rId125" Type="http://schemas.openxmlformats.org/officeDocument/2006/relationships/hyperlink" Target="https://www.cantonlock.com/index.php?m=home&amp;c=View&amp;a=index&amp;aid=515&amp;lang=en" TargetMode="External"/><Relationship Id="rId146" Type="http://schemas.openxmlformats.org/officeDocument/2006/relationships/hyperlink" Target="https://www.cantonlock.com/index.php?m=home&amp;c=View&amp;a=index&amp;aid=171&amp;lang=en" TargetMode="External"/><Relationship Id="rId167" Type="http://schemas.openxmlformats.org/officeDocument/2006/relationships/hyperlink" Target="https://www.cantonlock.com/index.php?m=home&amp;c=View&amp;a=index&amp;aid=197&amp;lang=en" TargetMode="External"/><Relationship Id="rId188" Type="http://schemas.openxmlformats.org/officeDocument/2006/relationships/hyperlink" Target="https://www.cantonlock.com/index.php?m=home&amp;c=View&amp;a=index&amp;aid=349&amp;lang=en" TargetMode="External"/><Relationship Id="rId71" Type="http://schemas.openxmlformats.org/officeDocument/2006/relationships/hyperlink" Target="https://www.cantonlock.com/index.php?m=home&amp;c=View&amp;a=index&amp;aid=305&amp;lang=en" TargetMode="External"/><Relationship Id="rId92" Type="http://schemas.openxmlformats.org/officeDocument/2006/relationships/hyperlink" Target="https://www.cantonlock.com/index.php?m=home&amp;c=View&amp;a=index&amp;aid=466&amp;lang=en" TargetMode="External"/><Relationship Id="rId213" Type="http://schemas.openxmlformats.org/officeDocument/2006/relationships/hyperlink" Target="https://www.cantonlock.com/index.php?m=home&amp;c=View&amp;a=index&amp;aid=220&amp;lang=en" TargetMode="External"/><Relationship Id="rId234" Type="http://schemas.openxmlformats.org/officeDocument/2006/relationships/hyperlink" Target="https://www.cantonlock.com/index.php?m=home&amp;c=View&amp;a=index&amp;aid=427&amp;lang=en" TargetMode="External"/><Relationship Id="rId2" Type="http://schemas.openxmlformats.org/officeDocument/2006/relationships/hyperlink" Target="https://www.cantonlock.com/index.php?m=home&amp;c=View&amp;a=index&amp;aid=522&amp;lang=en" TargetMode="External"/><Relationship Id="rId29" Type="http://schemas.openxmlformats.org/officeDocument/2006/relationships/hyperlink" Target="https://www.cantonlock.com/index.php?m=home&amp;c=View&amp;a=index&amp;aid=549&amp;lang=en" TargetMode="External"/><Relationship Id="rId255" Type="http://schemas.openxmlformats.org/officeDocument/2006/relationships/hyperlink" Target="https://www.cantonlock.com/index.php?m=home&amp;c=View&amp;a=index&amp;aid=263&amp;lang=en" TargetMode="External"/><Relationship Id="rId276" Type="http://schemas.openxmlformats.org/officeDocument/2006/relationships/hyperlink" Target="https://www.cantonlock.com/index.php?m=home&amp;c=View&amp;a=index&amp;aid=287&amp;lang=en" TargetMode="External"/><Relationship Id="rId40" Type="http://schemas.openxmlformats.org/officeDocument/2006/relationships/hyperlink" Target="https://www.cantonlock.com/index.php?m=home&amp;c=View&amp;a=index&amp;aid=561&amp;lang=en" TargetMode="External"/><Relationship Id="rId115" Type="http://schemas.openxmlformats.org/officeDocument/2006/relationships/hyperlink" Target="https://www.cantonlock.com/index.php?m=home&amp;c=View&amp;a=index&amp;aid=458&amp;lang=en" TargetMode="External"/><Relationship Id="rId136" Type="http://schemas.openxmlformats.org/officeDocument/2006/relationships/hyperlink" Target="https://www.cantonlock.com/index.php?m=home&amp;c=View&amp;a=index&amp;aid=138&amp;lang=en" TargetMode="External"/><Relationship Id="rId157" Type="http://schemas.openxmlformats.org/officeDocument/2006/relationships/hyperlink" Target="https://www.cantonlock.com/index.php?m=home&amp;c=View&amp;a=index&amp;aid=183&amp;lang=en" TargetMode="External"/><Relationship Id="rId178" Type="http://schemas.openxmlformats.org/officeDocument/2006/relationships/hyperlink" Target="https://www.cantonlock.com/index.php?m=home&amp;c=View&amp;a=index&amp;aid=362&amp;lang=en" TargetMode="External"/><Relationship Id="rId61" Type="http://schemas.openxmlformats.org/officeDocument/2006/relationships/hyperlink" Target="https://www.cantonlock.com/index.php?m=home&amp;c=View&amp;a=index&amp;aid=437&amp;lang=en" TargetMode="External"/><Relationship Id="rId82" Type="http://schemas.openxmlformats.org/officeDocument/2006/relationships/hyperlink" Target="https://www.cantonlock.com/index.php?m=home&amp;c=View&amp;a=index&amp;aid=322&amp;lang=en" TargetMode="External"/><Relationship Id="rId199" Type="http://schemas.openxmlformats.org/officeDocument/2006/relationships/hyperlink" Target="https://www.cantonlock.com/index.php?m=home&amp;c=View&amp;a=index&amp;aid=370&amp;lang=en" TargetMode="External"/><Relationship Id="rId203" Type="http://schemas.openxmlformats.org/officeDocument/2006/relationships/hyperlink" Target="https://www.cantonlock.com/index.php?m=home&amp;c=View&amp;a=index&amp;aid=204&amp;lang=en" TargetMode="External"/><Relationship Id="rId19" Type="http://schemas.openxmlformats.org/officeDocument/2006/relationships/hyperlink" Target="https://www.cantonlock.com/index.php?m=home&amp;c=View&amp;a=index&amp;aid=539&amp;lang=en" TargetMode="External"/><Relationship Id="rId224" Type="http://schemas.openxmlformats.org/officeDocument/2006/relationships/hyperlink" Target="https://www.cantonlock.com/index.php?m=home&amp;c=View&amp;a=index&amp;aid=235&amp;lang=en" TargetMode="External"/><Relationship Id="rId245" Type="http://schemas.openxmlformats.org/officeDocument/2006/relationships/hyperlink" Target="https://www.cantonlock.com/index.php?m=home&amp;c=View&amp;a=index&amp;aid=384&amp;lang=en" TargetMode="External"/><Relationship Id="rId266" Type="http://schemas.openxmlformats.org/officeDocument/2006/relationships/hyperlink" Target="https://www.cantonlock.com/index.php?m=home&amp;c=View&amp;a=index&amp;aid=278&amp;lang=en" TargetMode="External"/><Relationship Id="rId30" Type="http://schemas.openxmlformats.org/officeDocument/2006/relationships/hyperlink" Target="https://www.cantonlock.com/index.php?m=home&amp;c=View&amp;a=index&amp;aid=550&amp;lang=en" TargetMode="External"/><Relationship Id="rId105" Type="http://schemas.openxmlformats.org/officeDocument/2006/relationships/hyperlink" Target="https://www.cantonlock.com/index.php?m=home&amp;c=View&amp;a=index&amp;aid=516&amp;lang=en" TargetMode="External"/><Relationship Id="rId126" Type="http://schemas.openxmlformats.org/officeDocument/2006/relationships/hyperlink" Target="https://www.cantonlock.com/index.php?m=home&amp;c=View&amp;a=index&amp;aid=142&amp;lang=en" TargetMode="External"/><Relationship Id="rId147" Type="http://schemas.openxmlformats.org/officeDocument/2006/relationships/hyperlink" Target="https://www.cantonlock.com/index.php?m=home&amp;c=View&amp;a=index&amp;aid=173&amp;lang=en" TargetMode="External"/><Relationship Id="rId168" Type="http://schemas.openxmlformats.org/officeDocument/2006/relationships/hyperlink" Target="https://www.cantonlock.com/index.php?m=home&amp;c=View&amp;a=index&amp;aid=196&amp;lang=en" TargetMode="External"/><Relationship Id="rId51" Type="http://schemas.openxmlformats.org/officeDocument/2006/relationships/hyperlink" Target="https://www.cantonlock.com/index.php?m=home&amp;c=View&amp;a=index&amp;aid=406&amp;lang=en" TargetMode="External"/><Relationship Id="rId72" Type="http://schemas.openxmlformats.org/officeDocument/2006/relationships/hyperlink" Target="https://www.cantonlock.com/index.php?m=home&amp;c=View&amp;a=index&amp;aid=306&amp;lang=en" TargetMode="External"/><Relationship Id="rId93" Type="http://schemas.openxmlformats.org/officeDocument/2006/relationships/hyperlink" Target="https://www.cantonlock.com/index.php?m=home&amp;c=View&amp;a=index&amp;aid=468&amp;lang=en" TargetMode="External"/><Relationship Id="rId189" Type="http://schemas.openxmlformats.org/officeDocument/2006/relationships/hyperlink" Target="https://www.cantonlock.com/index.php?m=home&amp;c=View&amp;a=index&amp;aid=363&amp;lang=en" TargetMode="External"/><Relationship Id="rId3" Type="http://schemas.openxmlformats.org/officeDocument/2006/relationships/hyperlink" Target="https://www.cantonlock.com/index.php?m=home&amp;c=View&amp;a=index&amp;aid=523&amp;lang=en" TargetMode="External"/><Relationship Id="rId214" Type="http://schemas.openxmlformats.org/officeDocument/2006/relationships/hyperlink" Target="https://www.cantonlock.com/index.php?m=home&amp;c=View&amp;a=index&amp;aid=221&amp;lang=en" TargetMode="External"/><Relationship Id="rId235" Type="http://schemas.openxmlformats.org/officeDocument/2006/relationships/hyperlink" Target="https://www.cantonlock.com/index.php?m=home&amp;c=View&amp;a=index&amp;aid=428&amp;lang=en" TargetMode="External"/><Relationship Id="rId256" Type="http://schemas.openxmlformats.org/officeDocument/2006/relationships/hyperlink" Target="https://www.cantonlock.com/index.php?m=home&amp;c=View&amp;a=index&amp;aid=264&amp;lang=en" TargetMode="External"/><Relationship Id="rId277" Type="http://schemas.openxmlformats.org/officeDocument/2006/relationships/hyperlink" Target="https://www.cantonlock.com/index.php?m=home&amp;c=View&amp;a=index&amp;aid=288&amp;lang=en" TargetMode="External"/><Relationship Id="rId116" Type="http://schemas.openxmlformats.org/officeDocument/2006/relationships/hyperlink" Target="https://www.cantonlock.com/index.php?m=home&amp;c=View&amp;a=index&amp;aid=459&amp;lang=en" TargetMode="External"/><Relationship Id="rId137" Type="http://schemas.openxmlformats.org/officeDocument/2006/relationships/hyperlink" Target="https://www.cantonlock.com/index.php?m=home&amp;c=View&amp;a=index&amp;aid=139&amp;lang=en" TargetMode="External"/><Relationship Id="rId158" Type="http://schemas.openxmlformats.org/officeDocument/2006/relationships/hyperlink" Target="https://www.cantonlock.com/index.php?m=home&amp;c=View&amp;a=index&amp;aid=186&amp;lang=en" TargetMode="External"/><Relationship Id="rId20" Type="http://schemas.openxmlformats.org/officeDocument/2006/relationships/hyperlink" Target="https://www.cantonlock.com/index.php?m=home&amp;c=View&amp;a=index&amp;aid=540&amp;lang=en" TargetMode="External"/><Relationship Id="rId41" Type="http://schemas.openxmlformats.org/officeDocument/2006/relationships/hyperlink" Target="https://www.cantonlock.com/index.php?m=home&amp;c=View&amp;a=index&amp;aid=562&amp;lang=en" TargetMode="External"/><Relationship Id="rId62" Type="http://schemas.openxmlformats.org/officeDocument/2006/relationships/hyperlink" Target="https://www.cantonlock.com/index.php?m=home&amp;c=View&amp;a=index&amp;aid=330&amp;lang=en" TargetMode="External"/><Relationship Id="rId83" Type="http://schemas.openxmlformats.org/officeDocument/2006/relationships/hyperlink" Target="https://www.cantonlock.com/index.php?m=home&amp;c=View&amp;a=index&amp;aid=507&amp;lang=en" TargetMode="External"/><Relationship Id="rId179" Type="http://schemas.openxmlformats.org/officeDocument/2006/relationships/hyperlink" Target="https://www.cantonlock.com/index.php?m=home&amp;c=View&amp;a=index&amp;aid=337&amp;lang=en" TargetMode="External"/><Relationship Id="rId190" Type="http://schemas.openxmlformats.org/officeDocument/2006/relationships/hyperlink" Target="https://www.cantonlock.com/index.php?m=home&amp;c=View&amp;a=index&amp;aid=356&amp;lang=en" TargetMode="External"/><Relationship Id="rId204" Type="http://schemas.openxmlformats.org/officeDocument/2006/relationships/hyperlink" Target="https://www.cantonlock.com/index.php?m=home&amp;c=View&amp;a=index&amp;aid=206&amp;lang=en" TargetMode="External"/><Relationship Id="rId225" Type="http://schemas.openxmlformats.org/officeDocument/2006/relationships/hyperlink" Target="https://www.cantonlock.com/index.php?m=home&amp;c=View&amp;a=index&amp;aid=236&amp;lang=en" TargetMode="External"/><Relationship Id="rId246" Type="http://schemas.openxmlformats.org/officeDocument/2006/relationships/hyperlink" Target="https://www.cantonlock.com/index.php?m=home&amp;c=View&amp;a=index&amp;aid=385&amp;lang=en" TargetMode="External"/><Relationship Id="rId267" Type="http://schemas.openxmlformats.org/officeDocument/2006/relationships/hyperlink" Target="https://www.cantonlock.com/index.php?m=home&amp;c=View&amp;a=index&amp;aid=279&amp;lang=en" TargetMode="External"/><Relationship Id="rId106" Type="http://schemas.openxmlformats.org/officeDocument/2006/relationships/hyperlink" Target="https://www.cantonlock.com/index.php?m=home&amp;c=View&amp;a=index&amp;aid=517&amp;lang=en" TargetMode="External"/><Relationship Id="rId127" Type="http://schemas.openxmlformats.org/officeDocument/2006/relationships/hyperlink" Target="https://www.cantonlock.com/index.php?m=home&amp;c=View&amp;a=index&amp;aid=165&amp;lang=en" TargetMode="External"/><Relationship Id="rId10" Type="http://schemas.openxmlformats.org/officeDocument/2006/relationships/hyperlink" Target="https://www.cantonlock.com/index.php?m=home&amp;c=View&amp;a=index&amp;aid=530&amp;lang=en" TargetMode="External"/><Relationship Id="rId31" Type="http://schemas.openxmlformats.org/officeDocument/2006/relationships/hyperlink" Target="https://www.cantonlock.com/index.php?m=home&amp;c=View&amp;a=index&amp;aid=551&amp;lang=en" TargetMode="External"/><Relationship Id="rId52" Type="http://schemas.openxmlformats.org/officeDocument/2006/relationships/hyperlink" Target="https://www.cantonlock.com/index.php?m=home&amp;c=View&amp;a=index&amp;aid=410&amp;lang=en" TargetMode="External"/><Relationship Id="rId73" Type="http://schemas.openxmlformats.org/officeDocument/2006/relationships/hyperlink" Target="https://www.cantonlock.com/index.php?m=home&amp;c=View&amp;a=index&amp;aid=307&amp;lang=en" TargetMode="External"/><Relationship Id="rId94" Type="http://schemas.openxmlformats.org/officeDocument/2006/relationships/hyperlink" Target="https://www.cantonlock.com/index.php?m=home&amp;c=View&amp;a=index&amp;aid=486&amp;lang=en" TargetMode="External"/><Relationship Id="rId148" Type="http://schemas.openxmlformats.org/officeDocument/2006/relationships/hyperlink" Target="https://www.cantonlock.com/index.php?m=home&amp;c=View&amp;a=index&amp;aid=176&amp;lang=en" TargetMode="External"/><Relationship Id="rId169" Type="http://schemas.openxmlformats.org/officeDocument/2006/relationships/hyperlink" Target="https://www.cantonlock.com/index.php?m=home&amp;c=View&amp;a=index&amp;aid=155&amp;lang=en" TargetMode="External"/><Relationship Id="rId4" Type="http://schemas.openxmlformats.org/officeDocument/2006/relationships/hyperlink" Target="https://www.cantonlock.com/index.php?m=home&amp;c=View&amp;a=index&amp;aid=524&amp;lang=en" TargetMode="External"/><Relationship Id="rId180" Type="http://schemas.openxmlformats.org/officeDocument/2006/relationships/hyperlink" Target="https://www.cantonlock.com/index.php?m=home&amp;c=View&amp;a=index&amp;aid=339&amp;lang=en" TargetMode="External"/><Relationship Id="rId215" Type="http://schemas.openxmlformats.org/officeDocument/2006/relationships/hyperlink" Target="https://www.cantonlock.com/index.php?m=home&amp;c=View&amp;a=index&amp;aid=223&amp;lang=en" TargetMode="External"/><Relationship Id="rId236" Type="http://schemas.openxmlformats.org/officeDocument/2006/relationships/hyperlink" Target="https://www.cantonlock.com/index.php?m=home&amp;c=View&amp;a=index&amp;aid=429&amp;lang=en" TargetMode="External"/><Relationship Id="rId257" Type="http://schemas.openxmlformats.org/officeDocument/2006/relationships/hyperlink" Target="https://www.cantonlock.com/index.php?m=home&amp;c=View&amp;a=index&amp;aid=265&amp;lang=en" TargetMode="External"/><Relationship Id="rId278" Type="http://schemas.openxmlformats.org/officeDocument/2006/relationships/hyperlink" Target="https://www.cantonlock.com/index.php?m=home&amp;c=View&amp;a=index&amp;aid=289&amp;lang=en" TargetMode="External"/><Relationship Id="rId42" Type="http://schemas.openxmlformats.org/officeDocument/2006/relationships/hyperlink" Target="https://www.cantonlock.com/index.php?m=home&amp;c=View&amp;a=index&amp;aid=564&amp;lang=en" TargetMode="External"/><Relationship Id="rId84" Type="http://schemas.openxmlformats.org/officeDocument/2006/relationships/hyperlink" Target="https://www.cantonlock.com/index.php?m=home&amp;c=View&amp;a=index&amp;aid=504&amp;lang=en" TargetMode="External"/><Relationship Id="rId138" Type="http://schemas.openxmlformats.org/officeDocument/2006/relationships/hyperlink" Target="https://www.cantonlock.com/index.php?m=home&amp;c=View&amp;a=index&amp;aid=140&amp;lang=en" TargetMode="External"/><Relationship Id="rId191" Type="http://schemas.openxmlformats.org/officeDocument/2006/relationships/hyperlink" Target="https://www.cantonlock.com/index.php?m=home&amp;c=View&amp;a=index&amp;aid=358&amp;lang=en" TargetMode="External"/><Relationship Id="rId205" Type="http://schemas.openxmlformats.org/officeDocument/2006/relationships/hyperlink" Target="https://www.cantonlock.com/index.php?m=home&amp;c=View&amp;a=index&amp;aid=208&amp;lang=en" TargetMode="External"/><Relationship Id="rId247" Type="http://schemas.openxmlformats.org/officeDocument/2006/relationships/hyperlink" Target="https://www.cantonlock.com/index.php?m=home&amp;c=View&amp;a=index&amp;aid=386&amp;lang=en" TargetMode="External"/><Relationship Id="rId107" Type="http://schemas.openxmlformats.org/officeDocument/2006/relationships/hyperlink" Target="https://www.cantonlock.com/index.php?m=home&amp;c=View&amp;a=index&amp;aid=518&amp;lang=en" TargetMode="External"/><Relationship Id="rId11" Type="http://schemas.openxmlformats.org/officeDocument/2006/relationships/hyperlink" Target="https://www.cantonlock.com/index.php?m=home&amp;c=View&amp;a=index&amp;aid=531&amp;lang=en" TargetMode="External"/><Relationship Id="rId53" Type="http://schemas.openxmlformats.org/officeDocument/2006/relationships/hyperlink" Target="https://www.cantonlock.com/index.php?m=home&amp;c=View&amp;a=index&amp;aid=411&amp;lang=en" TargetMode="External"/><Relationship Id="rId149" Type="http://schemas.openxmlformats.org/officeDocument/2006/relationships/hyperlink" Target="https://www.cantonlock.com/index.php?m=home&amp;c=View&amp;a=index&amp;aid=151&amp;lang=en" TargetMode="External"/><Relationship Id="rId95" Type="http://schemas.openxmlformats.org/officeDocument/2006/relationships/hyperlink" Target="https://www.cantonlock.com/index.php?m=home&amp;c=View&amp;a=index&amp;aid=487&amp;lang=en" TargetMode="External"/><Relationship Id="rId160" Type="http://schemas.openxmlformats.org/officeDocument/2006/relationships/hyperlink" Target="https://www.cantonlock.com/index.php?m=home&amp;c=View&amp;a=index&amp;aid=187&amp;lang=en" TargetMode="External"/><Relationship Id="rId216" Type="http://schemas.openxmlformats.org/officeDocument/2006/relationships/hyperlink" Target="https://www.cantonlock.com/index.php?m=home&amp;c=View&amp;a=index&amp;aid=225&amp;lang=en" TargetMode="External"/><Relationship Id="rId258" Type="http://schemas.openxmlformats.org/officeDocument/2006/relationships/hyperlink" Target="https://www.cantonlock.com/index.php?m=home&amp;c=View&amp;a=index&amp;aid=266&amp;lang=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0"/>
  <sheetViews>
    <sheetView showGridLines="0" tabSelected="1" workbookViewId="0">
      <pane ySplit="4" topLeftCell="A5" activePane="bottomLeft" state="frozen"/>
      <selection pane="bottomLeft"/>
    </sheetView>
  </sheetViews>
  <sheetFormatPr defaultRowHeight="14.6"/>
  <cols>
    <col min="1" max="1" width="12" customWidth="1"/>
    <col min="2" max="2" width="34" customWidth="1"/>
    <col min="3" max="3" width="10" customWidth="1"/>
    <col min="4" max="4" width="26" customWidth="1"/>
    <col min="5" max="5" width="20" customWidth="1"/>
    <col min="6" max="6" width="52" customWidth="1"/>
    <col min="7" max="7" width="46" customWidth="1"/>
  </cols>
  <sheetData>
    <row r="1" spans="1:7" ht="20.149999999999999">
      <c r="A1" s="1" t="s">
        <v>0</v>
      </c>
    </row>
    <row r="2" spans="1:7">
      <c r="A2" s="2" t="s">
        <v>1</v>
      </c>
    </row>
    <row r="4" spans="1:7" ht="30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spans="1:7" ht="25.75">
      <c r="A5" s="4" t="s">
        <v>9</v>
      </c>
      <c r="B5" s="4" t="s">
        <v>10</v>
      </c>
      <c r="C5" s="4" t="s">
        <v>11</v>
      </c>
      <c r="D5" s="5" t="s">
        <v>12</v>
      </c>
      <c r="E5" s="5" t="s">
        <v>13</v>
      </c>
      <c r="F5" s="6" t="s">
        <v>14</v>
      </c>
      <c r="G5" s="6" t="s">
        <v>15</v>
      </c>
    </row>
    <row r="6" spans="1:7" ht="25.75">
      <c r="A6" s="4" t="s">
        <v>9</v>
      </c>
      <c r="B6" s="4" t="s">
        <v>10</v>
      </c>
      <c r="C6" s="4" t="s">
        <v>16</v>
      </c>
      <c r="D6" s="5" t="s">
        <v>12</v>
      </c>
      <c r="E6" s="5" t="s">
        <v>13</v>
      </c>
      <c r="F6" s="6" t="s">
        <v>17</v>
      </c>
      <c r="G6" s="6" t="s">
        <v>15</v>
      </c>
    </row>
    <row r="7" spans="1:7" ht="25.75">
      <c r="A7" s="4" t="s">
        <v>9</v>
      </c>
      <c r="B7" s="4" t="s">
        <v>10</v>
      </c>
      <c r="C7" s="4" t="s">
        <v>18</v>
      </c>
      <c r="D7" s="5" t="s">
        <v>12</v>
      </c>
      <c r="E7" s="5" t="s">
        <v>13</v>
      </c>
      <c r="F7" s="6" t="s">
        <v>19</v>
      </c>
      <c r="G7" s="6" t="s">
        <v>15</v>
      </c>
    </row>
    <row r="8" spans="1:7" ht="25.75">
      <c r="A8" s="4" t="s">
        <v>9</v>
      </c>
      <c r="B8" s="4" t="s">
        <v>10</v>
      </c>
      <c r="C8" s="4" t="s">
        <v>20</v>
      </c>
      <c r="D8" s="5" t="s">
        <v>12</v>
      </c>
      <c r="E8" s="5" t="s">
        <v>13</v>
      </c>
      <c r="F8" s="6" t="s">
        <v>21</v>
      </c>
      <c r="G8" s="6" t="s">
        <v>15</v>
      </c>
    </row>
    <row r="9" spans="1:7" ht="25.75">
      <c r="A9" s="4" t="s">
        <v>9</v>
      </c>
      <c r="B9" s="4" t="s">
        <v>10</v>
      </c>
      <c r="C9" s="4" t="s">
        <v>22</v>
      </c>
      <c r="D9" s="5" t="s">
        <v>12</v>
      </c>
      <c r="E9" s="5" t="s">
        <v>13</v>
      </c>
      <c r="F9" s="6" t="s">
        <v>23</v>
      </c>
      <c r="G9" s="6" t="s">
        <v>15</v>
      </c>
    </row>
    <row r="10" spans="1:7" ht="25.75">
      <c r="A10" s="4" t="s">
        <v>9</v>
      </c>
      <c r="B10" s="4" t="s">
        <v>10</v>
      </c>
      <c r="C10" s="4" t="s">
        <v>24</v>
      </c>
      <c r="D10" s="5" t="s">
        <v>12</v>
      </c>
      <c r="E10" s="5" t="s">
        <v>13</v>
      </c>
      <c r="F10" s="6" t="s">
        <v>25</v>
      </c>
      <c r="G10" s="6" t="s">
        <v>15</v>
      </c>
    </row>
    <row r="11" spans="1:7" ht="25.75">
      <c r="A11" s="4" t="s">
        <v>26</v>
      </c>
      <c r="B11" s="4" t="s">
        <v>27</v>
      </c>
      <c r="C11" s="4" t="s">
        <v>11</v>
      </c>
      <c r="D11" s="5" t="s">
        <v>12</v>
      </c>
      <c r="E11" s="5" t="s">
        <v>13</v>
      </c>
      <c r="F11" s="6" t="s">
        <v>28</v>
      </c>
      <c r="G11" s="6" t="s">
        <v>29</v>
      </c>
    </row>
    <row r="12" spans="1:7" ht="25.75">
      <c r="A12" s="4" t="s">
        <v>26</v>
      </c>
      <c r="B12" s="4" t="s">
        <v>27</v>
      </c>
      <c r="C12" s="4" t="s">
        <v>16</v>
      </c>
      <c r="D12" s="5" t="s">
        <v>12</v>
      </c>
      <c r="E12" s="5" t="s">
        <v>13</v>
      </c>
      <c r="F12" s="6" t="s">
        <v>30</v>
      </c>
      <c r="G12" s="6" t="s">
        <v>29</v>
      </c>
    </row>
    <row r="13" spans="1:7" ht="25.75">
      <c r="A13" s="4" t="s">
        <v>26</v>
      </c>
      <c r="B13" s="4" t="s">
        <v>27</v>
      </c>
      <c r="C13" s="4" t="s">
        <v>18</v>
      </c>
      <c r="D13" s="5" t="s">
        <v>12</v>
      </c>
      <c r="E13" s="5" t="s">
        <v>13</v>
      </c>
      <c r="F13" s="6" t="s">
        <v>31</v>
      </c>
      <c r="G13" s="6" t="s">
        <v>29</v>
      </c>
    </row>
    <row r="14" spans="1:7" ht="27.45">
      <c r="A14" s="4" t="s">
        <v>32</v>
      </c>
      <c r="B14" s="4" t="s">
        <v>33</v>
      </c>
      <c r="C14" s="4" t="s">
        <v>11</v>
      </c>
      <c r="D14" s="5" t="s">
        <v>34</v>
      </c>
      <c r="E14" s="5" t="s">
        <v>35</v>
      </c>
      <c r="F14" s="6" t="s">
        <v>36</v>
      </c>
      <c r="G14" s="6" t="s">
        <v>37</v>
      </c>
    </row>
    <row r="15" spans="1:7" ht="27.45">
      <c r="A15" s="4" t="s">
        <v>32</v>
      </c>
      <c r="B15" s="4" t="s">
        <v>33</v>
      </c>
      <c r="C15" s="4" t="s">
        <v>16</v>
      </c>
      <c r="D15" s="5" t="s">
        <v>34</v>
      </c>
      <c r="E15" s="5" t="s">
        <v>35</v>
      </c>
      <c r="F15" s="6" t="s">
        <v>38</v>
      </c>
      <c r="G15" s="6" t="s">
        <v>37</v>
      </c>
    </row>
    <row r="16" spans="1:7" ht="27.45">
      <c r="A16" s="4" t="s">
        <v>32</v>
      </c>
      <c r="B16" s="4" t="s">
        <v>33</v>
      </c>
      <c r="C16" s="4" t="s">
        <v>18</v>
      </c>
      <c r="D16" s="5" t="s">
        <v>34</v>
      </c>
      <c r="E16" s="5" t="s">
        <v>35</v>
      </c>
      <c r="F16" s="6" t="s">
        <v>39</v>
      </c>
      <c r="G16" s="6" t="s">
        <v>37</v>
      </c>
    </row>
    <row r="18" spans="1:3" ht="15">
      <c r="A18" s="7" t="s">
        <v>40</v>
      </c>
      <c r="C18" s="7">
        <f>COUNTA(C5:C16)</f>
        <v>12</v>
      </c>
    </row>
    <row r="20" spans="1:3">
      <c r="A20" s="2" t="s">
        <v>41</v>
      </c>
    </row>
  </sheetData>
  <hyperlinks>
    <hyperlink ref="F5" r:id="rId1" xr:uid="{00000000-0004-0000-0000-000000000000}"/>
    <hyperlink ref="G5" r:id="rId2" xr:uid="{00000000-0004-0000-0000-000001000000}"/>
    <hyperlink ref="F6" r:id="rId3" xr:uid="{00000000-0004-0000-0000-000002000000}"/>
    <hyperlink ref="G6" r:id="rId4" xr:uid="{00000000-0004-0000-0000-000003000000}"/>
    <hyperlink ref="F7" r:id="rId5" xr:uid="{00000000-0004-0000-0000-000004000000}"/>
    <hyperlink ref="G7" r:id="rId6" xr:uid="{00000000-0004-0000-0000-000005000000}"/>
    <hyperlink ref="F8" r:id="rId7" xr:uid="{00000000-0004-0000-0000-000006000000}"/>
    <hyperlink ref="G8" r:id="rId8" xr:uid="{00000000-0004-0000-0000-000007000000}"/>
    <hyperlink ref="F9" r:id="rId9" xr:uid="{00000000-0004-0000-0000-000008000000}"/>
    <hyperlink ref="G9" r:id="rId10" xr:uid="{00000000-0004-0000-0000-000009000000}"/>
    <hyperlink ref="F10" r:id="rId11" xr:uid="{00000000-0004-0000-0000-00000A000000}"/>
    <hyperlink ref="G10" r:id="rId12" xr:uid="{00000000-0004-0000-0000-00000B000000}"/>
    <hyperlink ref="F11" r:id="rId13" xr:uid="{00000000-0004-0000-0000-00000C000000}"/>
    <hyperlink ref="G11" r:id="rId14" xr:uid="{00000000-0004-0000-0000-00000D000000}"/>
    <hyperlink ref="F12" r:id="rId15" xr:uid="{00000000-0004-0000-0000-00000E000000}"/>
    <hyperlink ref="G12" r:id="rId16" xr:uid="{00000000-0004-0000-0000-00000F000000}"/>
    <hyperlink ref="F13" r:id="rId17" xr:uid="{00000000-0004-0000-0000-000010000000}"/>
    <hyperlink ref="G13" r:id="rId18" xr:uid="{00000000-0004-0000-0000-000011000000}"/>
    <hyperlink ref="F14" r:id="rId19" xr:uid="{00000000-0004-0000-0000-000012000000}"/>
    <hyperlink ref="G14" r:id="rId20" xr:uid="{00000000-0004-0000-0000-000013000000}"/>
    <hyperlink ref="F15" r:id="rId21" xr:uid="{00000000-0004-0000-0000-000014000000}"/>
    <hyperlink ref="G15" r:id="rId22" xr:uid="{00000000-0004-0000-0000-000015000000}"/>
    <hyperlink ref="F16" r:id="rId23" xr:uid="{00000000-0004-0000-0000-000016000000}"/>
    <hyperlink ref="G16" r:id="rId24" xr:uid="{00000000-0004-0000-0000-000017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showGridLines="0" workbookViewId="0">
      <pane ySplit="4" topLeftCell="A5" activePane="bottomLeft" state="frozen"/>
      <selection pane="bottomLeft"/>
    </sheetView>
  </sheetViews>
  <sheetFormatPr defaultRowHeight="14.6"/>
  <cols>
    <col min="1" max="1" width="12" customWidth="1"/>
    <col min="2" max="2" width="14" customWidth="1"/>
    <col min="3" max="3" width="40" customWidth="1"/>
    <col min="4" max="4" width="46" customWidth="1"/>
    <col min="5" max="5" width="14" customWidth="1"/>
    <col min="6" max="6" width="34" customWidth="1"/>
  </cols>
  <sheetData>
    <row r="1" spans="1:6" ht="20.149999999999999">
      <c r="A1" s="1" t="s">
        <v>42</v>
      </c>
    </row>
    <row r="2" spans="1:6">
      <c r="A2" s="2" t="s">
        <v>43</v>
      </c>
    </row>
    <row r="4" spans="1:6" ht="30" customHeight="1">
      <c r="A4" s="3" t="s">
        <v>2</v>
      </c>
      <c r="B4" s="3" t="s">
        <v>44</v>
      </c>
      <c r="C4" s="3" t="s">
        <v>45</v>
      </c>
      <c r="D4" s="3" t="s">
        <v>46</v>
      </c>
      <c r="E4" s="3" t="s">
        <v>47</v>
      </c>
      <c r="F4" s="3" t="s">
        <v>48</v>
      </c>
    </row>
    <row r="5" spans="1:6" ht="27.45">
      <c r="A5" s="8" t="s">
        <v>49</v>
      </c>
      <c r="B5" s="8" t="s">
        <v>50</v>
      </c>
      <c r="C5" s="8" t="s">
        <v>51</v>
      </c>
      <c r="D5" s="8" t="s">
        <v>52</v>
      </c>
      <c r="E5" s="9" t="s">
        <v>53</v>
      </c>
      <c r="F5" s="8" t="s">
        <v>54</v>
      </c>
    </row>
    <row r="6" spans="1:6">
      <c r="A6" s="8" t="s">
        <v>49</v>
      </c>
      <c r="B6" s="8" t="s">
        <v>55</v>
      </c>
      <c r="C6" s="8" t="s">
        <v>56</v>
      </c>
      <c r="D6" s="8" t="s">
        <v>57</v>
      </c>
      <c r="E6" s="9" t="s">
        <v>53</v>
      </c>
      <c r="F6" s="8" t="s">
        <v>54</v>
      </c>
    </row>
    <row r="7" spans="1:6">
      <c r="A7" s="8" t="s">
        <v>49</v>
      </c>
      <c r="B7" s="8" t="s">
        <v>58</v>
      </c>
      <c r="C7" s="8" t="s">
        <v>59</v>
      </c>
      <c r="D7" s="8" t="s">
        <v>60</v>
      </c>
      <c r="E7" s="9" t="s">
        <v>53</v>
      </c>
      <c r="F7" s="8" t="s">
        <v>54</v>
      </c>
    </row>
    <row r="8" spans="1:6">
      <c r="A8" s="4" t="s">
        <v>9</v>
      </c>
      <c r="B8" s="4" t="s">
        <v>50</v>
      </c>
      <c r="C8" s="4" t="s">
        <v>61</v>
      </c>
      <c r="D8" s="4" t="s">
        <v>62</v>
      </c>
      <c r="E8" s="5" t="s">
        <v>63</v>
      </c>
      <c r="F8" s="4" t="s">
        <v>64</v>
      </c>
    </row>
    <row r="9" spans="1:6">
      <c r="A9" s="8" t="s">
        <v>9</v>
      </c>
      <c r="B9" s="8" t="s">
        <v>58</v>
      </c>
      <c r="C9" s="8" t="s">
        <v>65</v>
      </c>
      <c r="D9" s="8" t="s">
        <v>66</v>
      </c>
      <c r="E9" s="9" t="s">
        <v>53</v>
      </c>
      <c r="F9" s="8" t="s">
        <v>54</v>
      </c>
    </row>
    <row r="10" spans="1:6">
      <c r="A10" s="4" t="s">
        <v>67</v>
      </c>
      <c r="B10" s="4" t="s">
        <v>50</v>
      </c>
      <c r="C10" s="4" t="s">
        <v>68</v>
      </c>
      <c r="D10" s="4" t="s">
        <v>69</v>
      </c>
      <c r="E10" s="5" t="s">
        <v>63</v>
      </c>
      <c r="F10" s="4" t="s">
        <v>64</v>
      </c>
    </row>
    <row r="11" spans="1:6">
      <c r="A11" s="8" t="s">
        <v>67</v>
      </c>
      <c r="B11" s="8" t="s">
        <v>55</v>
      </c>
      <c r="C11" s="8" t="s">
        <v>70</v>
      </c>
      <c r="D11" s="8" t="s">
        <v>71</v>
      </c>
      <c r="E11" s="9" t="s">
        <v>53</v>
      </c>
      <c r="F11" s="8" t="s">
        <v>54</v>
      </c>
    </row>
    <row r="12" spans="1:6">
      <c r="A12" s="4" t="s">
        <v>72</v>
      </c>
      <c r="B12" s="4" t="s">
        <v>50</v>
      </c>
      <c r="C12" s="4" t="s">
        <v>68</v>
      </c>
      <c r="D12" s="4" t="s">
        <v>73</v>
      </c>
      <c r="E12" s="5" t="s">
        <v>63</v>
      </c>
      <c r="F12" s="4" t="s">
        <v>64</v>
      </c>
    </row>
    <row r="13" spans="1:6">
      <c r="A13" s="8" t="s">
        <v>72</v>
      </c>
      <c r="B13" s="8" t="s">
        <v>58</v>
      </c>
      <c r="C13" s="8" t="s">
        <v>74</v>
      </c>
      <c r="D13" s="8" t="s">
        <v>75</v>
      </c>
      <c r="E13" s="9" t="s">
        <v>53</v>
      </c>
      <c r="F13" s="8" t="s">
        <v>54</v>
      </c>
    </row>
    <row r="14" spans="1:6">
      <c r="A14" s="4" t="s">
        <v>26</v>
      </c>
      <c r="B14" s="4" t="s">
        <v>50</v>
      </c>
      <c r="C14" s="4" t="s">
        <v>61</v>
      </c>
      <c r="D14" s="4" t="s">
        <v>73</v>
      </c>
      <c r="E14" s="5" t="s">
        <v>63</v>
      </c>
      <c r="F14" s="4" t="s">
        <v>64</v>
      </c>
    </row>
    <row r="15" spans="1:6">
      <c r="A15" s="8" t="s">
        <v>32</v>
      </c>
      <c r="B15" s="8" t="s">
        <v>50</v>
      </c>
      <c r="C15" s="8" t="s">
        <v>76</v>
      </c>
      <c r="D15" s="8" t="s">
        <v>77</v>
      </c>
      <c r="E15" s="9" t="s">
        <v>53</v>
      </c>
      <c r="F15" s="8" t="s">
        <v>54</v>
      </c>
    </row>
    <row r="18" spans="1:1">
      <c r="A18" s="2" t="s">
        <v>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9"/>
  <sheetViews>
    <sheetView showGridLines="0" workbookViewId="0">
      <pane ySplit="4" topLeftCell="A5" activePane="bottomLeft" state="frozen"/>
      <selection pane="bottomLeft"/>
    </sheetView>
  </sheetViews>
  <sheetFormatPr defaultRowHeight="14.6"/>
  <cols>
    <col min="1" max="1" width="12" customWidth="1"/>
    <col min="2" max="2" width="24" customWidth="1"/>
    <col min="3" max="3" width="46" customWidth="1"/>
    <col min="4" max="4" width="20" customWidth="1"/>
    <col min="5" max="5" width="40" customWidth="1"/>
  </cols>
  <sheetData>
    <row r="1" spans="1:5" ht="20.149999999999999">
      <c r="A1" s="1" t="s">
        <v>79</v>
      </c>
    </row>
    <row r="2" spans="1:5">
      <c r="A2" s="2" t="s">
        <v>80</v>
      </c>
    </row>
    <row r="4" spans="1:5" ht="30" customHeight="1">
      <c r="A4" s="3" t="s">
        <v>2</v>
      </c>
      <c r="B4" s="3" t="s">
        <v>46</v>
      </c>
      <c r="C4" s="3" t="s">
        <v>5</v>
      </c>
      <c r="D4" s="3" t="s">
        <v>81</v>
      </c>
      <c r="E4" s="3" t="s">
        <v>82</v>
      </c>
    </row>
    <row r="5" spans="1:5" ht="41.15">
      <c r="A5" s="4" t="s">
        <v>9</v>
      </c>
      <c r="B5" s="4" t="s">
        <v>83</v>
      </c>
      <c r="C5" s="4" t="s">
        <v>84</v>
      </c>
      <c r="D5" s="5" t="s">
        <v>85</v>
      </c>
      <c r="E5" s="4" t="s">
        <v>86</v>
      </c>
    </row>
    <row r="6" spans="1:5" ht="41.15">
      <c r="A6" s="4" t="s">
        <v>26</v>
      </c>
      <c r="B6" s="4" t="s">
        <v>87</v>
      </c>
      <c r="C6" s="4" t="s">
        <v>88</v>
      </c>
      <c r="D6" s="5" t="s">
        <v>85</v>
      </c>
      <c r="E6" s="4" t="s">
        <v>86</v>
      </c>
    </row>
    <row r="9" spans="1:5">
      <c r="A9" s="2" t="s">
        <v>89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4"/>
  <sheetViews>
    <sheetView showGridLines="0" workbookViewId="0">
      <pane ySplit="4" topLeftCell="A5" activePane="bottomLeft" state="frozen"/>
      <selection pane="bottomLeft"/>
    </sheetView>
  </sheetViews>
  <sheetFormatPr defaultRowHeight="14.6"/>
  <cols>
    <col min="1" max="1" width="12" customWidth="1"/>
    <col min="2" max="2" width="40" customWidth="1"/>
    <col min="3" max="4" width="12" customWidth="1"/>
    <col min="5" max="5" width="18" customWidth="1"/>
    <col min="6" max="6" width="16" customWidth="1"/>
  </cols>
  <sheetData>
    <row r="1" spans="1:6" ht="20.149999999999999">
      <c r="A1" s="1" t="s">
        <v>90</v>
      </c>
    </row>
    <row r="2" spans="1:6">
      <c r="A2" s="2" t="s">
        <v>91</v>
      </c>
    </row>
    <row r="4" spans="1:6" ht="30" customHeight="1">
      <c r="A4" s="3" t="s">
        <v>2</v>
      </c>
      <c r="B4" s="3" t="s">
        <v>3</v>
      </c>
      <c r="C4" s="3" t="s">
        <v>92</v>
      </c>
      <c r="D4" s="3" t="s">
        <v>93</v>
      </c>
      <c r="E4" s="3" t="s">
        <v>94</v>
      </c>
      <c r="F4" s="3" t="s">
        <v>95</v>
      </c>
    </row>
    <row r="5" spans="1:6">
      <c r="A5" s="10" t="s">
        <v>49</v>
      </c>
      <c r="B5" s="10" t="s">
        <v>96</v>
      </c>
      <c r="C5" s="10">
        <v>3</v>
      </c>
      <c r="D5" s="10">
        <v>2</v>
      </c>
      <c r="E5" s="10" t="s">
        <v>97</v>
      </c>
      <c r="F5" s="10" t="s">
        <v>98</v>
      </c>
    </row>
    <row r="6" spans="1:6">
      <c r="A6" s="10" t="s">
        <v>67</v>
      </c>
      <c r="B6" s="10" t="s">
        <v>99</v>
      </c>
      <c r="C6" s="10">
        <v>5</v>
      </c>
      <c r="D6" s="10">
        <v>8</v>
      </c>
      <c r="E6" s="10" t="s">
        <v>100</v>
      </c>
      <c r="F6" s="10" t="s">
        <v>98</v>
      </c>
    </row>
    <row r="7" spans="1:6">
      <c r="A7" s="10" t="s">
        <v>72</v>
      </c>
      <c r="B7" s="10" t="s">
        <v>101</v>
      </c>
      <c r="C7" s="10">
        <v>5</v>
      </c>
      <c r="D7" s="10">
        <v>8</v>
      </c>
      <c r="E7" s="10" t="s">
        <v>100</v>
      </c>
      <c r="F7" s="10" t="s">
        <v>98</v>
      </c>
    </row>
    <row r="8" spans="1:6">
      <c r="A8" s="8" t="s">
        <v>9</v>
      </c>
      <c r="B8" s="8" t="s">
        <v>102</v>
      </c>
      <c r="C8" s="8">
        <v>0</v>
      </c>
      <c r="D8" s="8" t="s">
        <v>103</v>
      </c>
      <c r="E8" s="8" t="s">
        <v>104</v>
      </c>
      <c r="F8" s="9" t="s">
        <v>105</v>
      </c>
    </row>
    <row r="9" spans="1:6">
      <c r="A9" s="8" t="s">
        <v>26</v>
      </c>
      <c r="B9" s="8" t="s">
        <v>102</v>
      </c>
      <c r="C9" s="8">
        <v>0</v>
      </c>
      <c r="D9" s="8" t="s">
        <v>103</v>
      </c>
      <c r="E9" s="8" t="s">
        <v>104</v>
      </c>
      <c r="F9" s="9" t="s">
        <v>105</v>
      </c>
    </row>
    <row r="10" spans="1:6">
      <c r="A10" s="8" t="s">
        <v>32</v>
      </c>
      <c r="B10" s="8" t="s">
        <v>102</v>
      </c>
      <c r="C10" s="8">
        <v>0</v>
      </c>
      <c r="D10" s="8" t="s">
        <v>103</v>
      </c>
      <c r="E10" s="8" t="s">
        <v>104</v>
      </c>
      <c r="F10" s="9" t="s">
        <v>105</v>
      </c>
    </row>
    <row r="12" spans="1:6" ht="15">
      <c r="A12" s="7" t="s">
        <v>106</v>
      </c>
      <c r="C12" s="7">
        <f>SUM(C5:C10)</f>
        <v>13</v>
      </c>
    </row>
    <row r="14" spans="1:6">
      <c r="A14" s="2" t="s">
        <v>107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90"/>
  <sheetViews>
    <sheetView showGridLines="0" workbookViewId="0">
      <pane ySplit="4" topLeftCell="A5" activePane="bottomLeft" state="frozen"/>
      <selection pane="bottomLeft"/>
    </sheetView>
  </sheetViews>
  <sheetFormatPr defaultRowHeight="14.6"/>
  <cols>
    <col min="1" max="1" width="22" customWidth="1"/>
    <col min="2" max="2" width="30" customWidth="1"/>
    <col min="3" max="3" width="26" customWidth="1"/>
    <col min="4" max="4" width="18" customWidth="1"/>
    <col min="5" max="5" width="62" customWidth="1"/>
  </cols>
  <sheetData>
    <row r="1" spans="1:5" ht="20.149999999999999">
      <c r="A1" s="1" t="s">
        <v>108</v>
      </c>
    </row>
    <row r="2" spans="1:5">
      <c r="A2" s="2" t="s">
        <v>109</v>
      </c>
    </row>
    <row r="4" spans="1:5" ht="30" customHeight="1">
      <c r="A4" s="3" t="s">
        <v>2</v>
      </c>
      <c r="B4" s="3" t="s">
        <v>3</v>
      </c>
      <c r="C4" s="3" t="s">
        <v>110</v>
      </c>
      <c r="D4" s="3" t="s">
        <v>111</v>
      </c>
      <c r="E4" s="3" t="s">
        <v>8</v>
      </c>
    </row>
    <row r="5" spans="1:5" ht="25.75">
      <c r="A5" s="8" t="s">
        <v>112</v>
      </c>
      <c r="B5" s="8" t="s">
        <v>113</v>
      </c>
      <c r="C5" s="8" t="s">
        <v>114</v>
      </c>
      <c r="D5" s="8">
        <v>5</v>
      </c>
      <c r="E5" s="11" t="s">
        <v>115</v>
      </c>
    </row>
    <row r="6" spans="1:5" ht="25.75">
      <c r="A6" s="8" t="s">
        <v>116</v>
      </c>
      <c r="B6" s="8" t="s">
        <v>113</v>
      </c>
      <c r="C6" s="8" t="s">
        <v>114</v>
      </c>
      <c r="D6" s="8">
        <v>4</v>
      </c>
      <c r="E6" s="11" t="s">
        <v>117</v>
      </c>
    </row>
    <row r="7" spans="1:5" ht="25.75">
      <c r="A7" s="8" t="s">
        <v>118</v>
      </c>
      <c r="B7" s="8" t="s">
        <v>113</v>
      </c>
      <c r="C7" s="8" t="s">
        <v>114</v>
      </c>
      <c r="D7" s="8">
        <v>3</v>
      </c>
      <c r="E7" s="11" t="s">
        <v>119</v>
      </c>
    </row>
    <row r="8" spans="1:5" ht="25.75">
      <c r="A8" s="8" t="s">
        <v>120</v>
      </c>
      <c r="B8" s="8" t="s">
        <v>113</v>
      </c>
      <c r="C8" s="8" t="s">
        <v>114</v>
      </c>
      <c r="D8" s="8">
        <v>6</v>
      </c>
      <c r="E8" s="11" t="s">
        <v>121</v>
      </c>
    </row>
    <row r="9" spans="1:5" ht="25.75">
      <c r="A9" s="8" t="s">
        <v>122</v>
      </c>
      <c r="B9" s="8" t="s">
        <v>113</v>
      </c>
      <c r="C9" s="8" t="s">
        <v>114</v>
      </c>
      <c r="D9" s="8">
        <v>3</v>
      </c>
      <c r="E9" s="11" t="s">
        <v>123</v>
      </c>
    </row>
    <row r="10" spans="1:5" ht="25.75">
      <c r="A10" s="8" t="s">
        <v>124</v>
      </c>
      <c r="B10" s="8" t="s">
        <v>113</v>
      </c>
      <c r="C10" s="8" t="s">
        <v>114</v>
      </c>
      <c r="D10" s="8">
        <v>3</v>
      </c>
      <c r="E10" s="11" t="s">
        <v>125</v>
      </c>
    </row>
    <row r="11" spans="1:5" ht="25.75">
      <c r="A11" s="8" t="s">
        <v>126</v>
      </c>
      <c r="B11" s="8" t="s">
        <v>113</v>
      </c>
      <c r="C11" s="8" t="s">
        <v>114</v>
      </c>
      <c r="D11" s="8">
        <v>3</v>
      </c>
      <c r="E11" s="11" t="s">
        <v>127</v>
      </c>
    </row>
    <row r="12" spans="1:5" ht="25.75">
      <c r="A12" s="8" t="s">
        <v>128</v>
      </c>
      <c r="B12" s="8" t="s">
        <v>113</v>
      </c>
      <c r="C12" s="8" t="s">
        <v>114</v>
      </c>
      <c r="D12" s="8">
        <v>4</v>
      </c>
      <c r="E12" s="11" t="s">
        <v>129</v>
      </c>
    </row>
    <row r="13" spans="1:5" ht="25.75">
      <c r="A13" s="8" t="s">
        <v>130</v>
      </c>
      <c r="B13" s="8" t="s">
        <v>113</v>
      </c>
      <c r="C13" s="8" t="s">
        <v>114</v>
      </c>
      <c r="D13" s="8">
        <v>3</v>
      </c>
      <c r="E13" s="11" t="s">
        <v>131</v>
      </c>
    </row>
    <row r="14" spans="1:5" ht="25.75">
      <c r="A14" s="8" t="s">
        <v>132</v>
      </c>
      <c r="B14" s="8" t="s">
        <v>113</v>
      </c>
      <c r="C14" s="8" t="s">
        <v>114</v>
      </c>
      <c r="D14" s="8">
        <v>3</v>
      </c>
      <c r="E14" s="11" t="s">
        <v>133</v>
      </c>
    </row>
    <row r="15" spans="1:5" ht="25.75">
      <c r="A15" s="8" t="s">
        <v>134</v>
      </c>
      <c r="B15" s="8" t="s">
        <v>113</v>
      </c>
      <c r="C15" s="8" t="s">
        <v>114</v>
      </c>
      <c r="D15" s="8">
        <v>3</v>
      </c>
      <c r="E15" s="11" t="s">
        <v>135</v>
      </c>
    </row>
    <row r="16" spans="1:5" ht="25.75">
      <c r="A16" s="8" t="s">
        <v>136</v>
      </c>
      <c r="B16" s="8" t="s">
        <v>113</v>
      </c>
      <c r="C16" s="8" t="s">
        <v>114</v>
      </c>
      <c r="D16" s="8">
        <v>3</v>
      </c>
      <c r="E16" s="11" t="s">
        <v>137</v>
      </c>
    </row>
    <row r="17" spans="1:5" ht="25.75">
      <c r="A17" s="8" t="s">
        <v>138</v>
      </c>
      <c r="B17" s="8" t="s">
        <v>113</v>
      </c>
      <c r="C17" s="8" t="s">
        <v>114</v>
      </c>
      <c r="D17" s="8">
        <v>4</v>
      </c>
      <c r="E17" s="11" t="s">
        <v>139</v>
      </c>
    </row>
    <row r="18" spans="1:5" ht="25.75">
      <c r="A18" s="8" t="s">
        <v>140</v>
      </c>
      <c r="B18" s="8" t="s">
        <v>113</v>
      </c>
      <c r="C18" s="8" t="s">
        <v>114</v>
      </c>
      <c r="D18" s="8">
        <v>4</v>
      </c>
      <c r="E18" s="11" t="s">
        <v>141</v>
      </c>
    </row>
    <row r="19" spans="1:5" ht="25.75">
      <c r="A19" s="8" t="s">
        <v>142</v>
      </c>
      <c r="B19" s="8" t="s">
        <v>113</v>
      </c>
      <c r="C19" s="8" t="s">
        <v>114</v>
      </c>
      <c r="D19" s="8">
        <v>3</v>
      </c>
      <c r="E19" s="11" t="s">
        <v>143</v>
      </c>
    </row>
    <row r="20" spans="1:5" ht="25.75">
      <c r="A20" s="8" t="s">
        <v>144</v>
      </c>
      <c r="B20" s="8" t="s">
        <v>113</v>
      </c>
      <c r="C20" s="8" t="s">
        <v>114</v>
      </c>
      <c r="D20" s="8">
        <v>3</v>
      </c>
      <c r="E20" s="11" t="s">
        <v>145</v>
      </c>
    </row>
    <row r="21" spans="1:5" ht="25.75">
      <c r="A21" s="8" t="s">
        <v>146</v>
      </c>
      <c r="B21" s="8" t="s">
        <v>113</v>
      </c>
      <c r="C21" s="8" t="s">
        <v>114</v>
      </c>
      <c r="D21" s="8">
        <v>4</v>
      </c>
      <c r="E21" s="11" t="s">
        <v>147</v>
      </c>
    </row>
    <row r="22" spans="1:5" ht="25.75">
      <c r="A22" s="8" t="s">
        <v>148</v>
      </c>
      <c r="B22" s="8" t="s">
        <v>113</v>
      </c>
      <c r="C22" s="8" t="s">
        <v>114</v>
      </c>
      <c r="D22" s="8">
        <v>4</v>
      </c>
      <c r="E22" s="11" t="s">
        <v>149</v>
      </c>
    </row>
    <row r="23" spans="1:5" ht="25.75">
      <c r="A23" s="8" t="s">
        <v>150</v>
      </c>
      <c r="B23" s="8" t="s">
        <v>113</v>
      </c>
      <c r="C23" s="8" t="s">
        <v>114</v>
      </c>
      <c r="D23" s="8">
        <v>3</v>
      </c>
      <c r="E23" s="11" t="s">
        <v>151</v>
      </c>
    </row>
    <row r="24" spans="1:5" ht="25.75">
      <c r="A24" s="8" t="s">
        <v>152</v>
      </c>
      <c r="B24" s="8" t="s">
        <v>113</v>
      </c>
      <c r="C24" s="8" t="s">
        <v>114</v>
      </c>
      <c r="D24" s="8">
        <v>3</v>
      </c>
      <c r="E24" s="11" t="s">
        <v>153</v>
      </c>
    </row>
    <row r="25" spans="1:5" ht="25.75">
      <c r="A25" s="8" t="s">
        <v>154</v>
      </c>
      <c r="B25" s="8" t="s">
        <v>113</v>
      </c>
      <c r="C25" s="8" t="s">
        <v>114</v>
      </c>
      <c r="D25" s="8">
        <v>5</v>
      </c>
      <c r="E25" s="11" t="s">
        <v>155</v>
      </c>
    </row>
    <row r="26" spans="1:5" ht="25.75">
      <c r="A26" s="8" t="s">
        <v>156</v>
      </c>
      <c r="B26" s="8" t="s">
        <v>113</v>
      </c>
      <c r="C26" s="8" t="s">
        <v>114</v>
      </c>
      <c r="D26" s="8">
        <v>4</v>
      </c>
      <c r="E26" s="11" t="s">
        <v>157</v>
      </c>
    </row>
    <row r="27" spans="1:5" ht="25.75">
      <c r="A27" s="8" t="s">
        <v>158</v>
      </c>
      <c r="B27" s="8" t="s">
        <v>113</v>
      </c>
      <c r="C27" s="8" t="s">
        <v>114</v>
      </c>
      <c r="D27" s="8">
        <v>3</v>
      </c>
      <c r="E27" s="11" t="s">
        <v>159</v>
      </c>
    </row>
    <row r="28" spans="1:5" ht="25.75">
      <c r="A28" s="8" t="s">
        <v>160</v>
      </c>
      <c r="B28" s="8" t="s">
        <v>113</v>
      </c>
      <c r="C28" s="8" t="s">
        <v>114</v>
      </c>
      <c r="D28" s="8">
        <v>6</v>
      </c>
      <c r="E28" s="11" t="s">
        <v>161</v>
      </c>
    </row>
    <row r="29" spans="1:5" ht="25.75">
      <c r="A29" s="8" t="s">
        <v>162</v>
      </c>
      <c r="B29" s="8" t="s">
        <v>113</v>
      </c>
      <c r="C29" s="8" t="s">
        <v>114</v>
      </c>
      <c r="D29" s="8">
        <v>4</v>
      </c>
      <c r="E29" s="11" t="s">
        <v>163</v>
      </c>
    </row>
    <row r="30" spans="1:5" ht="25.75">
      <c r="A30" s="8" t="s">
        <v>164</v>
      </c>
      <c r="B30" s="8" t="s">
        <v>113</v>
      </c>
      <c r="C30" s="8" t="s">
        <v>114</v>
      </c>
      <c r="D30" s="8">
        <v>3</v>
      </c>
      <c r="E30" s="11" t="s">
        <v>165</v>
      </c>
    </row>
    <row r="31" spans="1:5" ht="25.75">
      <c r="A31" s="8" t="s">
        <v>166</v>
      </c>
      <c r="B31" s="8" t="s">
        <v>113</v>
      </c>
      <c r="C31" s="8" t="s">
        <v>114</v>
      </c>
      <c r="D31" s="8">
        <v>3</v>
      </c>
      <c r="E31" s="11" t="s">
        <v>167</v>
      </c>
    </row>
    <row r="32" spans="1:5" ht="25.75">
      <c r="A32" s="8" t="s">
        <v>168</v>
      </c>
      <c r="B32" s="8" t="s">
        <v>113</v>
      </c>
      <c r="C32" s="8" t="s">
        <v>114</v>
      </c>
      <c r="D32" s="8">
        <v>3</v>
      </c>
      <c r="E32" s="11" t="s">
        <v>169</v>
      </c>
    </row>
    <row r="33" spans="1:5" ht="25.75">
      <c r="A33" s="8" t="s">
        <v>170</v>
      </c>
      <c r="B33" s="8" t="s">
        <v>113</v>
      </c>
      <c r="C33" s="8" t="s">
        <v>114</v>
      </c>
      <c r="D33" s="8">
        <v>3</v>
      </c>
      <c r="E33" s="11" t="s">
        <v>171</v>
      </c>
    </row>
    <row r="34" spans="1:5" ht="25.75">
      <c r="A34" s="8" t="s">
        <v>172</v>
      </c>
      <c r="B34" s="8" t="s">
        <v>113</v>
      </c>
      <c r="C34" s="8" t="s">
        <v>114</v>
      </c>
      <c r="D34" s="8">
        <v>3</v>
      </c>
      <c r="E34" s="11" t="s">
        <v>173</v>
      </c>
    </row>
    <row r="35" spans="1:5" ht="25.75">
      <c r="A35" s="8" t="s">
        <v>174</v>
      </c>
      <c r="B35" s="8" t="s">
        <v>113</v>
      </c>
      <c r="C35" s="8" t="s">
        <v>114</v>
      </c>
      <c r="D35" s="8">
        <v>3</v>
      </c>
      <c r="E35" s="11" t="s">
        <v>175</v>
      </c>
    </row>
    <row r="36" spans="1:5" ht="25.75">
      <c r="A36" s="8" t="s">
        <v>176</v>
      </c>
      <c r="B36" s="8" t="s">
        <v>113</v>
      </c>
      <c r="C36" s="8" t="s">
        <v>114</v>
      </c>
      <c r="D36" s="8">
        <v>3</v>
      </c>
      <c r="E36" s="11" t="s">
        <v>177</v>
      </c>
    </row>
    <row r="37" spans="1:5" ht="25.75">
      <c r="A37" s="8" t="s">
        <v>178</v>
      </c>
      <c r="B37" s="8" t="s">
        <v>113</v>
      </c>
      <c r="C37" s="8" t="s">
        <v>114</v>
      </c>
      <c r="D37" s="8">
        <v>4</v>
      </c>
      <c r="E37" s="11" t="s">
        <v>179</v>
      </c>
    </row>
    <row r="38" spans="1:5" ht="25.75">
      <c r="A38" s="8" t="s">
        <v>180</v>
      </c>
      <c r="B38" s="8" t="s">
        <v>113</v>
      </c>
      <c r="C38" s="8" t="s">
        <v>114</v>
      </c>
      <c r="D38" s="8">
        <v>5</v>
      </c>
      <c r="E38" s="11" t="s">
        <v>181</v>
      </c>
    </row>
    <row r="39" spans="1:5" ht="25.75">
      <c r="A39" s="8" t="s">
        <v>182</v>
      </c>
      <c r="B39" s="8" t="s">
        <v>113</v>
      </c>
      <c r="C39" s="8" t="s">
        <v>114</v>
      </c>
      <c r="D39" s="8">
        <v>4</v>
      </c>
      <c r="E39" s="11" t="s">
        <v>183</v>
      </c>
    </row>
    <row r="40" spans="1:5" ht="25.75">
      <c r="A40" s="8" t="s">
        <v>184</v>
      </c>
      <c r="B40" s="8" t="s">
        <v>113</v>
      </c>
      <c r="C40" s="8" t="s">
        <v>114</v>
      </c>
      <c r="D40" s="8">
        <v>3</v>
      </c>
      <c r="E40" s="11" t="s">
        <v>185</v>
      </c>
    </row>
    <row r="41" spans="1:5" ht="25.75">
      <c r="A41" s="8" t="s">
        <v>186</v>
      </c>
      <c r="B41" s="8" t="s">
        <v>113</v>
      </c>
      <c r="C41" s="8" t="s">
        <v>114</v>
      </c>
      <c r="D41" s="8">
        <v>3</v>
      </c>
      <c r="E41" s="11" t="s">
        <v>187</v>
      </c>
    </row>
    <row r="42" spans="1:5" ht="25.75">
      <c r="A42" s="8" t="s">
        <v>188</v>
      </c>
      <c r="B42" s="8" t="s">
        <v>113</v>
      </c>
      <c r="C42" s="8" t="s">
        <v>114</v>
      </c>
      <c r="D42" s="8">
        <v>2</v>
      </c>
      <c r="E42" s="11" t="s">
        <v>189</v>
      </c>
    </row>
    <row r="43" spans="1:5" ht="25.75">
      <c r="A43" s="8" t="s">
        <v>190</v>
      </c>
      <c r="B43" s="8" t="s">
        <v>113</v>
      </c>
      <c r="C43" s="8" t="s">
        <v>114</v>
      </c>
      <c r="D43" s="8">
        <v>2</v>
      </c>
      <c r="E43" s="11" t="s">
        <v>191</v>
      </c>
    </row>
    <row r="44" spans="1:5" ht="25.75">
      <c r="A44" s="8" t="s">
        <v>192</v>
      </c>
      <c r="B44" s="8" t="s">
        <v>113</v>
      </c>
      <c r="C44" s="8" t="s">
        <v>114</v>
      </c>
      <c r="D44" s="8">
        <v>2</v>
      </c>
      <c r="E44" s="11" t="s">
        <v>193</v>
      </c>
    </row>
    <row r="45" spans="1:5" ht="25.75">
      <c r="A45" s="8" t="s">
        <v>194</v>
      </c>
      <c r="B45" s="8" t="s">
        <v>113</v>
      </c>
      <c r="C45" s="8" t="s">
        <v>114</v>
      </c>
      <c r="D45" s="8">
        <v>2</v>
      </c>
      <c r="E45" s="11" t="s">
        <v>195</v>
      </c>
    </row>
    <row r="46" spans="1:5" ht="25.75">
      <c r="A46" s="8" t="s">
        <v>196</v>
      </c>
      <c r="B46" s="8" t="s">
        <v>113</v>
      </c>
      <c r="C46" s="8" t="s">
        <v>114</v>
      </c>
      <c r="D46" s="8">
        <v>4</v>
      </c>
      <c r="E46" s="11" t="s">
        <v>197</v>
      </c>
    </row>
    <row r="47" spans="1:5" ht="25.75">
      <c r="A47" s="8" t="s">
        <v>198</v>
      </c>
      <c r="B47" s="8" t="s">
        <v>113</v>
      </c>
      <c r="C47" s="8" t="s">
        <v>114</v>
      </c>
      <c r="D47" s="8">
        <v>7</v>
      </c>
      <c r="E47" s="11" t="s">
        <v>199</v>
      </c>
    </row>
    <row r="48" spans="1:5" ht="25.75">
      <c r="A48" s="8" t="s">
        <v>200</v>
      </c>
      <c r="B48" s="8" t="s">
        <v>113</v>
      </c>
      <c r="C48" s="8" t="s">
        <v>114</v>
      </c>
      <c r="D48" s="8">
        <v>4</v>
      </c>
      <c r="E48" s="11" t="s">
        <v>201</v>
      </c>
    </row>
    <row r="49" spans="1:5" ht="25.75">
      <c r="A49" s="8" t="s">
        <v>202</v>
      </c>
      <c r="B49" s="8" t="s">
        <v>203</v>
      </c>
      <c r="C49" s="8" t="s">
        <v>204</v>
      </c>
      <c r="D49" s="8">
        <v>1</v>
      </c>
      <c r="E49" s="11" t="s">
        <v>205</v>
      </c>
    </row>
    <row r="50" spans="1:5" ht="25.75">
      <c r="A50" s="8" t="s">
        <v>206</v>
      </c>
      <c r="B50" s="8" t="s">
        <v>203</v>
      </c>
      <c r="C50" s="8" t="s">
        <v>204</v>
      </c>
      <c r="D50" s="8">
        <v>4</v>
      </c>
      <c r="E50" s="11" t="s">
        <v>207</v>
      </c>
    </row>
    <row r="51" spans="1:5" ht="25.75">
      <c r="A51" s="8" t="s">
        <v>208</v>
      </c>
      <c r="B51" s="8" t="s">
        <v>203</v>
      </c>
      <c r="C51" s="8" t="s">
        <v>204</v>
      </c>
      <c r="D51" s="8">
        <v>4</v>
      </c>
      <c r="E51" s="11" t="s">
        <v>209</v>
      </c>
    </row>
    <row r="52" spans="1:5" ht="25.75">
      <c r="A52" s="8" t="s">
        <v>210</v>
      </c>
      <c r="B52" s="8" t="s">
        <v>203</v>
      </c>
      <c r="C52" s="8" t="s">
        <v>204</v>
      </c>
      <c r="D52" s="8">
        <v>2</v>
      </c>
      <c r="E52" s="11" t="s">
        <v>211</v>
      </c>
    </row>
    <row r="53" spans="1:5" ht="25.75">
      <c r="A53" s="8" t="s">
        <v>212</v>
      </c>
      <c r="B53" s="8" t="s">
        <v>203</v>
      </c>
      <c r="C53" s="8" t="s">
        <v>204</v>
      </c>
      <c r="D53" s="8">
        <v>4</v>
      </c>
      <c r="E53" s="11" t="s">
        <v>213</v>
      </c>
    </row>
    <row r="54" spans="1:5" ht="25.75">
      <c r="A54" s="8" t="s">
        <v>214</v>
      </c>
      <c r="B54" s="8" t="s">
        <v>203</v>
      </c>
      <c r="C54" s="8" t="s">
        <v>204</v>
      </c>
      <c r="D54" s="8">
        <v>1</v>
      </c>
      <c r="E54" s="11" t="s">
        <v>215</v>
      </c>
    </row>
    <row r="55" spans="1:5" ht="25.75">
      <c r="A55" s="8" t="s">
        <v>216</v>
      </c>
      <c r="B55" s="8" t="s">
        <v>203</v>
      </c>
      <c r="C55" s="8" t="s">
        <v>204</v>
      </c>
      <c r="D55" s="8">
        <v>1</v>
      </c>
      <c r="E55" s="11" t="s">
        <v>217</v>
      </c>
    </row>
    <row r="56" spans="1:5" ht="25.75">
      <c r="A56" s="8" t="s">
        <v>218</v>
      </c>
      <c r="B56" s="8" t="s">
        <v>203</v>
      </c>
      <c r="C56" s="8" t="s">
        <v>204</v>
      </c>
      <c r="D56" s="8">
        <v>2</v>
      </c>
      <c r="E56" s="11" t="s">
        <v>219</v>
      </c>
    </row>
    <row r="57" spans="1:5" ht="25.75">
      <c r="A57" s="8" t="s">
        <v>220</v>
      </c>
      <c r="B57" s="8" t="s">
        <v>203</v>
      </c>
      <c r="C57" s="8" t="s">
        <v>204</v>
      </c>
      <c r="D57" s="8">
        <v>1</v>
      </c>
      <c r="E57" s="11" t="s">
        <v>221</v>
      </c>
    </row>
    <row r="58" spans="1:5" ht="25.75">
      <c r="A58" s="8" t="s">
        <v>222</v>
      </c>
      <c r="B58" s="8" t="s">
        <v>203</v>
      </c>
      <c r="C58" s="8" t="s">
        <v>204</v>
      </c>
      <c r="D58" s="8">
        <v>1</v>
      </c>
      <c r="E58" s="11" t="s">
        <v>223</v>
      </c>
    </row>
    <row r="59" spans="1:5" ht="25.75">
      <c r="A59" s="8" t="s">
        <v>224</v>
      </c>
      <c r="B59" s="8" t="s">
        <v>203</v>
      </c>
      <c r="C59" s="8" t="s">
        <v>204</v>
      </c>
      <c r="D59" s="8">
        <v>2</v>
      </c>
      <c r="E59" s="11" t="s">
        <v>225</v>
      </c>
    </row>
    <row r="60" spans="1:5" ht="25.75">
      <c r="A60" s="8" t="s">
        <v>226</v>
      </c>
      <c r="B60" s="8" t="s">
        <v>203</v>
      </c>
      <c r="C60" s="8" t="s">
        <v>204</v>
      </c>
      <c r="D60" s="8">
        <v>2</v>
      </c>
      <c r="E60" s="11" t="s">
        <v>227</v>
      </c>
    </row>
    <row r="61" spans="1:5" ht="25.75">
      <c r="A61" s="8" t="s">
        <v>228</v>
      </c>
      <c r="B61" s="8" t="s">
        <v>229</v>
      </c>
      <c r="C61" s="8" t="s">
        <v>230</v>
      </c>
      <c r="D61" s="8">
        <v>1</v>
      </c>
      <c r="E61" s="11" t="s">
        <v>231</v>
      </c>
    </row>
    <row r="62" spans="1:5" ht="25.75">
      <c r="A62" s="8" t="s">
        <v>232</v>
      </c>
      <c r="B62" s="8" t="s">
        <v>229</v>
      </c>
      <c r="C62" s="8" t="s">
        <v>230</v>
      </c>
      <c r="D62" s="8">
        <v>5</v>
      </c>
      <c r="E62" s="11" t="s">
        <v>233</v>
      </c>
    </row>
    <row r="63" spans="1:5" ht="25.75">
      <c r="A63" s="8" t="s">
        <v>234</v>
      </c>
      <c r="B63" s="8" t="s">
        <v>229</v>
      </c>
      <c r="C63" s="8" t="s">
        <v>230</v>
      </c>
      <c r="D63" s="8">
        <v>1</v>
      </c>
      <c r="E63" s="11" t="s">
        <v>235</v>
      </c>
    </row>
    <row r="64" spans="1:5" ht="25.75">
      <c r="A64" s="8" t="s">
        <v>236</v>
      </c>
      <c r="B64" s="8" t="s">
        <v>229</v>
      </c>
      <c r="C64" s="8" t="s">
        <v>230</v>
      </c>
      <c r="D64" s="8">
        <v>1</v>
      </c>
      <c r="E64" s="11" t="s">
        <v>237</v>
      </c>
    </row>
    <row r="65" spans="1:5" ht="25.75">
      <c r="A65" s="8" t="s">
        <v>238</v>
      </c>
      <c r="B65" s="8" t="s">
        <v>229</v>
      </c>
      <c r="C65" s="8" t="s">
        <v>230</v>
      </c>
      <c r="D65" s="8">
        <v>2</v>
      </c>
      <c r="E65" s="11" t="s">
        <v>239</v>
      </c>
    </row>
    <row r="66" spans="1:5" ht="25.75">
      <c r="A66" s="8" t="s">
        <v>240</v>
      </c>
      <c r="B66" s="8" t="s">
        <v>241</v>
      </c>
      <c r="C66" s="8" t="s">
        <v>242</v>
      </c>
      <c r="D66" s="8">
        <v>1</v>
      </c>
      <c r="E66" s="11" t="s">
        <v>243</v>
      </c>
    </row>
    <row r="67" spans="1:5" ht="25.75">
      <c r="A67" s="8" t="s">
        <v>244</v>
      </c>
      <c r="B67" s="8" t="s">
        <v>241</v>
      </c>
      <c r="C67" s="8" t="s">
        <v>242</v>
      </c>
      <c r="D67" s="8">
        <v>4</v>
      </c>
      <c r="E67" s="11" t="s">
        <v>245</v>
      </c>
    </row>
    <row r="68" spans="1:5" ht="25.75">
      <c r="A68" s="8" t="s">
        <v>246</v>
      </c>
      <c r="B68" s="8" t="s">
        <v>241</v>
      </c>
      <c r="C68" s="8" t="s">
        <v>242</v>
      </c>
      <c r="D68" s="8">
        <v>5</v>
      </c>
      <c r="E68" s="11" t="s">
        <v>247</v>
      </c>
    </row>
    <row r="69" spans="1:5" ht="25.75">
      <c r="A69" s="8" t="s">
        <v>248</v>
      </c>
      <c r="B69" s="8" t="s">
        <v>241</v>
      </c>
      <c r="C69" s="8" t="s">
        <v>242</v>
      </c>
      <c r="D69" s="8">
        <v>3</v>
      </c>
      <c r="E69" s="11" t="s">
        <v>249</v>
      </c>
    </row>
    <row r="70" spans="1:5" ht="25.75">
      <c r="A70" s="8" t="s">
        <v>250</v>
      </c>
      <c r="B70" s="8" t="s">
        <v>241</v>
      </c>
      <c r="C70" s="8" t="s">
        <v>242</v>
      </c>
      <c r="D70" s="8">
        <v>1</v>
      </c>
      <c r="E70" s="11" t="s">
        <v>251</v>
      </c>
    </row>
    <row r="71" spans="1:5" ht="25.75">
      <c r="A71" s="8" t="s">
        <v>252</v>
      </c>
      <c r="B71" s="8" t="s">
        <v>241</v>
      </c>
      <c r="C71" s="8" t="s">
        <v>242</v>
      </c>
      <c r="D71" s="8">
        <v>5</v>
      </c>
      <c r="E71" s="11" t="s">
        <v>253</v>
      </c>
    </row>
    <row r="72" spans="1:5" ht="25.75">
      <c r="A72" s="8" t="s">
        <v>254</v>
      </c>
      <c r="B72" s="8" t="s">
        <v>241</v>
      </c>
      <c r="C72" s="8" t="s">
        <v>242</v>
      </c>
      <c r="D72" s="8">
        <v>4</v>
      </c>
      <c r="E72" s="11" t="s">
        <v>255</v>
      </c>
    </row>
    <row r="73" spans="1:5" ht="25.75">
      <c r="A73" s="8" t="s">
        <v>256</v>
      </c>
      <c r="B73" s="8" t="s">
        <v>241</v>
      </c>
      <c r="C73" s="8" t="s">
        <v>242</v>
      </c>
      <c r="D73" s="8">
        <v>1</v>
      </c>
      <c r="E73" s="11" t="s">
        <v>257</v>
      </c>
    </row>
    <row r="74" spans="1:5" ht="25.75">
      <c r="A74" s="8" t="s">
        <v>258</v>
      </c>
      <c r="B74" s="8" t="s">
        <v>259</v>
      </c>
      <c r="C74" s="8" t="s">
        <v>260</v>
      </c>
      <c r="D74" s="8">
        <v>6</v>
      </c>
      <c r="E74" s="11" t="s">
        <v>261</v>
      </c>
    </row>
    <row r="75" spans="1:5" ht="25.75">
      <c r="A75" s="8" t="s">
        <v>262</v>
      </c>
      <c r="B75" s="8" t="s">
        <v>263</v>
      </c>
      <c r="C75" s="8" t="s">
        <v>264</v>
      </c>
      <c r="D75" s="8">
        <v>2</v>
      </c>
      <c r="E75" s="11" t="s">
        <v>265</v>
      </c>
    </row>
    <row r="76" spans="1:5" ht="25.75">
      <c r="A76" s="8" t="s">
        <v>266</v>
      </c>
      <c r="B76" s="8" t="s">
        <v>263</v>
      </c>
      <c r="C76" s="8" t="s">
        <v>264</v>
      </c>
      <c r="D76" s="8">
        <v>2</v>
      </c>
      <c r="E76" s="11" t="s">
        <v>267</v>
      </c>
    </row>
    <row r="77" spans="1:5" ht="25.75">
      <c r="A77" s="8" t="s">
        <v>268</v>
      </c>
      <c r="B77" s="8" t="s">
        <v>263</v>
      </c>
      <c r="C77" s="8" t="s">
        <v>264</v>
      </c>
      <c r="D77" s="8">
        <v>2</v>
      </c>
      <c r="E77" s="11" t="s">
        <v>269</v>
      </c>
    </row>
    <row r="78" spans="1:5" ht="25.75">
      <c r="A78" s="8" t="s">
        <v>270</v>
      </c>
      <c r="B78" s="8" t="s">
        <v>263</v>
      </c>
      <c r="C78" s="8" t="s">
        <v>264</v>
      </c>
      <c r="D78" s="8">
        <v>2</v>
      </c>
      <c r="E78" s="11" t="s">
        <v>271</v>
      </c>
    </row>
    <row r="79" spans="1:5" ht="25.75">
      <c r="A79" s="8" t="s">
        <v>272</v>
      </c>
      <c r="B79" s="8" t="s">
        <v>273</v>
      </c>
      <c r="C79" s="8" t="s">
        <v>264</v>
      </c>
      <c r="D79" s="8">
        <v>6</v>
      </c>
      <c r="E79" s="11" t="s">
        <v>274</v>
      </c>
    </row>
    <row r="80" spans="1:5" ht="25.75">
      <c r="A80" s="8" t="s">
        <v>275</v>
      </c>
      <c r="B80" s="8" t="s">
        <v>276</v>
      </c>
      <c r="C80" s="8" t="s">
        <v>277</v>
      </c>
      <c r="D80" s="8">
        <v>1</v>
      </c>
      <c r="E80" s="11" t="s">
        <v>278</v>
      </c>
    </row>
    <row r="81" spans="1:5" ht="25.75">
      <c r="A81" s="8" t="s">
        <v>279</v>
      </c>
      <c r="B81" s="8" t="s">
        <v>276</v>
      </c>
      <c r="C81" s="8" t="s">
        <v>277</v>
      </c>
      <c r="D81" s="8">
        <v>1</v>
      </c>
      <c r="E81" s="11" t="s">
        <v>280</v>
      </c>
    </row>
    <row r="82" spans="1:5" ht="25.75">
      <c r="A82" s="8" t="s">
        <v>281</v>
      </c>
      <c r="B82" s="8" t="s">
        <v>276</v>
      </c>
      <c r="C82" s="8" t="s">
        <v>277</v>
      </c>
      <c r="D82" s="8">
        <v>1</v>
      </c>
      <c r="E82" s="11" t="s">
        <v>282</v>
      </c>
    </row>
    <row r="83" spans="1:5" ht="25.75">
      <c r="A83" s="8" t="s">
        <v>283</v>
      </c>
      <c r="B83" s="8" t="s">
        <v>276</v>
      </c>
      <c r="C83" s="8" t="s">
        <v>277</v>
      </c>
      <c r="D83" s="8">
        <v>1</v>
      </c>
      <c r="E83" s="11" t="s">
        <v>284</v>
      </c>
    </row>
    <row r="84" spans="1:5" ht="25.75">
      <c r="A84" s="8" t="s">
        <v>285</v>
      </c>
      <c r="B84" s="8" t="s">
        <v>276</v>
      </c>
      <c r="C84" s="8" t="s">
        <v>277</v>
      </c>
      <c r="D84" s="8">
        <v>1</v>
      </c>
      <c r="E84" s="11" t="s">
        <v>286</v>
      </c>
    </row>
    <row r="85" spans="1:5" ht="25.75">
      <c r="A85" s="8" t="s">
        <v>287</v>
      </c>
      <c r="B85" s="8" t="s">
        <v>276</v>
      </c>
      <c r="C85" s="8" t="s">
        <v>277</v>
      </c>
      <c r="D85" s="8">
        <v>1</v>
      </c>
      <c r="E85" s="11" t="s">
        <v>288</v>
      </c>
    </row>
    <row r="86" spans="1:5" ht="25.75">
      <c r="A86" s="8" t="s">
        <v>289</v>
      </c>
      <c r="B86" s="8" t="s">
        <v>276</v>
      </c>
      <c r="C86" s="8" t="s">
        <v>277</v>
      </c>
      <c r="D86" s="8">
        <v>4</v>
      </c>
      <c r="E86" s="11" t="s">
        <v>290</v>
      </c>
    </row>
    <row r="87" spans="1:5" ht="25.75">
      <c r="A87" s="8" t="s">
        <v>291</v>
      </c>
      <c r="B87" s="8" t="s">
        <v>276</v>
      </c>
      <c r="C87" s="8" t="s">
        <v>277</v>
      </c>
      <c r="D87" s="8">
        <v>2</v>
      </c>
      <c r="E87" s="11" t="s">
        <v>292</v>
      </c>
    </row>
    <row r="88" spans="1:5" ht="25.75">
      <c r="A88" s="8" t="s">
        <v>293</v>
      </c>
      <c r="B88" s="8" t="s">
        <v>294</v>
      </c>
      <c r="C88" s="8" t="s">
        <v>295</v>
      </c>
      <c r="D88" s="8">
        <v>1</v>
      </c>
      <c r="E88" s="11" t="s">
        <v>296</v>
      </c>
    </row>
    <row r="89" spans="1:5" ht="25.75">
      <c r="A89" s="8" t="s">
        <v>297</v>
      </c>
      <c r="B89" s="8" t="s">
        <v>294</v>
      </c>
      <c r="C89" s="8" t="s">
        <v>295</v>
      </c>
      <c r="D89" s="8">
        <v>5</v>
      </c>
      <c r="E89" s="11" t="s">
        <v>298</v>
      </c>
    </row>
    <row r="90" spans="1:5" ht="25.75">
      <c r="A90" s="8" t="s">
        <v>299</v>
      </c>
      <c r="B90" s="8" t="s">
        <v>300</v>
      </c>
      <c r="C90" s="8" t="s">
        <v>295</v>
      </c>
      <c r="D90" s="8">
        <v>3</v>
      </c>
      <c r="E90" s="11" t="s">
        <v>301</v>
      </c>
    </row>
    <row r="91" spans="1:5" ht="25.75">
      <c r="A91" s="8" t="s">
        <v>302</v>
      </c>
      <c r="B91" s="8" t="s">
        <v>300</v>
      </c>
      <c r="C91" s="8" t="s">
        <v>295</v>
      </c>
      <c r="D91" s="8">
        <v>4</v>
      </c>
      <c r="E91" s="11" t="s">
        <v>303</v>
      </c>
    </row>
    <row r="92" spans="1:5" ht="25.75">
      <c r="A92" s="8" t="s">
        <v>304</v>
      </c>
      <c r="B92" s="8" t="s">
        <v>305</v>
      </c>
      <c r="C92" s="8" t="s">
        <v>295</v>
      </c>
      <c r="D92" s="8">
        <v>5</v>
      </c>
      <c r="E92" s="11" t="s">
        <v>306</v>
      </c>
    </row>
    <row r="93" spans="1:5" ht="25.75">
      <c r="A93" s="8" t="s">
        <v>307</v>
      </c>
      <c r="B93" s="8" t="s">
        <v>300</v>
      </c>
      <c r="C93" s="8" t="s">
        <v>295</v>
      </c>
      <c r="D93" s="8">
        <v>6</v>
      </c>
      <c r="E93" s="11" t="s">
        <v>308</v>
      </c>
    </row>
    <row r="94" spans="1:5" ht="25.75">
      <c r="A94" s="8" t="s">
        <v>309</v>
      </c>
      <c r="B94" s="8" t="s">
        <v>300</v>
      </c>
      <c r="C94" s="8" t="s">
        <v>295</v>
      </c>
      <c r="D94" s="8">
        <v>3</v>
      </c>
      <c r="E94" s="11" t="s">
        <v>310</v>
      </c>
    </row>
    <row r="95" spans="1:5" ht="25.75">
      <c r="A95" s="8" t="s">
        <v>311</v>
      </c>
      <c r="B95" s="8" t="s">
        <v>300</v>
      </c>
      <c r="C95" s="8" t="s">
        <v>295</v>
      </c>
      <c r="D95" s="8">
        <v>3</v>
      </c>
      <c r="E95" s="11" t="s">
        <v>312</v>
      </c>
    </row>
    <row r="96" spans="1:5" ht="25.75">
      <c r="A96" s="8" t="s">
        <v>313</v>
      </c>
      <c r="B96" s="8" t="s">
        <v>300</v>
      </c>
      <c r="C96" s="8" t="s">
        <v>295</v>
      </c>
      <c r="D96" s="8">
        <v>2</v>
      </c>
      <c r="E96" s="11" t="s">
        <v>314</v>
      </c>
    </row>
    <row r="97" spans="1:5" ht="25.75">
      <c r="A97" s="8" t="s">
        <v>315</v>
      </c>
      <c r="B97" s="8" t="s">
        <v>300</v>
      </c>
      <c r="C97" s="8" t="s">
        <v>295</v>
      </c>
      <c r="D97" s="8">
        <v>1</v>
      </c>
      <c r="E97" s="11" t="s">
        <v>316</v>
      </c>
    </row>
    <row r="98" spans="1:5" ht="25.75">
      <c r="A98" s="8" t="s">
        <v>317</v>
      </c>
      <c r="B98" s="8" t="s">
        <v>318</v>
      </c>
      <c r="C98" s="8" t="s">
        <v>295</v>
      </c>
      <c r="D98" s="8">
        <v>5</v>
      </c>
      <c r="E98" s="11" t="s">
        <v>319</v>
      </c>
    </row>
    <row r="99" spans="1:5" ht="25.75">
      <c r="A99" s="8" t="s">
        <v>320</v>
      </c>
      <c r="B99" s="8" t="s">
        <v>318</v>
      </c>
      <c r="C99" s="8" t="s">
        <v>295</v>
      </c>
      <c r="D99" s="8">
        <v>4</v>
      </c>
      <c r="E99" s="11" t="s">
        <v>321</v>
      </c>
    </row>
    <row r="100" spans="1:5" ht="25.75">
      <c r="A100" s="8" t="s">
        <v>322</v>
      </c>
      <c r="B100" s="8" t="s">
        <v>318</v>
      </c>
      <c r="C100" s="8" t="s">
        <v>295</v>
      </c>
      <c r="D100" s="8">
        <v>3</v>
      </c>
      <c r="E100" s="11" t="s">
        <v>323</v>
      </c>
    </row>
    <row r="101" spans="1:5" ht="25.75">
      <c r="A101" s="8" t="s">
        <v>324</v>
      </c>
      <c r="B101" s="8" t="s">
        <v>318</v>
      </c>
      <c r="C101" s="8" t="s">
        <v>295</v>
      </c>
      <c r="D101" s="8">
        <v>12</v>
      </c>
      <c r="E101" s="11" t="s">
        <v>325</v>
      </c>
    </row>
    <row r="102" spans="1:5" ht="25.75">
      <c r="A102" s="8" t="s">
        <v>326</v>
      </c>
      <c r="B102" s="8" t="s">
        <v>318</v>
      </c>
      <c r="C102" s="8" t="s">
        <v>295</v>
      </c>
      <c r="D102" s="8">
        <v>2</v>
      </c>
      <c r="E102" s="11" t="s">
        <v>327</v>
      </c>
    </row>
    <row r="103" spans="1:5" ht="25.75">
      <c r="A103" s="8" t="s">
        <v>328</v>
      </c>
      <c r="B103" s="8" t="s">
        <v>318</v>
      </c>
      <c r="C103" s="8" t="s">
        <v>295</v>
      </c>
      <c r="D103" s="8">
        <v>5</v>
      </c>
      <c r="E103" s="11" t="s">
        <v>329</v>
      </c>
    </row>
    <row r="104" spans="1:5" ht="25.75">
      <c r="A104" s="8" t="s">
        <v>330</v>
      </c>
      <c r="B104" s="8" t="s">
        <v>318</v>
      </c>
      <c r="C104" s="8" t="s">
        <v>295</v>
      </c>
      <c r="D104" s="8">
        <v>7</v>
      </c>
      <c r="E104" s="11" t="s">
        <v>331</v>
      </c>
    </row>
    <row r="105" spans="1:5" ht="25.75">
      <c r="A105" s="8" t="s">
        <v>332</v>
      </c>
      <c r="B105" s="8" t="s">
        <v>318</v>
      </c>
      <c r="C105" s="8" t="s">
        <v>295</v>
      </c>
      <c r="D105" s="8">
        <v>6</v>
      </c>
      <c r="E105" s="11" t="s">
        <v>333</v>
      </c>
    </row>
    <row r="106" spans="1:5" ht="25.75">
      <c r="A106" s="8" t="s">
        <v>334</v>
      </c>
      <c r="B106" s="8" t="s">
        <v>318</v>
      </c>
      <c r="C106" s="8" t="s">
        <v>295</v>
      </c>
      <c r="D106" s="8">
        <v>4</v>
      </c>
      <c r="E106" s="11" t="s">
        <v>335</v>
      </c>
    </row>
    <row r="107" spans="1:5" ht="25.75">
      <c r="A107" s="8" t="s">
        <v>336</v>
      </c>
      <c r="B107" s="8" t="s">
        <v>318</v>
      </c>
      <c r="C107" s="8" t="s">
        <v>295</v>
      </c>
      <c r="D107" s="8">
        <v>1</v>
      </c>
      <c r="E107" s="11" t="s">
        <v>337</v>
      </c>
    </row>
    <row r="108" spans="1:5" ht="25.75">
      <c r="A108" s="8" t="s">
        <v>338</v>
      </c>
      <c r="B108" s="8" t="s">
        <v>318</v>
      </c>
      <c r="C108" s="8" t="s">
        <v>295</v>
      </c>
      <c r="D108" s="8">
        <v>1</v>
      </c>
      <c r="E108" s="11" t="s">
        <v>339</v>
      </c>
    </row>
    <row r="109" spans="1:5" ht="25.75">
      <c r="A109" s="8" t="s">
        <v>340</v>
      </c>
      <c r="B109" s="8" t="s">
        <v>341</v>
      </c>
      <c r="C109" s="8" t="s">
        <v>295</v>
      </c>
      <c r="D109" s="8">
        <v>2</v>
      </c>
      <c r="E109" s="11" t="s">
        <v>342</v>
      </c>
    </row>
    <row r="110" spans="1:5" ht="25.75">
      <c r="A110" s="8" t="s">
        <v>343</v>
      </c>
      <c r="B110" s="8" t="s">
        <v>341</v>
      </c>
      <c r="C110" s="8" t="s">
        <v>295</v>
      </c>
      <c r="D110" s="8">
        <v>1</v>
      </c>
      <c r="E110" s="11" t="s">
        <v>344</v>
      </c>
    </row>
    <row r="111" spans="1:5" ht="25.75">
      <c r="A111" s="8" t="s">
        <v>345</v>
      </c>
      <c r="B111" s="8" t="s">
        <v>341</v>
      </c>
      <c r="C111" s="8" t="s">
        <v>295</v>
      </c>
      <c r="D111" s="8">
        <v>1</v>
      </c>
      <c r="E111" s="11" t="s">
        <v>346</v>
      </c>
    </row>
    <row r="112" spans="1:5" ht="25.75">
      <c r="A112" s="8" t="s">
        <v>347</v>
      </c>
      <c r="B112" s="8" t="s">
        <v>341</v>
      </c>
      <c r="C112" s="8" t="s">
        <v>295</v>
      </c>
      <c r="D112" s="8">
        <v>1</v>
      </c>
      <c r="E112" s="11" t="s">
        <v>348</v>
      </c>
    </row>
    <row r="113" spans="1:5" ht="25.75">
      <c r="A113" s="8" t="s">
        <v>349</v>
      </c>
      <c r="B113" s="8" t="s">
        <v>341</v>
      </c>
      <c r="C113" s="8" t="s">
        <v>295</v>
      </c>
      <c r="D113" s="8">
        <v>1</v>
      </c>
      <c r="E113" s="11" t="s">
        <v>350</v>
      </c>
    </row>
    <row r="114" spans="1:5" ht="25.75">
      <c r="A114" s="8" t="s">
        <v>351</v>
      </c>
      <c r="B114" s="8" t="s">
        <v>305</v>
      </c>
      <c r="C114" s="8" t="s">
        <v>295</v>
      </c>
      <c r="D114" s="8">
        <v>2</v>
      </c>
      <c r="E114" s="11" t="s">
        <v>352</v>
      </c>
    </row>
    <row r="115" spans="1:5" ht="25.75">
      <c r="A115" s="8" t="s">
        <v>353</v>
      </c>
      <c r="B115" s="8" t="s">
        <v>305</v>
      </c>
      <c r="C115" s="8" t="s">
        <v>295</v>
      </c>
      <c r="D115" s="8">
        <v>4</v>
      </c>
      <c r="E115" s="11" t="s">
        <v>354</v>
      </c>
    </row>
    <row r="116" spans="1:5" ht="25.75">
      <c r="A116" s="8" t="s">
        <v>355</v>
      </c>
      <c r="B116" s="8" t="s">
        <v>305</v>
      </c>
      <c r="C116" s="8" t="s">
        <v>295</v>
      </c>
      <c r="D116" s="8">
        <v>1</v>
      </c>
      <c r="E116" s="11" t="s">
        <v>356</v>
      </c>
    </row>
    <row r="117" spans="1:5" ht="25.75">
      <c r="A117" s="8" t="s">
        <v>357</v>
      </c>
      <c r="B117" s="8" t="s">
        <v>305</v>
      </c>
      <c r="C117" s="8" t="s">
        <v>295</v>
      </c>
      <c r="D117" s="8">
        <v>1</v>
      </c>
      <c r="E117" s="11" t="s">
        <v>358</v>
      </c>
    </row>
    <row r="118" spans="1:5" ht="25.75">
      <c r="A118" s="8" t="s">
        <v>359</v>
      </c>
      <c r="B118" s="8" t="s">
        <v>305</v>
      </c>
      <c r="C118" s="8" t="s">
        <v>295</v>
      </c>
      <c r="D118" s="8">
        <v>1</v>
      </c>
      <c r="E118" s="11" t="s">
        <v>360</v>
      </c>
    </row>
    <row r="119" spans="1:5" ht="25.75">
      <c r="A119" s="8" t="s">
        <v>361</v>
      </c>
      <c r="B119" s="8" t="s">
        <v>305</v>
      </c>
      <c r="C119" s="8" t="s">
        <v>295</v>
      </c>
      <c r="D119" s="8">
        <v>1</v>
      </c>
      <c r="E119" s="11" t="s">
        <v>362</v>
      </c>
    </row>
    <row r="120" spans="1:5" ht="25.75">
      <c r="A120" s="8" t="s">
        <v>363</v>
      </c>
      <c r="B120" s="8" t="s">
        <v>305</v>
      </c>
      <c r="C120" s="8" t="s">
        <v>295</v>
      </c>
      <c r="D120" s="8">
        <v>1</v>
      </c>
      <c r="E120" s="11" t="s">
        <v>364</v>
      </c>
    </row>
    <row r="121" spans="1:5" ht="25.75">
      <c r="A121" s="8" t="s">
        <v>365</v>
      </c>
      <c r="B121" s="8" t="s">
        <v>305</v>
      </c>
      <c r="C121" s="8" t="s">
        <v>295</v>
      </c>
      <c r="D121" s="8">
        <v>1</v>
      </c>
      <c r="E121" s="11" t="s">
        <v>366</v>
      </c>
    </row>
    <row r="122" spans="1:5" ht="25.75">
      <c r="A122" s="8" t="s">
        <v>367</v>
      </c>
      <c r="B122" s="8" t="s">
        <v>368</v>
      </c>
      <c r="C122" s="8" t="s">
        <v>295</v>
      </c>
      <c r="D122" s="8">
        <v>1</v>
      </c>
      <c r="E122" s="11" t="s">
        <v>369</v>
      </c>
    </row>
    <row r="123" spans="1:5" ht="25.75">
      <c r="A123" s="8" t="s">
        <v>370</v>
      </c>
      <c r="B123" s="8" t="s">
        <v>368</v>
      </c>
      <c r="C123" s="8" t="s">
        <v>295</v>
      </c>
      <c r="D123" s="8">
        <v>2</v>
      </c>
      <c r="E123" s="11" t="s">
        <v>371</v>
      </c>
    </row>
    <row r="124" spans="1:5" ht="25.75">
      <c r="A124" s="8" t="s">
        <v>372</v>
      </c>
      <c r="B124" s="8" t="s">
        <v>368</v>
      </c>
      <c r="C124" s="8" t="s">
        <v>295</v>
      </c>
      <c r="D124" s="8">
        <v>5</v>
      </c>
      <c r="E124" s="11" t="s">
        <v>373</v>
      </c>
    </row>
    <row r="125" spans="1:5" ht="25.75">
      <c r="A125" s="8" t="s">
        <v>374</v>
      </c>
      <c r="B125" s="8" t="s">
        <v>368</v>
      </c>
      <c r="C125" s="8" t="s">
        <v>295</v>
      </c>
      <c r="D125" s="8">
        <v>1</v>
      </c>
      <c r="E125" s="11" t="s">
        <v>375</v>
      </c>
    </row>
    <row r="126" spans="1:5" ht="25.75">
      <c r="A126" s="8" t="s">
        <v>376</v>
      </c>
      <c r="B126" s="8" t="s">
        <v>368</v>
      </c>
      <c r="C126" s="8" t="s">
        <v>295</v>
      </c>
      <c r="D126" s="8">
        <v>1</v>
      </c>
      <c r="E126" s="11" t="s">
        <v>377</v>
      </c>
    </row>
    <row r="127" spans="1:5" ht="25.75">
      <c r="A127" s="8" t="s">
        <v>378</v>
      </c>
      <c r="B127" s="8" t="s">
        <v>368</v>
      </c>
      <c r="C127" s="8" t="s">
        <v>295</v>
      </c>
      <c r="D127" s="8">
        <v>1</v>
      </c>
      <c r="E127" s="11" t="s">
        <v>379</v>
      </c>
    </row>
    <row r="128" spans="1:5" ht="25.75">
      <c r="A128" s="8" t="s">
        <v>380</v>
      </c>
      <c r="B128" s="8" t="s">
        <v>368</v>
      </c>
      <c r="C128" s="8" t="s">
        <v>295</v>
      </c>
      <c r="D128" s="8">
        <v>4</v>
      </c>
      <c r="E128" s="11" t="s">
        <v>381</v>
      </c>
    </row>
    <row r="129" spans="1:5" ht="25.75">
      <c r="A129" s="8" t="s">
        <v>382</v>
      </c>
      <c r="B129" s="8" t="s">
        <v>368</v>
      </c>
      <c r="C129" s="8" t="s">
        <v>295</v>
      </c>
      <c r="D129" s="8">
        <v>1</v>
      </c>
      <c r="E129" s="11" t="s">
        <v>383</v>
      </c>
    </row>
    <row r="130" spans="1:5" ht="25.75">
      <c r="A130" s="8" t="s">
        <v>384</v>
      </c>
      <c r="B130" s="8" t="s">
        <v>385</v>
      </c>
      <c r="C130" s="8" t="s">
        <v>386</v>
      </c>
      <c r="D130" s="8">
        <v>1</v>
      </c>
      <c r="E130" s="11" t="s">
        <v>387</v>
      </c>
    </row>
    <row r="131" spans="1:5" ht="25.75">
      <c r="A131" s="8" t="s">
        <v>388</v>
      </c>
      <c r="B131" s="8" t="s">
        <v>389</v>
      </c>
      <c r="C131" s="8" t="s">
        <v>386</v>
      </c>
      <c r="D131" s="8">
        <v>2</v>
      </c>
      <c r="E131" s="11" t="s">
        <v>390</v>
      </c>
    </row>
    <row r="132" spans="1:5" ht="25.75">
      <c r="A132" s="8" t="s">
        <v>391</v>
      </c>
      <c r="B132" s="8" t="s">
        <v>385</v>
      </c>
      <c r="C132" s="8" t="s">
        <v>386</v>
      </c>
      <c r="D132" s="8">
        <v>1</v>
      </c>
      <c r="E132" s="11" t="s">
        <v>392</v>
      </c>
    </row>
    <row r="133" spans="1:5" ht="25.75">
      <c r="A133" s="8" t="s">
        <v>393</v>
      </c>
      <c r="B133" s="8" t="s">
        <v>394</v>
      </c>
      <c r="C133" s="8" t="s">
        <v>386</v>
      </c>
      <c r="D133" s="8">
        <v>1</v>
      </c>
      <c r="E133" s="11" t="s">
        <v>395</v>
      </c>
    </row>
    <row r="134" spans="1:5" ht="25.75">
      <c r="A134" s="8" t="s">
        <v>396</v>
      </c>
      <c r="B134" s="8" t="s">
        <v>394</v>
      </c>
      <c r="C134" s="8" t="s">
        <v>386</v>
      </c>
      <c r="D134" s="8">
        <v>1</v>
      </c>
      <c r="E134" s="11" t="s">
        <v>397</v>
      </c>
    </row>
    <row r="135" spans="1:5" ht="25.75">
      <c r="A135" s="8" t="s">
        <v>398</v>
      </c>
      <c r="B135" s="8" t="s">
        <v>389</v>
      </c>
      <c r="C135" s="8" t="s">
        <v>386</v>
      </c>
      <c r="D135" s="8">
        <v>1</v>
      </c>
      <c r="E135" s="11" t="s">
        <v>399</v>
      </c>
    </row>
    <row r="136" spans="1:5" ht="25.75">
      <c r="A136" s="8" t="s">
        <v>400</v>
      </c>
      <c r="B136" s="8" t="s">
        <v>385</v>
      </c>
      <c r="C136" s="8" t="s">
        <v>386</v>
      </c>
      <c r="D136" s="8">
        <v>1</v>
      </c>
      <c r="E136" s="11" t="s">
        <v>401</v>
      </c>
    </row>
    <row r="137" spans="1:5" ht="25.75">
      <c r="A137" s="8" t="s">
        <v>402</v>
      </c>
      <c r="B137" s="8" t="s">
        <v>385</v>
      </c>
      <c r="C137" s="8" t="s">
        <v>386</v>
      </c>
      <c r="D137" s="8">
        <v>1</v>
      </c>
      <c r="E137" s="11" t="s">
        <v>403</v>
      </c>
    </row>
    <row r="138" spans="1:5" ht="25.75">
      <c r="A138" s="8" t="s">
        <v>404</v>
      </c>
      <c r="B138" s="8" t="s">
        <v>385</v>
      </c>
      <c r="C138" s="8" t="s">
        <v>386</v>
      </c>
      <c r="D138" s="8">
        <v>1</v>
      </c>
      <c r="E138" s="11" t="s">
        <v>405</v>
      </c>
    </row>
    <row r="139" spans="1:5" ht="25.75">
      <c r="A139" s="8" t="s">
        <v>406</v>
      </c>
      <c r="B139" s="8" t="s">
        <v>407</v>
      </c>
      <c r="C139" s="8" t="s">
        <v>386</v>
      </c>
      <c r="D139" s="8">
        <v>1</v>
      </c>
      <c r="E139" s="11" t="s">
        <v>408</v>
      </c>
    </row>
    <row r="140" spans="1:5" ht="25.75">
      <c r="A140" s="8" t="s">
        <v>409</v>
      </c>
      <c r="B140" s="8" t="s">
        <v>407</v>
      </c>
      <c r="C140" s="8" t="s">
        <v>386</v>
      </c>
      <c r="D140" s="8">
        <v>1</v>
      </c>
      <c r="E140" s="11" t="s">
        <v>410</v>
      </c>
    </row>
    <row r="141" spans="1:5" ht="25.75">
      <c r="A141" s="8" t="s">
        <v>411</v>
      </c>
      <c r="B141" s="8" t="s">
        <v>407</v>
      </c>
      <c r="C141" s="8" t="s">
        <v>386</v>
      </c>
      <c r="D141" s="8">
        <v>1</v>
      </c>
      <c r="E141" s="11" t="s">
        <v>412</v>
      </c>
    </row>
    <row r="142" spans="1:5" ht="25.75">
      <c r="A142" s="8" t="s">
        <v>413</v>
      </c>
      <c r="B142" s="8" t="s">
        <v>407</v>
      </c>
      <c r="C142" s="8" t="s">
        <v>386</v>
      </c>
      <c r="D142" s="8">
        <v>1</v>
      </c>
      <c r="E142" s="11" t="s">
        <v>414</v>
      </c>
    </row>
    <row r="143" spans="1:5" ht="25.75">
      <c r="A143" s="8" t="s">
        <v>415</v>
      </c>
      <c r="B143" s="8" t="s">
        <v>385</v>
      </c>
      <c r="C143" s="8" t="s">
        <v>386</v>
      </c>
      <c r="D143" s="8">
        <v>1</v>
      </c>
      <c r="E143" s="11" t="s">
        <v>416</v>
      </c>
    </row>
    <row r="144" spans="1:5" ht="25.75">
      <c r="A144" s="8" t="s">
        <v>417</v>
      </c>
      <c r="B144" s="8" t="s">
        <v>385</v>
      </c>
      <c r="C144" s="8" t="s">
        <v>386</v>
      </c>
      <c r="D144" s="8">
        <v>1</v>
      </c>
      <c r="E144" s="11" t="s">
        <v>418</v>
      </c>
    </row>
    <row r="145" spans="1:5" ht="25.75">
      <c r="A145" s="8" t="s">
        <v>419</v>
      </c>
      <c r="B145" s="8" t="s">
        <v>385</v>
      </c>
      <c r="C145" s="8" t="s">
        <v>386</v>
      </c>
      <c r="D145" s="8">
        <v>1</v>
      </c>
      <c r="E145" s="11" t="s">
        <v>420</v>
      </c>
    </row>
    <row r="146" spans="1:5" ht="25.75">
      <c r="A146" s="8" t="s">
        <v>421</v>
      </c>
      <c r="B146" s="8" t="s">
        <v>389</v>
      </c>
      <c r="C146" s="8" t="s">
        <v>386</v>
      </c>
      <c r="D146" s="8">
        <v>1</v>
      </c>
      <c r="E146" s="11" t="s">
        <v>422</v>
      </c>
    </row>
    <row r="147" spans="1:5" ht="25.75">
      <c r="A147" s="8" t="s">
        <v>423</v>
      </c>
      <c r="B147" s="8" t="s">
        <v>389</v>
      </c>
      <c r="C147" s="8" t="s">
        <v>386</v>
      </c>
      <c r="D147" s="8">
        <v>2</v>
      </c>
      <c r="E147" s="11" t="s">
        <v>424</v>
      </c>
    </row>
    <row r="148" spans="1:5" ht="25.75">
      <c r="A148" s="8" t="s">
        <v>425</v>
      </c>
      <c r="B148" s="8" t="s">
        <v>389</v>
      </c>
      <c r="C148" s="8" t="s">
        <v>386</v>
      </c>
      <c r="D148" s="8">
        <v>1</v>
      </c>
      <c r="E148" s="11" t="s">
        <v>426</v>
      </c>
    </row>
    <row r="149" spans="1:5" ht="25.75">
      <c r="A149" s="8" t="s">
        <v>427</v>
      </c>
      <c r="B149" s="8" t="s">
        <v>389</v>
      </c>
      <c r="C149" s="8" t="s">
        <v>386</v>
      </c>
      <c r="D149" s="8">
        <v>1</v>
      </c>
      <c r="E149" s="11" t="s">
        <v>428</v>
      </c>
    </row>
    <row r="150" spans="1:5" ht="25.75">
      <c r="A150" s="8" t="s">
        <v>429</v>
      </c>
      <c r="B150" s="8" t="s">
        <v>389</v>
      </c>
      <c r="C150" s="8" t="s">
        <v>386</v>
      </c>
      <c r="D150" s="8">
        <v>1</v>
      </c>
      <c r="E150" s="11" t="s">
        <v>430</v>
      </c>
    </row>
    <row r="151" spans="1:5" ht="25.75">
      <c r="A151" s="8" t="s">
        <v>431</v>
      </c>
      <c r="B151" s="8" t="s">
        <v>389</v>
      </c>
      <c r="C151" s="8" t="s">
        <v>386</v>
      </c>
      <c r="D151" s="8">
        <v>1</v>
      </c>
      <c r="E151" s="11" t="s">
        <v>432</v>
      </c>
    </row>
    <row r="152" spans="1:5" ht="25.75">
      <c r="A152" s="8" t="s">
        <v>433</v>
      </c>
      <c r="B152" s="8" t="s">
        <v>389</v>
      </c>
      <c r="C152" s="8" t="s">
        <v>386</v>
      </c>
      <c r="D152" s="8">
        <v>1</v>
      </c>
      <c r="E152" s="11" t="s">
        <v>434</v>
      </c>
    </row>
    <row r="153" spans="1:5" ht="25.75">
      <c r="A153" s="8" t="s">
        <v>435</v>
      </c>
      <c r="B153" s="8" t="s">
        <v>385</v>
      </c>
      <c r="C153" s="8" t="s">
        <v>386</v>
      </c>
      <c r="D153" s="8">
        <v>1</v>
      </c>
      <c r="E153" s="11" t="s">
        <v>436</v>
      </c>
    </row>
    <row r="154" spans="1:5" ht="25.75">
      <c r="A154" s="8" t="s">
        <v>437</v>
      </c>
      <c r="B154" s="8" t="s">
        <v>407</v>
      </c>
      <c r="C154" s="8" t="s">
        <v>386</v>
      </c>
      <c r="D154" s="8">
        <v>1</v>
      </c>
      <c r="E154" s="11" t="s">
        <v>438</v>
      </c>
    </row>
    <row r="155" spans="1:5" ht="25.75">
      <c r="A155" s="8" t="s">
        <v>439</v>
      </c>
      <c r="B155" s="8" t="s">
        <v>385</v>
      </c>
      <c r="C155" s="8" t="s">
        <v>386</v>
      </c>
      <c r="D155" s="8">
        <v>1</v>
      </c>
      <c r="E155" s="11" t="s">
        <v>440</v>
      </c>
    </row>
    <row r="156" spans="1:5" ht="25.75">
      <c r="A156" s="8" t="s">
        <v>441</v>
      </c>
      <c r="B156" s="8" t="s">
        <v>385</v>
      </c>
      <c r="C156" s="8" t="s">
        <v>386</v>
      </c>
      <c r="D156" s="8">
        <v>1</v>
      </c>
      <c r="E156" s="11" t="s">
        <v>442</v>
      </c>
    </row>
    <row r="157" spans="1:5" ht="25.75">
      <c r="A157" s="8" t="s">
        <v>443</v>
      </c>
      <c r="B157" s="8" t="s">
        <v>385</v>
      </c>
      <c r="C157" s="8" t="s">
        <v>386</v>
      </c>
      <c r="D157" s="8">
        <v>1</v>
      </c>
      <c r="E157" s="11" t="s">
        <v>444</v>
      </c>
    </row>
    <row r="158" spans="1:5" ht="25.75">
      <c r="A158" s="8" t="s">
        <v>445</v>
      </c>
      <c r="B158" s="8" t="s">
        <v>394</v>
      </c>
      <c r="C158" s="8" t="s">
        <v>386</v>
      </c>
      <c r="D158" s="8">
        <v>1</v>
      </c>
      <c r="E158" s="11" t="s">
        <v>446</v>
      </c>
    </row>
    <row r="159" spans="1:5" ht="25.75">
      <c r="A159" s="8" t="s">
        <v>447</v>
      </c>
      <c r="B159" s="8" t="s">
        <v>394</v>
      </c>
      <c r="C159" s="8" t="s">
        <v>386</v>
      </c>
      <c r="D159" s="8">
        <v>1</v>
      </c>
      <c r="E159" s="11" t="s">
        <v>448</v>
      </c>
    </row>
    <row r="160" spans="1:5" ht="25.75">
      <c r="A160" s="8" t="s">
        <v>449</v>
      </c>
      <c r="B160" s="8" t="s">
        <v>394</v>
      </c>
      <c r="C160" s="8" t="s">
        <v>386</v>
      </c>
      <c r="D160" s="8">
        <v>1</v>
      </c>
      <c r="E160" s="11" t="s">
        <v>450</v>
      </c>
    </row>
    <row r="161" spans="1:5" ht="25.75">
      <c r="A161" s="8" t="s">
        <v>451</v>
      </c>
      <c r="B161" s="8" t="s">
        <v>394</v>
      </c>
      <c r="C161" s="8" t="s">
        <v>386</v>
      </c>
      <c r="D161" s="8">
        <v>1</v>
      </c>
      <c r="E161" s="11" t="s">
        <v>452</v>
      </c>
    </row>
    <row r="162" spans="1:5" ht="25.75">
      <c r="A162" s="8" t="s">
        <v>453</v>
      </c>
      <c r="B162" s="8" t="s">
        <v>394</v>
      </c>
      <c r="C162" s="8" t="s">
        <v>386</v>
      </c>
      <c r="D162" s="8">
        <v>3</v>
      </c>
      <c r="E162" s="11" t="s">
        <v>454</v>
      </c>
    </row>
    <row r="163" spans="1:5" ht="25.75">
      <c r="A163" s="8" t="s">
        <v>455</v>
      </c>
      <c r="B163" s="8" t="s">
        <v>394</v>
      </c>
      <c r="C163" s="8" t="s">
        <v>386</v>
      </c>
      <c r="D163" s="8">
        <v>3</v>
      </c>
      <c r="E163" s="11" t="s">
        <v>456</v>
      </c>
    </row>
    <row r="164" spans="1:5" ht="25.75">
      <c r="A164" s="8" t="s">
        <v>457</v>
      </c>
      <c r="B164" s="8" t="s">
        <v>394</v>
      </c>
      <c r="C164" s="8" t="s">
        <v>386</v>
      </c>
      <c r="D164" s="8">
        <v>1</v>
      </c>
      <c r="E164" s="11" t="s">
        <v>458</v>
      </c>
    </row>
    <row r="165" spans="1:5" ht="25.75">
      <c r="A165" s="8" t="s">
        <v>459</v>
      </c>
      <c r="B165" s="8" t="s">
        <v>394</v>
      </c>
      <c r="C165" s="8" t="s">
        <v>386</v>
      </c>
      <c r="D165" s="8">
        <v>1</v>
      </c>
      <c r="E165" s="11" t="s">
        <v>460</v>
      </c>
    </row>
    <row r="166" spans="1:5" ht="25.75">
      <c r="A166" s="8" t="s">
        <v>461</v>
      </c>
      <c r="B166" s="8" t="s">
        <v>394</v>
      </c>
      <c r="C166" s="8" t="s">
        <v>386</v>
      </c>
      <c r="D166" s="8">
        <v>1</v>
      </c>
      <c r="E166" s="11" t="s">
        <v>462</v>
      </c>
    </row>
    <row r="167" spans="1:5" ht="25.75">
      <c r="A167" s="8" t="s">
        <v>463</v>
      </c>
      <c r="B167" s="8" t="s">
        <v>394</v>
      </c>
      <c r="C167" s="8" t="s">
        <v>386</v>
      </c>
      <c r="D167" s="8">
        <v>1</v>
      </c>
      <c r="E167" s="11" t="s">
        <v>464</v>
      </c>
    </row>
    <row r="168" spans="1:5" ht="25.75">
      <c r="A168" s="8" t="s">
        <v>465</v>
      </c>
      <c r="B168" s="8" t="s">
        <v>394</v>
      </c>
      <c r="C168" s="8" t="s">
        <v>386</v>
      </c>
      <c r="D168" s="8">
        <v>1</v>
      </c>
      <c r="E168" s="11" t="s">
        <v>466</v>
      </c>
    </row>
    <row r="169" spans="1:5" ht="25.75">
      <c r="A169" s="8" t="s">
        <v>467</v>
      </c>
      <c r="B169" s="8" t="s">
        <v>394</v>
      </c>
      <c r="C169" s="8" t="s">
        <v>386</v>
      </c>
      <c r="D169" s="8">
        <v>1</v>
      </c>
      <c r="E169" s="11" t="s">
        <v>468</v>
      </c>
    </row>
    <row r="170" spans="1:5" ht="25.75">
      <c r="A170" s="8" t="s">
        <v>469</v>
      </c>
      <c r="B170" s="8" t="s">
        <v>394</v>
      </c>
      <c r="C170" s="8" t="s">
        <v>386</v>
      </c>
      <c r="D170" s="8">
        <v>1</v>
      </c>
      <c r="E170" s="11" t="s">
        <v>470</v>
      </c>
    </row>
    <row r="171" spans="1:5" ht="25.75">
      <c r="A171" s="8" t="s">
        <v>471</v>
      </c>
      <c r="B171" s="8" t="s">
        <v>394</v>
      </c>
      <c r="C171" s="8" t="s">
        <v>386</v>
      </c>
      <c r="D171" s="8">
        <v>5</v>
      </c>
      <c r="E171" s="11" t="s">
        <v>472</v>
      </c>
    </row>
    <row r="172" spans="1:5" ht="25.75">
      <c r="A172" s="8" t="s">
        <v>473</v>
      </c>
      <c r="B172" s="8" t="s">
        <v>394</v>
      </c>
      <c r="C172" s="8" t="s">
        <v>386</v>
      </c>
      <c r="D172" s="8">
        <v>2</v>
      </c>
      <c r="E172" s="11" t="s">
        <v>474</v>
      </c>
    </row>
    <row r="173" spans="1:5" ht="25.75">
      <c r="A173" s="8" t="s">
        <v>475</v>
      </c>
      <c r="B173" s="8" t="s">
        <v>385</v>
      </c>
      <c r="C173" s="8" t="s">
        <v>386</v>
      </c>
      <c r="D173" s="8">
        <v>1</v>
      </c>
      <c r="E173" s="11" t="s">
        <v>476</v>
      </c>
    </row>
    <row r="174" spans="1:5" ht="25.75">
      <c r="A174" s="8" t="s">
        <v>477</v>
      </c>
      <c r="B174" s="8" t="s">
        <v>385</v>
      </c>
      <c r="C174" s="8" t="s">
        <v>386</v>
      </c>
      <c r="D174" s="8">
        <v>1</v>
      </c>
      <c r="E174" s="11" t="s">
        <v>478</v>
      </c>
    </row>
    <row r="175" spans="1:5" ht="25.75">
      <c r="A175" s="8" t="s">
        <v>479</v>
      </c>
      <c r="B175" s="8" t="s">
        <v>385</v>
      </c>
      <c r="C175" s="8" t="s">
        <v>386</v>
      </c>
      <c r="D175" s="8">
        <v>1</v>
      </c>
      <c r="E175" s="11" t="s">
        <v>480</v>
      </c>
    </row>
    <row r="176" spans="1:5" ht="25.75">
      <c r="A176" s="8" t="s">
        <v>481</v>
      </c>
      <c r="B176" s="8" t="s">
        <v>385</v>
      </c>
      <c r="C176" s="8" t="s">
        <v>386</v>
      </c>
      <c r="D176" s="8">
        <v>1</v>
      </c>
      <c r="E176" s="11" t="s">
        <v>482</v>
      </c>
    </row>
    <row r="177" spans="1:5" ht="25.75">
      <c r="A177" s="8" t="s">
        <v>483</v>
      </c>
      <c r="B177" s="8" t="s">
        <v>385</v>
      </c>
      <c r="C177" s="8" t="s">
        <v>386</v>
      </c>
      <c r="D177" s="8">
        <v>1</v>
      </c>
      <c r="E177" s="11" t="s">
        <v>484</v>
      </c>
    </row>
    <row r="178" spans="1:5" ht="25.75">
      <c r="A178" s="8" t="s">
        <v>485</v>
      </c>
      <c r="B178" s="8" t="s">
        <v>385</v>
      </c>
      <c r="C178" s="8" t="s">
        <v>386</v>
      </c>
      <c r="D178" s="8">
        <v>1</v>
      </c>
      <c r="E178" s="11" t="s">
        <v>486</v>
      </c>
    </row>
    <row r="179" spans="1:5" ht="25.75">
      <c r="A179" s="8" t="s">
        <v>487</v>
      </c>
      <c r="B179" s="8" t="s">
        <v>385</v>
      </c>
      <c r="C179" s="8" t="s">
        <v>386</v>
      </c>
      <c r="D179" s="8">
        <v>1</v>
      </c>
      <c r="E179" s="11" t="s">
        <v>488</v>
      </c>
    </row>
    <row r="180" spans="1:5" ht="25.75">
      <c r="A180" s="8" t="s">
        <v>489</v>
      </c>
      <c r="B180" s="8" t="s">
        <v>385</v>
      </c>
      <c r="C180" s="8" t="s">
        <v>386</v>
      </c>
      <c r="D180" s="8">
        <v>1</v>
      </c>
      <c r="E180" s="11" t="s">
        <v>490</v>
      </c>
    </row>
    <row r="181" spans="1:5" ht="25.75">
      <c r="A181" s="8" t="s">
        <v>491</v>
      </c>
      <c r="B181" s="8" t="s">
        <v>492</v>
      </c>
      <c r="C181" s="8" t="s">
        <v>493</v>
      </c>
      <c r="D181" s="8">
        <v>3</v>
      </c>
      <c r="E181" s="11" t="s">
        <v>494</v>
      </c>
    </row>
    <row r="182" spans="1:5" ht="25.75">
      <c r="A182" s="8" t="s">
        <v>495</v>
      </c>
      <c r="B182" s="8" t="s">
        <v>492</v>
      </c>
      <c r="C182" s="8" t="s">
        <v>493</v>
      </c>
      <c r="D182" s="8">
        <v>4</v>
      </c>
      <c r="E182" s="11" t="s">
        <v>496</v>
      </c>
    </row>
    <row r="183" spans="1:5" ht="25.75">
      <c r="A183" s="8" t="s">
        <v>497</v>
      </c>
      <c r="B183" s="8" t="s">
        <v>492</v>
      </c>
      <c r="C183" s="8" t="s">
        <v>493</v>
      </c>
      <c r="D183" s="8">
        <v>1</v>
      </c>
      <c r="E183" s="11" t="s">
        <v>498</v>
      </c>
    </row>
    <row r="184" spans="1:5" ht="25.75">
      <c r="A184" s="8" t="s">
        <v>499</v>
      </c>
      <c r="B184" s="8" t="s">
        <v>492</v>
      </c>
      <c r="C184" s="8" t="s">
        <v>493</v>
      </c>
      <c r="D184" s="8">
        <v>1</v>
      </c>
      <c r="E184" s="11" t="s">
        <v>500</v>
      </c>
    </row>
    <row r="185" spans="1:5" ht="25.75">
      <c r="A185" s="8" t="s">
        <v>501</v>
      </c>
      <c r="B185" s="8" t="s">
        <v>492</v>
      </c>
      <c r="C185" s="8" t="s">
        <v>493</v>
      </c>
      <c r="D185" s="8">
        <v>1</v>
      </c>
      <c r="E185" s="11" t="s">
        <v>502</v>
      </c>
    </row>
    <row r="186" spans="1:5" ht="25.75">
      <c r="A186" s="8" t="s">
        <v>503</v>
      </c>
      <c r="B186" s="8" t="s">
        <v>492</v>
      </c>
      <c r="C186" s="8" t="s">
        <v>493</v>
      </c>
      <c r="D186" s="8">
        <v>1</v>
      </c>
      <c r="E186" s="11" t="s">
        <v>504</v>
      </c>
    </row>
    <row r="187" spans="1:5" ht="25.75">
      <c r="A187" s="8" t="s">
        <v>505</v>
      </c>
      <c r="B187" s="8" t="s">
        <v>492</v>
      </c>
      <c r="C187" s="8" t="s">
        <v>493</v>
      </c>
      <c r="D187" s="8">
        <v>1</v>
      </c>
      <c r="E187" s="11" t="s">
        <v>506</v>
      </c>
    </row>
    <row r="188" spans="1:5" ht="25.75">
      <c r="A188" s="8" t="s">
        <v>507</v>
      </c>
      <c r="B188" s="8" t="s">
        <v>492</v>
      </c>
      <c r="C188" s="8" t="s">
        <v>493</v>
      </c>
      <c r="D188" s="8">
        <v>4</v>
      </c>
      <c r="E188" s="11" t="s">
        <v>508</v>
      </c>
    </row>
    <row r="189" spans="1:5" ht="25.75">
      <c r="A189" s="8" t="s">
        <v>509</v>
      </c>
      <c r="B189" s="8" t="s">
        <v>492</v>
      </c>
      <c r="C189" s="8" t="s">
        <v>493</v>
      </c>
      <c r="D189" s="8">
        <v>4</v>
      </c>
      <c r="E189" s="11" t="s">
        <v>510</v>
      </c>
    </row>
    <row r="190" spans="1:5" ht="25.75">
      <c r="A190" s="8" t="s">
        <v>511</v>
      </c>
      <c r="B190" s="8" t="s">
        <v>492</v>
      </c>
      <c r="C190" s="8" t="s">
        <v>493</v>
      </c>
      <c r="D190" s="8">
        <v>1</v>
      </c>
      <c r="E190" s="11" t="s">
        <v>512</v>
      </c>
    </row>
    <row r="191" spans="1:5" ht="25.75">
      <c r="A191" s="8" t="s">
        <v>513</v>
      </c>
      <c r="B191" s="8" t="s">
        <v>492</v>
      </c>
      <c r="C191" s="8" t="s">
        <v>493</v>
      </c>
      <c r="D191" s="8">
        <v>1</v>
      </c>
      <c r="E191" s="11" t="s">
        <v>514</v>
      </c>
    </row>
    <row r="192" spans="1:5" ht="25.75">
      <c r="A192" s="8" t="s">
        <v>515</v>
      </c>
      <c r="B192" s="8" t="s">
        <v>492</v>
      </c>
      <c r="C192" s="8" t="s">
        <v>493</v>
      </c>
      <c r="D192" s="8">
        <v>3</v>
      </c>
      <c r="E192" s="11" t="s">
        <v>516</v>
      </c>
    </row>
    <row r="193" spans="1:5" ht="25.75">
      <c r="A193" s="8" t="s">
        <v>517</v>
      </c>
      <c r="B193" s="8" t="s">
        <v>492</v>
      </c>
      <c r="C193" s="8" t="s">
        <v>493</v>
      </c>
      <c r="D193" s="8">
        <v>3</v>
      </c>
      <c r="E193" s="11" t="s">
        <v>518</v>
      </c>
    </row>
    <row r="194" spans="1:5" ht="25.75">
      <c r="A194" s="8" t="s">
        <v>519</v>
      </c>
      <c r="B194" s="8" t="s">
        <v>492</v>
      </c>
      <c r="C194" s="8" t="s">
        <v>493</v>
      </c>
      <c r="D194" s="8">
        <v>1</v>
      </c>
      <c r="E194" s="11" t="s">
        <v>520</v>
      </c>
    </row>
    <row r="195" spans="1:5" ht="25.75">
      <c r="A195" s="8" t="s">
        <v>521</v>
      </c>
      <c r="B195" s="8" t="s">
        <v>492</v>
      </c>
      <c r="C195" s="8" t="s">
        <v>493</v>
      </c>
      <c r="D195" s="8">
        <v>1</v>
      </c>
      <c r="E195" s="11" t="s">
        <v>522</v>
      </c>
    </row>
    <row r="196" spans="1:5" ht="25.75">
      <c r="A196" s="8" t="s">
        <v>523</v>
      </c>
      <c r="B196" s="8" t="s">
        <v>492</v>
      </c>
      <c r="C196" s="8" t="s">
        <v>493</v>
      </c>
      <c r="D196" s="8">
        <v>3</v>
      </c>
      <c r="E196" s="11" t="s">
        <v>524</v>
      </c>
    </row>
    <row r="197" spans="1:5" ht="25.75">
      <c r="A197" s="8" t="s">
        <v>525</v>
      </c>
      <c r="B197" s="8" t="s">
        <v>492</v>
      </c>
      <c r="C197" s="8" t="s">
        <v>493</v>
      </c>
      <c r="D197" s="8" t="s">
        <v>526</v>
      </c>
      <c r="E197" s="11" t="s">
        <v>527</v>
      </c>
    </row>
    <row r="198" spans="1:5" ht="25.75">
      <c r="A198" s="8" t="s">
        <v>528</v>
      </c>
      <c r="B198" s="8" t="s">
        <v>492</v>
      </c>
      <c r="C198" s="8" t="s">
        <v>493</v>
      </c>
      <c r="D198" s="8">
        <v>3</v>
      </c>
      <c r="E198" s="11" t="s">
        <v>529</v>
      </c>
    </row>
    <row r="199" spans="1:5" ht="25.75">
      <c r="A199" s="8" t="s">
        <v>530</v>
      </c>
      <c r="B199" s="8" t="s">
        <v>492</v>
      </c>
      <c r="C199" s="8" t="s">
        <v>493</v>
      </c>
      <c r="D199" s="8">
        <v>3</v>
      </c>
      <c r="E199" s="11" t="s">
        <v>531</v>
      </c>
    </row>
    <row r="200" spans="1:5" ht="25.75">
      <c r="A200" s="8" t="s">
        <v>532</v>
      </c>
      <c r="B200" s="8" t="s">
        <v>492</v>
      </c>
      <c r="C200" s="8" t="s">
        <v>493</v>
      </c>
      <c r="D200" s="8">
        <v>2</v>
      </c>
      <c r="E200" s="11" t="s">
        <v>533</v>
      </c>
    </row>
    <row r="201" spans="1:5" ht="25.75">
      <c r="A201" s="8" t="s">
        <v>534</v>
      </c>
      <c r="B201" s="8" t="s">
        <v>492</v>
      </c>
      <c r="C201" s="8" t="s">
        <v>493</v>
      </c>
      <c r="D201" s="8">
        <v>3</v>
      </c>
      <c r="E201" s="11" t="s">
        <v>535</v>
      </c>
    </row>
    <row r="202" spans="1:5" ht="25.75">
      <c r="A202" s="8" t="s">
        <v>536</v>
      </c>
      <c r="B202" s="8" t="s">
        <v>492</v>
      </c>
      <c r="C202" s="8" t="s">
        <v>493</v>
      </c>
      <c r="D202" s="8">
        <v>3</v>
      </c>
      <c r="E202" s="11" t="s">
        <v>537</v>
      </c>
    </row>
    <row r="203" spans="1:5" ht="25.75">
      <c r="A203" s="8" t="s">
        <v>538</v>
      </c>
      <c r="B203" s="8" t="s">
        <v>492</v>
      </c>
      <c r="C203" s="8" t="s">
        <v>493</v>
      </c>
      <c r="D203" s="8">
        <v>3</v>
      </c>
      <c r="E203" s="11" t="s">
        <v>539</v>
      </c>
    </row>
    <row r="204" spans="1:5" ht="25.75">
      <c r="A204" s="8" t="s">
        <v>540</v>
      </c>
      <c r="B204" s="8" t="s">
        <v>492</v>
      </c>
      <c r="C204" s="8" t="s">
        <v>493</v>
      </c>
      <c r="D204" s="8">
        <v>6</v>
      </c>
      <c r="E204" s="11" t="s">
        <v>541</v>
      </c>
    </row>
    <row r="205" spans="1:5" ht="25.75">
      <c r="A205" s="8" t="s">
        <v>542</v>
      </c>
      <c r="B205" s="8" t="s">
        <v>492</v>
      </c>
      <c r="C205" s="8" t="s">
        <v>493</v>
      </c>
      <c r="D205" s="8">
        <v>1</v>
      </c>
      <c r="E205" s="11" t="s">
        <v>543</v>
      </c>
    </row>
    <row r="206" spans="1:5" ht="25.75">
      <c r="A206" s="8" t="s">
        <v>544</v>
      </c>
      <c r="B206" s="8" t="s">
        <v>545</v>
      </c>
      <c r="C206" s="8" t="s">
        <v>546</v>
      </c>
      <c r="D206" s="8">
        <v>5</v>
      </c>
      <c r="E206" s="11" t="s">
        <v>547</v>
      </c>
    </row>
    <row r="207" spans="1:5" ht="25.75">
      <c r="A207" s="8" t="s">
        <v>548</v>
      </c>
      <c r="B207" s="8" t="s">
        <v>545</v>
      </c>
      <c r="C207" s="8" t="s">
        <v>546</v>
      </c>
      <c r="D207" s="8">
        <v>5</v>
      </c>
      <c r="E207" s="11" t="s">
        <v>549</v>
      </c>
    </row>
    <row r="208" spans="1:5" ht="25.75">
      <c r="A208" s="8" t="s">
        <v>550</v>
      </c>
      <c r="B208" s="8" t="s">
        <v>545</v>
      </c>
      <c r="C208" s="8" t="s">
        <v>546</v>
      </c>
      <c r="D208" s="8">
        <v>1</v>
      </c>
      <c r="E208" s="11" t="s">
        <v>551</v>
      </c>
    </row>
    <row r="209" spans="1:5" ht="25.75">
      <c r="A209" s="8" t="s">
        <v>552</v>
      </c>
      <c r="B209" s="8" t="s">
        <v>545</v>
      </c>
      <c r="C209" s="8" t="s">
        <v>546</v>
      </c>
      <c r="D209" s="8">
        <v>4</v>
      </c>
      <c r="E209" s="11" t="s">
        <v>553</v>
      </c>
    </row>
    <row r="210" spans="1:5" ht="25.75">
      <c r="A210" s="8" t="s">
        <v>554</v>
      </c>
      <c r="B210" s="8" t="s">
        <v>545</v>
      </c>
      <c r="C210" s="8" t="s">
        <v>546</v>
      </c>
      <c r="D210" s="8">
        <v>1</v>
      </c>
      <c r="E210" s="11" t="s">
        <v>555</v>
      </c>
    </row>
    <row r="211" spans="1:5" ht="25.75">
      <c r="A211" s="8" t="s">
        <v>556</v>
      </c>
      <c r="B211" s="8" t="s">
        <v>545</v>
      </c>
      <c r="C211" s="8" t="s">
        <v>546</v>
      </c>
      <c r="D211" s="8">
        <v>1</v>
      </c>
      <c r="E211" s="11" t="s">
        <v>557</v>
      </c>
    </row>
    <row r="212" spans="1:5" ht="25.75">
      <c r="A212" s="8" t="s">
        <v>558</v>
      </c>
      <c r="B212" s="8" t="s">
        <v>545</v>
      </c>
      <c r="C212" s="8" t="s">
        <v>546</v>
      </c>
      <c r="D212" s="8">
        <v>4</v>
      </c>
      <c r="E212" s="11" t="s">
        <v>559</v>
      </c>
    </row>
    <row r="213" spans="1:5" ht="25.75">
      <c r="A213" s="8" t="s">
        <v>560</v>
      </c>
      <c r="B213" s="8" t="s">
        <v>545</v>
      </c>
      <c r="C213" s="8" t="s">
        <v>546</v>
      </c>
      <c r="D213" s="8">
        <v>1</v>
      </c>
      <c r="E213" s="11" t="s">
        <v>561</v>
      </c>
    </row>
    <row r="214" spans="1:5" ht="25.75">
      <c r="A214" s="8" t="s">
        <v>562</v>
      </c>
      <c r="B214" s="8" t="s">
        <v>545</v>
      </c>
      <c r="C214" s="8" t="s">
        <v>546</v>
      </c>
      <c r="D214" s="8">
        <v>3</v>
      </c>
      <c r="E214" s="11" t="s">
        <v>563</v>
      </c>
    </row>
    <row r="215" spans="1:5" ht="25.75">
      <c r="A215" s="8" t="s">
        <v>564</v>
      </c>
      <c r="B215" s="8" t="s">
        <v>545</v>
      </c>
      <c r="C215" s="8" t="s">
        <v>546</v>
      </c>
      <c r="D215" s="8">
        <v>1</v>
      </c>
      <c r="E215" s="11" t="s">
        <v>565</v>
      </c>
    </row>
    <row r="216" spans="1:5" ht="25.75">
      <c r="A216" s="8" t="s">
        <v>566</v>
      </c>
      <c r="B216" s="8" t="s">
        <v>545</v>
      </c>
      <c r="C216" s="8" t="s">
        <v>546</v>
      </c>
      <c r="D216" s="8">
        <v>4</v>
      </c>
      <c r="E216" s="11" t="s">
        <v>567</v>
      </c>
    </row>
    <row r="217" spans="1:5" ht="25.75">
      <c r="A217" s="8" t="s">
        <v>568</v>
      </c>
      <c r="B217" s="8" t="s">
        <v>545</v>
      </c>
      <c r="C217" s="8" t="s">
        <v>546</v>
      </c>
      <c r="D217" s="8">
        <v>4</v>
      </c>
      <c r="E217" s="11" t="s">
        <v>569</v>
      </c>
    </row>
    <row r="218" spans="1:5" ht="25.75">
      <c r="A218" s="8" t="s">
        <v>570</v>
      </c>
      <c r="B218" s="8" t="s">
        <v>545</v>
      </c>
      <c r="C218" s="8" t="s">
        <v>546</v>
      </c>
      <c r="D218" s="8">
        <v>3</v>
      </c>
      <c r="E218" s="11" t="s">
        <v>571</v>
      </c>
    </row>
    <row r="219" spans="1:5" ht="25.75">
      <c r="A219" s="8" t="s">
        <v>572</v>
      </c>
      <c r="B219" s="8" t="s">
        <v>545</v>
      </c>
      <c r="C219" s="8" t="s">
        <v>546</v>
      </c>
      <c r="D219" s="8">
        <v>2</v>
      </c>
      <c r="E219" s="11" t="s">
        <v>573</v>
      </c>
    </row>
    <row r="220" spans="1:5" ht="25.75">
      <c r="A220" s="8" t="s">
        <v>574</v>
      </c>
      <c r="B220" s="8" t="s">
        <v>545</v>
      </c>
      <c r="C220" s="8" t="s">
        <v>546</v>
      </c>
      <c r="D220" s="8">
        <v>1</v>
      </c>
      <c r="E220" s="11" t="s">
        <v>575</v>
      </c>
    </row>
    <row r="221" spans="1:5" ht="25.75">
      <c r="A221" s="8" t="s">
        <v>576</v>
      </c>
      <c r="B221" s="8" t="s">
        <v>545</v>
      </c>
      <c r="C221" s="8" t="s">
        <v>546</v>
      </c>
      <c r="D221" s="8">
        <v>1</v>
      </c>
      <c r="E221" s="11" t="s">
        <v>577</v>
      </c>
    </row>
    <row r="222" spans="1:5" ht="25.75">
      <c r="A222" s="8" t="s">
        <v>578</v>
      </c>
      <c r="B222" s="8" t="s">
        <v>545</v>
      </c>
      <c r="C222" s="8" t="s">
        <v>546</v>
      </c>
      <c r="D222" s="8">
        <v>1</v>
      </c>
      <c r="E222" s="11" t="s">
        <v>579</v>
      </c>
    </row>
    <row r="223" spans="1:5" ht="25.75">
      <c r="A223" s="8" t="s">
        <v>580</v>
      </c>
      <c r="B223" s="8" t="s">
        <v>545</v>
      </c>
      <c r="C223" s="8" t="s">
        <v>546</v>
      </c>
      <c r="D223" s="8">
        <v>4</v>
      </c>
      <c r="E223" s="11" t="s">
        <v>581</v>
      </c>
    </row>
    <row r="224" spans="1:5" ht="25.75">
      <c r="A224" s="8" t="s">
        <v>582</v>
      </c>
      <c r="B224" s="8" t="s">
        <v>545</v>
      </c>
      <c r="C224" s="8" t="s">
        <v>546</v>
      </c>
      <c r="D224" s="8">
        <v>1</v>
      </c>
      <c r="E224" s="11" t="s">
        <v>583</v>
      </c>
    </row>
    <row r="225" spans="1:5" ht="25.75">
      <c r="A225" s="8" t="s">
        <v>584</v>
      </c>
      <c r="B225" s="8" t="s">
        <v>545</v>
      </c>
      <c r="C225" s="8" t="s">
        <v>546</v>
      </c>
      <c r="D225" s="8">
        <v>1</v>
      </c>
      <c r="E225" s="11" t="s">
        <v>585</v>
      </c>
    </row>
    <row r="226" spans="1:5" ht="25.75">
      <c r="A226" s="8" t="s">
        <v>586</v>
      </c>
      <c r="B226" s="8" t="s">
        <v>545</v>
      </c>
      <c r="C226" s="8" t="s">
        <v>546</v>
      </c>
      <c r="D226" s="8">
        <v>1</v>
      </c>
      <c r="E226" s="11" t="s">
        <v>587</v>
      </c>
    </row>
    <row r="227" spans="1:5" ht="25.75">
      <c r="A227" s="8" t="s">
        <v>588</v>
      </c>
      <c r="B227" s="8" t="s">
        <v>545</v>
      </c>
      <c r="C227" s="8" t="s">
        <v>546</v>
      </c>
      <c r="D227" s="8">
        <v>1</v>
      </c>
      <c r="E227" s="11" t="s">
        <v>589</v>
      </c>
    </row>
    <row r="228" spans="1:5" ht="25.75">
      <c r="A228" s="8" t="s">
        <v>590</v>
      </c>
      <c r="B228" s="8" t="s">
        <v>545</v>
      </c>
      <c r="C228" s="8" t="s">
        <v>546</v>
      </c>
      <c r="D228" s="8">
        <v>1</v>
      </c>
      <c r="E228" s="11" t="s">
        <v>591</v>
      </c>
    </row>
    <row r="229" spans="1:5" ht="25.75">
      <c r="A229" s="8" t="s">
        <v>592</v>
      </c>
      <c r="B229" s="8" t="s">
        <v>545</v>
      </c>
      <c r="C229" s="8" t="s">
        <v>546</v>
      </c>
      <c r="D229" s="8">
        <v>1</v>
      </c>
      <c r="E229" s="11" t="s">
        <v>593</v>
      </c>
    </row>
    <row r="230" spans="1:5" ht="25.75">
      <c r="A230" s="8" t="s">
        <v>594</v>
      </c>
      <c r="B230" s="8" t="s">
        <v>595</v>
      </c>
      <c r="C230" s="8" t="s">
        <v>596</v>
      </c>
      <c r="D230" s="8">
        <v>1</v>
      </c>
      <c r="E230" s="11" t="s">
        <v>597</v>
      </c>
    </row>
    <row r="231" spans="1:5" ht="25.75">
      <c r="A231" s="8" t="s">
        <v>598</v>
      </c>
      <c r="B231" s="8" t="s">
        <v>595</v>
      </c>
      <c r="C231" s="8" t="s">
        <v>596</v>
      </c>
      <c r="D231" s="8">
        <v>3</v>
      </c>
      <c r="E231" s="11" t="s">
        <v>599</v>
      </c>
    </row>
    <row r="232" spans="1:5" ht="25.75">
      <c r="A232" s="8" t="s">
        <v>600</v>
      </c>
      <c r="B232" s="8" t="s">
        <v>595</v>
      </c>
      <c r="C232" s="8" t="s">
        <v>596</v>
      </c>
      <c r="D232" s="8">
        <v>3</v>
      </c>
      <c r="E232" s="11" t="s">
        <v>601</v>
      </c>
    </row>
    <row r="233" spans="1:5" ht="25.75">
      <c r="A233" s="8" t="s">
        <v>602</v>
      </c>
      <c r="B233" s="8" t="s">
        <v>595</v>
      </c>
      <c r="C233" s="8" t="s">
        <v>596</v>
      </c>
      <c r="D233" s="8">
        <v>3</v>
      </c>
      <c r="E233" s="11" t="s">
        <v>603</v>
      </c>
    </row>
    <row r="234" spans="1:5" ht="25.75">
      <c r="A234" s="8" t="s">
        <v>604</v>
      </c>
      <c r="B234" s="8" t="s">
        <v>595</v>
      </c>
      <c r="C234" s="8" t="s">
        <v>596</v>
      </c>
      <c r="D234" s="8">
        <v>2</v>
      </c>
      <c r="E234" s="11" t="s">
        <v>605</v>
      </c>
    </row>
    <row r="235" spans="1:5" ht="25.75">
      <c r="A235" s="8" t="s">
        <v>606</v>
      </c>
      <c r="B235" s="8" t="s">
        <v>595</v>
      </c>
      <c r="C235" s="8" t="s">
        <v>596</v>
      </c>
      <c r="D235" s="8">
        <v>2</v>
      </c>
      <c r="E235" s="11" t="s">
        <v>607</v>
      </c>
    </row>
    <row r="236" spans="1:5" ht="25.75">
      <c r="A236" s="8" t="s">
        <v>608</v>
      </c>
      <c r="B236" s="8" t="s">
        <v>595</v>
      </c>
      <c r="C236" s="8" t="s">
        <v>596</v>
      </c>
      <c r="D236" s="8">
        <v>2</v>
      </c>
      <c r="E236" s="11" t="s">
        <v>609</v>
      </c>
    </row>
    <row r="237" spans="1:5" ht="25.75">
      <c r="A237" s="8" t="s">
        <v>610</v>
      </c>
      <c r="B237" s="8" t="s">
        <v>595</v>
      </c>
      <c r="C237" s="8" t="s">
        <v>596</v>
      </c>
      <c r="D237" s="8">
        <v>1</v>
      </c>
      <c r="E237" s="11" t="s">
        <v>611</v>
      </c>
    </row>
    <row r="238" spans="1:5" ht="25.75">
      <c r="A238" s="8" t="s">
        <v>612</v>
      </c>
      <c r="B238" s="8" t="s">
        <v>595</v>
      </c>
      <c r="C238" s="8" t="s">
        <v>596</v>
      </c>
      <c r="D238" s="8">
        <v>2</v>
      </c>
      <c r="E238" s="11" t="s">
        <v>613</v>
      </c>
    </row>
    <row r="239" spans="1:5" ht="25.75">
      <c r="A239" s="8" t="s">
        <v>614</v>
      </c>
      <c r="B239" s="8" t="s">
        <v>595</v>
      </c>
      <c r="C239" s="8" t="s">
        <v>596</v>
      </c>
      <c r="D239" s="8">
        <v>2</v>
      </c>
      <c r="E239" s="11" t="s">
        <v>615</v>
      </c>
    </row>
    <row r="240" spans="1:5" ht="25.75">
      <c r="A240" s="8" t="s">
        <v>616</v>
      </c>
      <c r="B240" s="8" t="s">
        <v>595</v>
      </c>
      <c r="C240" s="8" t="s">
        <v>596</v>
      </c>
      <c r="D240" s="8">
        <v>1</v>
      </c>
      <c r="E240" s="11" t="s">
        <v>617</v>
      </c>
    </row>
    <row r="241" spans="1:5" ht="25.75">
      <c r="A241" s="8" t="s">
        <v>618</v>
      </c>
      <c r="B241" s="8" t="s">
        <v>595</v>
      </c>
      <c r="C241" s="8" t="s">
        <v>596</v>
      </c>
      <c r="D241" s="8">
        <v>1</v>
      </c>
      <c r="E241" s="11" t="s">
        <v>619</v>
      </c>
    </row>
    <row r="242" spans="1:5" ht="25.75">
      <c r="A242" s="8" t="s">
        <v>620</v>
      </c>
      <c r="B242" s="8" t="s">
        <v>595</v>
      </c>
      <c r="C242" s="8" t="s">
        <v>596</v>
      </c>
      <c r="D242" s="8">
        <v>1</v>
      </c>
      <c r="E242" s="11" t="s">
        <v>621</v>
      </c>
    </row>
    <row r="243" spans="1:5" ht="25.75">
      <c r="A243" s="8" t="s">
        <v>622</v>
      </c>
      <c r="B243" s="8" t="s">
        <v>595</v>
      </c>
      <c r="C243" s="8" t="s">
        <v>596</v>
      </c>
      <c r="D243" s="8">
        <v>1</v>
      </c>
      <c r="E243" s="11" t="s">
        <v>623</v>
      </c>
    </row>
    <row r="244" spans="1:5" ht="25.75">
      <c r="A244" s="8" t="s">
        <v>624</v>
      </c>
      <c r="B244" s="8" t="s">
        <v>595</v>
      </c>
      <c r="C244" s="8" t="s">
        <v>596</v>
      </c>
      <c r="D244" s="8">
        <v>1</v>
      </c>
      <c r="E244" s="11" t="s">
        <v>625</v>
      </c>
    </row>
    <row r="245" spans="1:5" ht="25.75">
      <c r="A245" s="8" t="s">
        <v>626</v>
      </c>
      <c r="B245" s="8" t="s">
        <v>627</v>
      </c>
      <c r="C245" s="8" t="s">
        <v>628</v>
      </c>
      <c r="D245" s="8">
        <v>1</v>
      </c>
      <c r="E245" s="11" t="s">
        <v>629</v>
      </c>
    </row>
    <row r="246" spans="1:5" ht="25.75">
      <c r="A246" s="8" t="s">
        <v>630</v>
      </c>
      <c r="B246" s="8" t="s">
        <v>627</v>
      </c>
      <c r="C246" s="8" t="s">
        <v>628</v>
      </c>
      <c r="D246" s="8">
        <v>3</v>
      </c>
      <c r="E246" s="11" t="s">
        <v>631</v>
      </c>
    </row>
    <row r="247" spans="1:5" ht="25.75">
      <c r="A247" s="8" t="s">
        <v>632</v>
      </c>
      <c r="B247" s="8" t="s">
        <v>627</v>
      </c>
      <c r="C247" s="8" t="s">
        <v>628</v>
      </c>
      <c r="D247" s="8">
        <v>3</v>
      </c>
      <c r="E247" s="11" t="s">
        <v>633</v>
      </c>
    </row>
    <row r="248" spans="1:5" ht="25.75">
      <c r="A248" s="8" t="s">
        <v>634</v>
      </c>
      <c r="B248" s="8" t="s">
        <v>627</v>
      </c>
      <c r="C248" s="8" t="s">
        <v>628</v>
      </c>
      <c r="D248" s="8">
        <v>4</v>
      </c>
      <c r="E248" s="11" t="s">
        <v>635</v>
      </c>
    </row>
    <row r="249" spans="1:5" ht="25.75">
      <c r="A249" s="8" t="s">
        <v>636</v>
      </c>
      <c r="B249" s="8" t="s">
        <v>637</v>
      </c>
      <c r="C249" s="8" t="s">
        <v>628</v>
      </c>
      <c r="D249" s="8">
        <v>3</v>
      </c>
      <c r="E249" s="11" t="s">
        <v>638</v>
      </c>
    </row>
    <row r="250" spans="1:5" ht="25.75">
      <c r="A250" s="8" t="s">
        <v>639</v>
      </c>
      <c r="B250" s="8" t="s">
        <v>627</v>
      </c>
      <c r="C250" s="8" t="s">
        <v>628</v>
      </c>
      <c r="D250" s="8">
        <v>11</v>
      </c>
      <c r="E250" s="11" t="s">
        <v>640</v>
      </c>
    </row>
    <row r="251" spans="1:5" ht="25.75">
      <c r="A251" s="8" t="s">
        <v>641</v>
      </c>
      <c r="B251" s="8" t="s">
        <v>637</v>
      </c>
      <c r="C251" s="8" t="s">
        <v>628</v>
      </c>
      <c r="D251" s="8">
        <v>1</v>
      </c>
      <c r="E251" s="11" t="s">
        <v>642</v>
      </c>
    </row>
    <row r="252" spans="1:5" ht="25.75">
      <c r="A252" s="8" t="s">
        <v>643</v>
      </c>
      <c r="B252" s="8" t="s">
        <v>627</v>
      </c>
      <c r="C252" s="8" t="s">
        <v>628</v>
      </c>
      <c r="D252" s="8">
        <v>4</v>
      </c>
      <c r="E252" s="11" t="s">
        <v>644</v>
      </c>
    </row>
    <row r="253" spans="1:5" ht="25.75">
      <c r="A253" s="8" t="s">
        <v>645</v>
      </c>
      <c r="B253" s="8" t="s">
        <v>627</v>
      </c>
      <c r="C253" s="8" t="s">
        <v>628</v>
      </c>
      <c r="D253" s="8">
        <v>5</v>
      </c>
      <c r="E253" s="11" t="s">
        <v>646</v>
      </c>
    </row>
    <row r="254" spans="1:5" ht="25.75">
      <c r="A254" s="8" t="s">
        <v>647</v>
      </c>
      <c r="B254" s="8" t="s">
        <v>627</v>
      </c>
      <c r="C254" s="8" t="s">
        <v>628</v>
      </c>
      <c r="D254" s="8">
        <v>3</v>
      </c>
      <c r="E254" s="11" t="s">
        <v>648</v>
      </c>
    </row>
    <row r="255" spans="1:5" ht="25.75">
      <c r="A255" s="8" t="s">
        <v>649</v>
      </c>
      <c r="B255" s="8" t="s">
        <v>627</v>
      </c>
      <c r="C255" s="8" t="s">
        <v>628</v>
      </c>
      <c r="D255" s="8">
        <v>2</v>
      </c>
      <c r="E255" s="11" t="s">
        <v>650</v>
      </c>
    </row>
    <row r="256" spans="1:5" ht="25.75">
      <c r="A256" s="8" t="s">
        <v>651</v>
      </c>
      <c r="B256" s="8" t="s">
        <v>627</v>
      </c>
      <c r="C256" s="8" t="s">
        <v>628</v>
      </c>
      <c r="D256" s="8">
        <v>1</v>
      </c>
      <c r="E256" s="11" t="s">
        <v>652</v>
      </c>
    </row>
    <row r="257" spans="1:5" ht="25.75">
      <c r="A257" s="8" t="s">
        <v>653</v>
      </c>
      <c r="B257" s="8" t="s">
        <v>627</v>
      </c>
      <c r="C257" s="8" t="s">
        <v>628</v>
      </c>
      <c r="D257" s="8">
        <v>1</v>
      </c>
      <c r="E257" s="11" t="s">
        <v>654</v>
      </c>
    </row>
    <row r="258" spans="1:5" ht="25.75">
      <c r="A258" s="8" t="s">
        <v>655</v>
      </c>
      <c r="B258" s="8" t="s">
        <v>656</v>
      </c>
      <c r="C258" s="8" t="s">
        <v>657</v>
      </c>
      <c r="D258" s="8">
        <v>2</v>
      </c>
      <c r="E258" s="11" t="s">
        <v>658</v>
      </c>
    </row>
    <row r="259" spans="1:5" ht="25.75">
      <c r="A259" s="8" t="s">
        <v>659</v>
      </c>
      <c r="B259" s="8" t="s">
        <v>660</v>
      </c>
      <c r="C259" s="8" t="s">
        <v>661</v>
      </c>
      <c r="D259" s="8">
        <v>1</v>
      </c>
      <c r="E259" s="11" t="s">
        <v>662</v>
      </c>
    </row>
    <row r="260" spans="1:5" ht="25.75">
      <c r="A260" s="8" t="s">
        <v>663</v>
      </c>
      <c r="B260" s="8" t="s">
        <v>660</v>
      </c>
      <c r="C260" s="8" t="s">
        <v>661</v>
      </c>
      <c r="D260" s="8">
        <v>1</v>
      </c>
      <c r="E260" s="11" t="s">
        <v>664</v>
      </c>
    </row>
    <row r="261" spans="1:5" ht="25.75">
      <c r="A261" s="8" t="s">
        <v>665</v>
      </c>
      <c r="B261" s="8" t="s">
        <v>660</v>
      </c>
      <c r="C261" s="8" t="s">
        <v>661</v>
      </c>
      <c r="D261" s="8">
        <v>3</v>
      </c>
      <c r="E261" s="11" t="s">
        <v>666</v>
      </c>
    </row>
    <row r="262" spans="1:5" ht="25.75">
      <c r="A262" s="8" t="s">
        <v>667</v>
      </c>
      <c r="B262" s="8" t="s">
        <v>660</v>
      </c>
      <c r="C262" s="8" t="s">
        <v>661</v>
      </c>
      <c r="D262" s="8">
        <v>1</v>
      </c>
      <c r="E262" s="11" t="s">
        <v>668</v>
      </c>
    </row>
    <row r="263" spans="1:5" ht="25.75">
      <c r="A263" s="8" t="s">
        <v>669</v>
      </c>
      <c r="B263" s="8" t="s">
        <v>660</v>
      </c>
      <c r="C263" s="8" t="s">
        <v>661</v>
      </c>
      <c r="D263" s="8">
        <v>3</v>
      </c>
      <c r="E263" s="11" t="s">
        <v>670</v>
      </c>
    </row>
    <row r="264" spans="1:5" ht="25.75">
      <c r="A264" s="8" t="s">
        <v>671</v>
      </c>
      <c r="B264" s="8" t="s">
        <v>660</v>
      </c>
      <c r="C264" s="8" t="s">
        <v>661</v>
      </c>
      <c r="D264" s="8">
        <v>3</v>
      </c>
      <c r="E264" s="11" t="s">
        <v>672</v>
      </c>
    </row>
    <row r="265" spans="1:5" ht="25.75">
      <c r="A265" s="8" t="s">
        <v>673</v>
      </c>
      <c r="B265" s="8" t="s">
        <v>660</v>
      </c>
      <c r="C265" s="8" t="s">
        <v>661</v>
      </c>
      <c r="D265" s="8">
        <v>1</v>
      </c>
      <c r="E265" s="11" t="s">
        <v>674</v>
      </c>
    </row>
    <row r="266" spans="1:5" ht="25.75">
      <c r="A266" s="8" t="s">
        <v>675</v>
      </c>
      <c r="B266" s="8" t="s">
        <v>660</v>
      </c>
      <c r="C266" s="8" t="s">
        <v>661</v>
      </c>
      <c r="D266" s="8">
        <v>1</v>
      </c>
      <c r="E266" s="11" t="s">
        <v>676</v>
      </c>
    </row>
    <row r="267" spans="1:5" ht="25.75">
      <c r="A267" s="8" t="s">
        <v>677</v>
      </c>
      <c r="B267" s="8" t="s">
        <v>660</v>
      </c>
      <c r="C267" s="8" t="s">
        <v>661</v>
      </c>
      <c r="D267" s="8">
        <v>3</v>
      </c>
      <c r="E267" s="11" t="s">
        <v>678</v>
      </c>
    </row>
    <row r="268" spans="1:5" ht="25.75">
      <c r="A268" s="8" t="s">
        <v>679</v>
      </c>
      <c r="B268" s="8" t="s">
        <v>660</v>
      </c>
      <c r="C268" s="8" t="s">
        <v>661</v>
      </c>
      <c r="D268" s="8">
        <v>1</v>
      </c>
      <c r="E268" s="11" t="s">
        <v>680</v>
      </c>
    </row>
    <row r="269" spans="1:5" ht="25.75">
      <c r="A269" s="8" t="s">
        <v>681</v>
      </c>
      <c r="B269" s="8" t="s">
        <v>660</v>
      </c>
      <c r="C269" s="8" t="s">
        <v>661</v>
      </c>
      <c r="D269" s="8">
        <v>1</v>
      </c>
      <c r="E269" s="11" t="s">
        <v>682</v>
      </c>
    </row>
    <row r="270" spans="1:5" ht="25.75">
      <c r="A270" s="8" t="s">
        <v>683</v>
      </c>
      <c r="B270" s="8" t="s">
        <v>660</v>
      </c>
      <c r="C270" s="8" t="s">
        <v>661</v>
      </c>
      <c r="D270" s="8">
        <v>1</v>
      </c>
      <c r="E270" s="11" t="s">
        <v>684</v>
      </c>
    </row>
    <row r="271" spans="1:5" ht="25.75">
      <c r="A271" s="8" t="s">
        <v>685</v>
      </c>
      <c r="B271" s="8" t="s">
        <v>660</v>
      </c>
      <c r="C271" s="8" t="s">
        <v>661</v>
      </c>
      <c r="D271" s="8">
        <v>1</v>
      </c>
      <c r="E271" s="11" t="s">
        <v>686</v>
      </c>
    </row>
    <row r="272" spans="1:5" ht="25.75">
      <c r="A272" s="8" t="s">
        <v>687</v>
      </c>
      <c r="B272" s="8" t="s">
        <v>660</v>
      </c>
      <c r="C272" s="8" t="s">
        <v>661</v>
      </c>
      <c r="D272" s="8">
        <v>1</v>
      </c>
      <c r="E272" s="11" t="s">
        <v>688</v>
      </c>
    </row>
    <row r="273" spans="1:5" ht="25.75">
      <c r="A273" s="8" t="s">
        <v>689</v>
      </c>
      <c r="B273" s="8" t="s">
        <v>660</v>
      </c>
      <c r="C273" s="8" t="s">
        <v>661</v>
      </c>
      <c r="D273" s="8">
        <v>1</v>
      </c>
      <c r="E273" s="11" t="s">
        <v>690</v>
      </c>
    </row>
    <row r="274" spans="1:5" ht="25.75">
      <c r="A274" s="8" t="s">
        <v>691</v>
      </c>
      <c r="B274" s="8" t="s">
        <v>660</v>
      </c>
      <c r="C274" s="8" t="s">
        <v>661</v>
      </c>
      <c r="D274" s="8">
        <v>1</v>
      </c>
      <c r="E274" s="11" t="s">
        <v>692</v>
      </c>
    </row>
    <row r="275" spans="1:5" ht="25.75">
      <c r="A275" s="8" t="s">
        <v>693</v>
      </c>
      <c r="B275" s="8" t="s">
        <v>660</v>
      </c>
      <c r="C275" s="8" t="s">
        <v>661</v>
      </c>
      <c r="D275" s="8">
        <v>1</v>
      </c>
      <c r="E275" s="11" t="s">
        <v>694</v>
      </c>
    </row>
    <row r="276" spans="1:5" ht="25.75">
      <c r="A276" s="8" t="s">
        <v>695</v>
      </c>
      <c r="B276" s="8" t="s">
        <v>660</v>
      </c>
      <c r="C276" s="8" t="s">
        <v>661</v>
      </c>
      <c r="D276" s="8">
        <v>3</v>
      </c>
      <c r="E276" s="11" t="s">
        <v>696</v>
      </c>
    </row>
    <row r="277" spans="1:5" ht="25.75">
      <c r="A277" s="8" t="s">
        <v>697</v>
      </c>
      <c r="B277" s="8" t="s">
        <v>660</v>
      </c>
      <c r="C277" s="8" t="s">
        <v>661</v>
      </c>
      <c r="D277" s="8">
        <v>3</v>
      </c>
      <c r="E277" s="11" t="s">
        <v>698</v>
      </c>
    </row>
    <row r="278" spans="1:5" ht="25.75">
      <c r="A278" s="8" t="s">
        <v>699</v>
      </c>
      <c r="B278" s="8" t="s">
        <v>660</v>
      </c>
      <c r="C278" s="8" t="s">
        <v>661</v>
      </c>
      <c r="D278" s="8">
        <v>3</v>
      </c>
      <c r="E278" s="11" t="s">
        <v>700</v>
      </c>
    </row>
    <row r="279" spans="1:5" ht="25.75">
      <c r="A279" s="8" t="s">
        <v>701</v>
      </c>
      <c r="B279" s="8" t="s">
        <v>660</v>
      </c>
      <c r="C279" s="8" t="s">
        <v>661</v>
      </c>
      <c r="D279" s="8">
        <v>1</v>
      </c>
      <c r="E279" s="11" t="s">
        <v>702</v>
      </c>
    </row>
    <row r="280" spans="1:5" ht="25.75">
      <c r="A280" s="8" t="s">
        <v>703</v>
      </c>
      <c r="B280" s="8" t="s">
        <v>660</v>
      </c>
      <c r="C280" s="8" t="s">
        <v>661</v>
      </c>
      <c r="D280" s="8">
        <v>1</v>
      </c>
      <c r="E280" s="11" t="s">
        <v>704</v>
      </c>
    </row>
    <row r="281" spans="1:5" ht="25.75">
      <c r="A281" s="8" t="s">
        <v>705</v>
      </c>
      <c r="B281" s="8" t="s">
        <v>660</v>
      </c>
      <c r="C281" s="8" t="s">
        <v>661</v>
      </c>
      <c r="D281" s="8">
        <v>1</v>
      </c>
      <c r="E281" s="11" t="s">
        <v>706</v>
      </c>
    </row>
    <row r="282" spans="1:5" ht="25.75">
      <c r="A282" s="8" t="s">
        <v>707</v>
      </c>
      <c r="B282" s="8" t="s">
        <v>660</v>
      </c>
      <c r="C282" s="8" t="s">
        <v>661</v>
      </c>
      <c r="D282" s="8">
        <v>1</v>
      </c>
      <c r="E282" s="11" t="s">
        <v>708</v>
      </c>
    </row>
    <row r="283" spans="1:5" ht="25.75">
      <c r="A283" s="8" t="s">
        <v>709</v>
      </c>
      <c r="B283" s="8" t="s">
        <v>660</v>
      </c>
      <c r="C283" s="8" t="s">
        <v>661</v>
      </c>
      <c r="D283" s="8">
        <v>1</v>
      </c>
      <c r="E283" s="11" t="s">
        <v>710</v>
      </c>
    </row>
    <row r="284" spans="1:5" ht="25.75">
      <c r="A284" s="8" t="s">
        <v>711</v>
      </c>
      <c r="B284" s="8" t="s">
        <v>660</v>
      </c>
      <c r="C284" s="8" t="s">
        <v>661</v>
      </c>
      <c r="D284" s="8">
        <v>1</v>
      </c>
      <c r="E284" s="11" t="s">
        <v>712</v>
      </c>
    </row>
    <row r="285" spans="1:5" ht="25.75">
      <c r="A285" s="8" t="s">
        <v>713</v>
      </c>
      <c r="B285" s="8" t="s">
        <v>660</v>
      </c>
      <c r="C285" s="8" t="s">
        <v>661</v>
      </c>
      <c r="D285" s="8">
        <v>1</v>
      </c>
      <c r="E285" s="11" t="s">
        <v>714</v>
      </c>
    </row>
    <row r="286" spans="1:5" ht="25.75">
      <c r="A286" s="8" t="s">
        <v>715</v>
      </c>
      <c r="B286" s="8" t="s">
        <v>660</v>
      </c>
      <c r="C286" s="8" t="s">
        <v>661</v>
      </c>
      <c r="D286" s="8">
        <v>1</v>
      </c>
      <c r="E286" s="11" t="s">
        <v>716</v>
      </c>
    </row>
    <row r="288" spans="1:5" ht="15">
      <c r="A288" s="7" t="s">
        <v>40</v>
      </c>
      <c r="B288" s="7">
        <f>COUNTA(A5:A286)</f>
        <v>282</v>
      </c>
    </row>
    <row r="290" spans="1:1">
      <c r="A290" s="2" t="s">
        <v>717</v>
      </c>
    </row>
  </sheetData>
  <hyperlinks>
    <hyperlink ref="E5" r:id="rId1" xr:uid="{00000000-0004-0000-0400-000000000000}"/>
    <hyperlink ref="E6" r:id="rId2" xr:uid="{00000000-0004-0000-0400-000001000000}"/>
    <hyperlink ref="E7" r:id="rId3" xr:uid="{00000000-0004-0000-0400-000002000000}"/>
    <hyperlink ref="E8" r:id="rId4" xr:uid="{00000000-0004-0000-0400-000003000000}"/>
    <hyperlink ref="E9" r:id="rId5" xr:uid="{00000000-0004-0000-0400-000004000000}"/>
    <hyperlink ref="E10" r:id="rId6" xr:uid="{00000000-0004-0000-0400-000005000000}"/>
    <hyperlink ref="E11" r:id="rId7" xr:uid="{00000000-0004-0000-0400-000006000000}"/>
    <hyperlink ref="E12" r:id="rId8" xr:uid="{00000000-0004-0000-0400-000007000000}"/>
    <hyperlink ref="E13" r:id="rId9" xr:uid="{00000000-0004-0000-0400-000008000000}"/>
    <hyperlink ref="E14" r:id="rId10" xr:uid="{00000000-0004-0000-0400-000009000000}"/>
    <hyperlink ref="E15" r:id="rId11" xr:uid="{00000000-0004-0000-0400-00000A000000}"/>
    <hyperlink ref="E16" r:id="rId12" xr:uid="{00000000-0004-0000-0400-00000B000000}"/>
    <hyperlink ref="E17" r:id="rId13" xr:uid="{00000000-0004-0000-0400-00000C000000}"/>
    <hyperlink ref="E18" r:id="rId14" xr:uid="{00000000-0004-0000-0400-00000D000000}"/>
    <hyperlink ref="E19" r:id="rId15" xr:uid="{00000000-0004-0000-0400-00000E000000}"/>
    <hyperlink ref="E20" r:id="rId16" xr:uid="{00000000-0004-0000-0400-00000F000000}"/>
    <hyperlink ref="E21" r:id="rId17" xr:uid="{00000000-0004-0000-0400-000010000000}"/>
    <hyperlink ref="E22" r:id="rId18" xr:uid="{00000000-0004-0000-0400-000011000000}"/>
    <hyperlink ref="E23" r:id="rId19" xr:uid="{00000000-0004-0000-0400-000012000000}"/>
    <hyperlink ref="E24" r:id="rId20" xr:uid="{00000000-0004-0000-0400-000013000000}"/>
    <hyperlink ref="E25" r:id="rId21" xr:uid="{00000000-0004-0000-0400-000014000000}"/>
    <hyperlink ref="E26" r:id="rId22" xr:uid="{00000000-0004-0000-0400-000015000000}"/>
    <hyperlink ref="E27" r:id="rId23" xr:uid="{00000000-0004-0000-0400-000016000000}"/>
    <hyperlink ref="E28" r:id="rId24" xr:uid="{00000000-0004-0000-0400-000017000000}"/>
    <hyperlink ref="E29" r:id="rId25" xr:uid="{00000000-0004-0000-0400-000018000000}"/>
    <hyperlink ref="E30" r:id="rId26" xr:uid="{00000000-0004-0000-0400-000019000000}"/>
    <hyperlink ref="E31" r:id="rId27" xr:uid="{00000000-0004-0000-0400-00001A000000}"/>
    <hyperlink ref="E32" r:id="rId28" xr:uid="{00000000-0004-0000-0400-00001B000000}"/>
    <hyperlink ref="E33" r:id="rId29" xr:uid="{00000000-0004-0000-0400-00001C000000}"/>
    <hyperlink ref="E34" r:id="rId30" xr:uid="{00000000-0004-0000-0400-00001D000000}"/>
    <hyperlink ref="E35" r:id="rId31" xr:uid="{00000000-0004-0000-0400-00001E000000}"/>
    <hyperlink ref="E36" r:id="rId32" xr:uid="{00000000-0004-0000-0400-00001F000000}"/>
    <hyperlink ref="E37" r:id="rId33" xr:uid="{00000000-0004-0000-0400-000020000000}"/>
    <hyperlink ref="E38" r:id="rId34" xr:uid="{00000000-0004-0000-0400-000021000000}"/>
    <hyperlink ref="E39" r:id="rId35" xr:uid="{00000000-0004-0000-0400-000022000000}"/>
    <hyperlink ref="E40" r:id="rId36" xr:uid="{00000000-0004-0000-0400-000023000000}"/>
    <hyperlink ref="E41" r:id="rId37" xr:uid="{00000000-0004-0000-0400-000024000000}"/>
    <hyperlink ref="E42" r:id="rId38" xr:uid="{00000000-0004-0000-0400-000025000000}"/>
    <hyperlink ref="E43" r:id="rId39" xr:uid="{00000000-0004-0000-0400-000026000000}"/>
    <hyperlink ref="E44" r:id="rId40" xr:uid="{00000000-0004-0000-0400-000027000000}"/>
    <hyperlink ref="E45" r:id="rId41" xr:uid="{00000000-0004-0000-0400-000028000000}"/>
    <hyperlink ref="E46" r:id="rId42" xr:uid="{00000000-0004-0000-0400-000029000000}"/>
    <hyperlink ref="E47" r:id="rId43" xr:uid="{00000000-0004-0000-0400-00002A000000}"/>
    <hyperlink ref="E48" r:id="rId44" xr:uid="{00000000-0004-0000-0400-00002B000000}"/>
    <hyperlink ref="E49" r:id="rId45" xr:uid="{00000000-0004-0000-0400-00002C000000}"/>
    <hyperlink ref="E50" r:id="rId46" xr:uid="{00000000-0004-0000-0400-00002D000000}"/>
    <hyperlink ref="E51" r:id="rId47" xr:uid="{00000000-0004-0000-0400-00002E000000}"/>
    <hyperlink ref="E52" r:id="rId48" xr:uid="{00000000-0004-0000-0400-00002F000000}"/>
    <hyperlink ref="E53" r:id="rId49" xr:uid="{00000000-0004-0000-0400-000030000000}"/>
    <hyperlink ref="E54" r:id="rId50" xr:uid="{00000000-0004-0000-0400-000031000000}"/>
    <hyperlink ref="E55" r:id="rId51" xr:uid="{00000000-0004-0000-0400-000032000000}"/>
    <hyperlink ref="E56" r:id="rId52" xr:uid="{00000000-0004-0000-0400-000033000000}"/>
    <hyperlink ref="E57" r:id="rId53" xr:uid="{00000000-0004-0000-0400-000034000000}"/>
    <hyperlink ref="E58" r:id="rId54" xr:uid="{00000000-0004-0000-0400-000035000000}"/>
    <hyperlink ref="E59" r:id="rId55" xr:uid="{00000000-0004-0000-0400-000036000000}"/>
    <hyperlink ref="E60" r:id="rId56" xr:uid="{00000000-0004-0000-0400-000037000000}"/>
    <hyperlink ref="E61" r:id="rId57" xr:uid="{00000000-0004-0000-0400-000038000000}"/>
    <hyperlink ref="E62" r:id="rId58" xr:uid="{00000000-0004-0000-0400-000039000000}"/>
    <hyperlink ref="E63" r:id="rId59" xr:uid="{00000000-0004-0000-0400-00003A000000}"/>
    <hyperlink ref="E64" r:id="rId60" xr:uid="{00000000-0004-0000-0400-00003B000000}"/>
    <hyperlink ref="E65" r:id="rId61" xr:uid="{00000000-0004-0000-0400-00003C000000}"/>
    <hyperlink ref="E66" r:id="rId62" xr:uid="{00000000-0004-0000-0400-00003D000000}"/>
    <hyperlink ref="E67" r:id="rId63" xr:uid="{00000000-0004-0000-0400-00003E000000}"/>
    <hyperlink ref="E68" r:id="rId64" xr:uid="{00000000-0004-0000-0400-00003F000000}"/>
    <hyperlink ref="E69" r:id="rId65" xr:uid="{00000000-0004-0000-0400-000040000000}"/>
    <hyperlink ref="E70" r:id="rId66" xr:uid="{00000000-0004-0000-0400-000041000000}"/>
    <hyperlink ref="E71" r:id="rId67" xr:uid="{00000000-0004-0000-0400-000042000000}"/>
    <hyperlink ref="E72" r:id="rId68" xr:uid="{00000000-0004-0000-0400-000043000000}"/>
    <hyperlink ref="E73" r:id="rId69" xr:uid="{00000000-0004-0000-0400-000044000000}"/>
    <hyperlink ref="E74" r:id="rId70" xr:uid="{00000000-0004-0000-0400-000045000000}"/>
    <hyperlink ref="E75" r:id="rId71" xr:uid="{00000000-0004-0000-0400-000046000000}"/>
    <hyperlink ref="E76" r:id="rId72" xr:uid="{00000000-0004-0000-0400-000047000000}"/>
    <hyperlink ref="E77" r:id="rId73" xr:uid="{00000000-0004-0000-0400-000048000000}"/>
    <hyperlink ref="E78" r:id="rId74" xr:uid="{00000000-0004-0000-0400-000049000000}"/>
    <hyperlink ref="E79" r:id="rId75" xr:uid="{00000000-0004-0000-0400-00004A000000}"/>
    <hyperlink ref="E80" r:id="rId76" xr:uid="{00000000-0004-0000-0400-00004B000000}"/>
    <hyperlink ref="E81" r:id="rId77" xr:uid="{00000000-0004-0000-0400-00004C000000}"/>
    <hyperlink ref="E82" r:id="rId78" xr:uid="{00000000-0004-0000-0400-00004D000000}"/>
    <hyperlink ref="E83" r:id="rId79" xr:uid="{00000000-0004-0000-0400-00004E000000}"/>
    <hyperlink ref="E84" r:id="rId80" xr:uid="{00000000-0004-0000-0400-00004F000000}"/>
    <hyperlink ref="E85" r:id="rId81" xr:uid="{00000000-0004-0000-0400-000050000000}"/>
    <hyperlink ref="E86" r:id="rId82" xr:uid="{00000000-0004-0000-0400-000051000000}"/>
    <hyperlink ref="E87" r:id="rId83" xr:uid="{00000000-0004-0000-0400-000052000000}"/>
    <hyperlink ref="E88" r:id="rId84" xr:uid="{00000000-0004-0000-0400-000053000000}"/>
    <hyperlink ref="E89" r:id="rId85" xr:uid="{00000000-0004-0000-0400-000054000000}"/>
    <hyperlink ref="E90" r:id="rId86" xr:uid="{00000000-0004-0000-0400-000055000000}"/>
    <hyperlink ref="E91" r:id="rId87" xr:uid="{00000000-0004-0000-0400-000056000000}"/>
    <hyperlink ref="E92" r:id="rId88" xr:uid="{00000000-0004-0000-0400-000057000000}"/>
    <hyperlink ref="E93" r:id="rId89" xr:uid="{00000000-0004-0000-0400-000058000000}"/>
    <hyperlink ref="E94" r:id="rId90" xr:uid="{00000000-0004-0000-0400-000059000000}"/>
    <hyperlink ref="E95" r:id="rId91" xr:uid="{00000000-0004-0000-0400-00005A000000}"/>
    <hyperlink ref="E96" r:id="rId92" xr:uid="{00000000-0004-0000-0400-00005B000000}"/>
    <hyperlink ref="E97" r:id="rId93" xr:uid="{00000000-0004-0000-0400-00005C000000}"/>
    <hyperlink ref="E98" r:id="rId94" xr:uid="{00000000-0004-0000-0400-00005D000000}"/>
    <hyperlink ref="E99" r:id="rId95" xr:uid="{00000000-0004-0000-0400-00005E000000}"/>
    <hyperlink ref="E100" r:id="rId96" xr:uid="{00000000-0004-0000-0400-00005F000000}"/>
    <hyperlink ref="E101" r:id="rId97" xr:uid="{00000000-0004-0000-0400-000060000000}"/>
    <hyperlink ref="E102" r:id="rId98" xr:uid="{00000000-0004-0000-0400-000061000000}"/>
    <hyperlink ref="E103" r:id="rId99" xr:uid="{00000000-0004-0000-0400-000062000000}"/>
    <hyperlink ref="E104" r:id="rId100" xr:uid="{00000000-0004-0000-0400-000063000000}"/>
    <hyperlink ref="E105" r:id="rId101" xr:uid="{00000000-0004-0000-0400-000064000000}"/>
    <hyperlink ref="E106" r:id="rId102" xr:uid="{00000000-0004-0000-0400-000065000000}"/>
    <hyperlink ref="E107" r:id="rId103" xr:uid="{00000000-0004-0000-0400-000066000000}"/>
    <hyperlink ref="E108" r:id="rId104" xr:uid="{00000000-0004-0000-0400-000067000000}"/>
    <hyperlink ref="E109" r:id="rId105" xr:uid="{00000000-0004-0000-0400-000068000000}"/>
    <hyperlink ref="E110" r:id="rId106" xr:uid="{00000000-0004-0000-0400-000069000000}"/>
    <hyperlink ref="E111" r:id="rId107" xr:uid="{00000000-0004-0000-0400-00006A000000}"/>
    <hyperlink ref="E112" r:id="rId108" xr:uid="{00000000-0004-0000-0400-00006B000000}"/>
    <hyperlink ref="E113" r:id="rId109" xr:uid="{00000000-0004-0000-0400-00006C000000}"/>
    <hyperlink ref="E114" r:id="rId110" xr:uid="{00000000-0004-0000-0400-00006D000000}"/>
    <hyperlink ref="E115" r:id="rId111" xr:uid="{00000000-0004-0000-0400-00006E000000}"/>
    <hyperlink ref="E116" r:id="rId112" xr:uid="{00000000-0004-0000-0400-00006F000000}"/>
    <hyperlink ref="E117" r:id="rId113" xr:uid="{00000000-0004-0000-0400-000070000000}"/>
    <hyperlink ref="E118" r:id="rId114" xr:uid="{00000000-0004-0000-0400-000071000000}"/>
    <hyperlink ref="E119" r:id="rId115" xr:uid="{00000000-0004-0000-0400-000072000000}"/>
    <hyperlink ref="E120" r:id="rId116" xr:uid="{00000000-0004-0000-0400-000073000000}"/>
    <hyperlink ref="E121" r:id="rId117" xr:uid="{00000000-0004-0000-0400-000074000000}"/>
    <hyperlink ref="E122" r:id="rId118" xr:uid="{00000000-0004-0000-0400-000075000000}"/>
    <hyperlink ref="E123" r:id="rId119" xr:uid="{00000000-0004-0000-0400-000076000000}"/>
    <hyperlink ref="E124" r:id="rId120" xr:uid="{00000000-0004-0000-0400-000077000000}"/>
    <hyperlink ref="E125" r:id="rId121" xr:uid="{00000000-0004-0000-0400-000078000000}"/>
    <hyperlink ref="E126" r:id="rId122" xr:uid="{00000000-0004-0000-0400-000079000000}"/>
    <hyperlink ref="E127" r:id="rId123" xr:uid="{00000000-0004-0000-0400-00007A000000}"/>
    <hyperlink ref="E128" r:id="rId124" xr:uid="{00000000-0004-0000-0400-00007B000000}"/>
    <hyperlink ref="E129" r:id="rId125" xr:uid="{00000000-0004-0000-0400-00007C000000}"/>
    <hyperlink ref="E130" r:id="rId126" xr:uid="{00000000-0004-0000-0400-00007D000000}"/>
    <hyperlink ref="E131" r:id="rId127" xr:uid="{00000000-0004-0000-0400-00007E000000}"/>
    <hyperlink ref="E132" r:id="rId128" xr:uid="{00000000-0004-0000-0400-00007F000000}"/>
    <hyperlink ref="E133" r:id="rId129" xr:uid="{00000000-0004-0000-0400-000080000000}"/>
    <hyperlink ref="E134" r:id="rId130" xr:uid="{00000000-0004-0000-0400-000081000000}"/>
    <hyperlink ref="E135" r:id="rId131" xr:uid="{00000000-0004-0000-0400-000082000000}"/>
    <hyperlink ref="E136" r:id="rId132" xr:uid="{00000000-0004-0000-0400-000083000000}"/>
    <hyperlink ref="E137" r:id="rId133" xr:uid="{00000000-0004-0000-0400-000084000000}"/>
    <hyperlink ref="E138" r:id="rId134" xr:uid="{00000000-0004-0000-0400-000085000000}"/>
    <hyperlink ref="E139" r:id="rId135" xr:uid="{00000000-0004-0000-0400-000086000000}"/>
    <hyperlink ref="E140" r:id="rId136" xr:uid="{00000000-0004-0000-0400-000087000000}"/>
    <hyperlink ref="E141" r:id="rId137" xr:uid="{00000000-0004-0000-0400-000088000000}"/>
    <hyperlink ref="E142" r:id="rId138" xr:uid="{00000000-0004-0000-0400-000089000000}"/>
    <hyperlink ref="E143" r:id="rId139" xr:uid="{00000000-0004-0000-0400-00008A000000}"/>
    <hyperlink ref="E144" r:id="rId140" xr:uid="{00000000-0004-0000-0400-00008B000000}"/>
    <hyperlink ref="E145" r:id="rId141" xr:uid="{00000000-0004-0000-0400-00008C000000}"/>
    <hyperlink ref="E146" r:id="rId142" xr:uid="{00000000-0004-0000-0400-00008D000000}"/>
    <hyperlink ref="E147" r:id="rId143" xr:uid="{00000000-0004-0000-0400-00008E000000}"/>
    <hyperlink ref="E148" r:id="rId144" xr:uid="{00000000-0004-0000-0400-00008F000000}"/>
    <hyperlink ref="E149" r:id="rId145" xr:uid="{00000000-0004-0000-0400-000090000000}"/>
    <hyperlink ref="E150" r:id="rId146" xr:uid="{00000000-0004-0000-0400-000091000000}"/>
    <hyperlink ref="E151" r:id="rId147" xr:uid="{00000000-0004-0000-0400-000092000000}"/>
    <hyperlink ref="E152" r:id="rId148" xr:uid="{00000000-0004-0000-0400-000093000000}"/>
    <hyperlink ref="E153" r:id="rId149" xr:uid="{00000000-0004-0000-0400-000094000000}"/>
    <hyperlink ref="E154" r:id="rId150" xr:uid="{00000000-0004-0000-0400-000095000000}"/>
    <hyperlink ref="E155" r:id="rId151" xr:uid="{00000000-0004-0000-0400-000096000000}"/>
    <hyperlink ref="E156" r:id="rId152" xr:uid="{00000000-0004-0000-0400-000097000000}"/>
    <hyperlink ref="E157" r:id="rId153" xr:uid="{00000000-0004-0000-0400-000098000000}"/>
    <hyperlink ref="E158" r:id="rId154" xr:uid="{00000000-0004-0000-0400-000099000000}"/>
    <hyperlink ref="E159" r:id="rId155" xr:uid="{00000000-0004-0000-0400-00009A000000}"/>
    <hyperlink ref="E160" r:id="rId156" xr:uid="{00000000-0004-0000-0400-00009B000000}"/>
    <hyperlink ref="E161" r:id="rId157" xr:uid="{00000000-0004-0000-0400-00009C000000}"/>
    <hyperlink ref="E162" r:id="rId158" xr:uid="{00000000-0004-0000-0400-00009D000000}"/>
    <hyperlink ref="E163" r:id="rId159" xr:uid="{00000000-0004-0000-0400-00009E000000}"/>
    <hyperlink ref="E164" r:id="rId160" xr:uid="{00000000-0004-0000-0400-00009F000000}"/>
    <hyperlink ref="E165" r:id="rId161" xr:uid="{00000000-0004-0000-0400-0000A0000000}"/>
    <hyperlink ref="E166" r:id="rId162" xr:uid="{00000000-0004-0000-0400-0000A1000000}"/>
    <hyperlink ref="E167" r:id="rId163" xr:uid="{00000000-0004-0000-0400-0000A2000000}"/>
    <hyperlink ref="E168" r:id="rId164" xr:uid="{00000000-0004-0000-0400-0000A3000000}"/>
    <hyperlink ref="E169" r:id="rId165" xr:uid="{00000000-0004-0000-0400-0000A4000000}"/>
    <hyperlink ref="E170" r:id="rId166" xr:uid="{00000000-0004-0000-0400-0000A5000000}"/>
    <hyperlink ref="E171" r:id="rId167" xr:uid="{00000000-0004-0000-0400-0000A6000000}"/>
    <hyperlink ref="E172" r:id="rId168" xr:uid="{00000000-0004-0000-0400-0000A7000000}"/>
    <hyperlink ref="E173" r:id="rId169" xr:uid="{00000000-0004-0000-0400-0000A8000000}"/>
    <hyperlink ref="E174" r:id="rId170" xr:uid="{00000000-0004-0000-0400-0000A9000000}"/>
    <hyperlink ref="E175" r:id="rId171" xr:uid="{00000000-0004-0000-0400-0000AA000000}"/>
    <hyperlink ref="E176" r:id="rId172" xr:uid="{00000000-0004-0000-0400-0000AB000000}"/>
    <hyperlink ref="E177" r:id="rId173" xr:uid="{00000000-0004-0000-0400-0000AC000000}"/>
    <hyperlink ref="E178" r:id="rId174" xr:uid="{00000000-0004-0000-0400-0000AD000000}"/>
    <hyperlink ref="E179" r:id="rId175" xr:uid="{00000000-0004-0000-0400-0000AE000000}"/>
    <hyperlink ref="E180" r:id="rId176" xr:uid="{00000000-0004-0000-0400-0000AF000000}"/>
    <hyperlink ref="E181" r:id="rId177" xr:uid="{00000000-0004-0000-0400-0000B0000000}"/>
    <hyperlink ref="E182" r:id="rId178" xr:uid="{00000000-0004-0000-0400-0000B1000000}"/>
    <hyperlink ref="E183" r:id="rId179" xr:uid="{00000000-0004-0000-0400-0000B2000000}"/>
    <hyperlink ref="E184" r:id="rId180" xr:uid="{00000000-0004-0000-0400-0000B3000000}"/>
    <hyperlink ref="E185" r:id="rId181" xr:uid="{00000000-0004-0000-0400-0000B4000000}"/>
    <hyperlink ref="E186" r:id="rId182" xr:uid="{00000000-0004-0000-0400-0000B5000000}"/>
    <hyperlink ref="E187" r:id="rId183" xr:uid="{00000000-0004-0000-0400-0000B6000000}"/>
    <hyperlink ref="E188" r:id="rId184" xr:uid="{00000000-0004-0000-0400-0000B7000000}"/>
    <hyperlink ref="E189" r:id="rId185" xr:uid="{00000000-0004-0000-0400-0000B8000000}"/>
    <hyperlink ref="E190" r:id="rId186" xr:uid="{00000000-0004-0000-0400-0000B9000000}"/>
    <hyperlink ref="E191" r:id="rId187" xr:uid="{00000000-0004-0000-0400-0000BA000000}"/>
    <hyperlink ref="E192" r:id="rId188" xr:uid="{00000000-0004-0000-0400-0000BB000000}"/>
    <hyperlink ref="E193" r:id="rId189" xr:uid="{00000000-0004-0000-0400-0000BC000000}"/>
    <hyperlink ref="E194" r:id="rId190" xr:uid="{00000000-0004-0000-0400-0000BD000000}"/>
    <hyperlink ref="E195" r:id="rId191" xr:uid="{00000000-0004-0000-0400-0000BE000000}"/>
    <hyperlink ref="E196" r:id="rId192" xr:uid="{00000000-0004-0000-0400-0000BF000000}"/>
    <hyperlink ref="E197" r:id="rId193" xr:uid="{00000000-0004-0000-0400-0000C0000000}"/>
    <hyperlink ref="E198" r:id="rId194" xr:uid="{00000000-0004-0000-0400-0000C1000000}"/>
    <hyperlink ref="E199" r:id="rId195" xr:uid="{00000000-0004-0000-0400-0000C2000000}"/>
    <hyperlink ref="E200" r:id="rId196" xr:uid="{00000000-0004-0000-0400-0000C3000000}"/>
    <hyperlink ref="E201" r:id="rId197" xr:uid="{00000000-0004-0000-0400-0000C4000000}"/>
    <hyperlink ref="E202" r:id="rId198" xr:uid="{00000000-0004-0000-0400-0000C5000000}"/>
    <hyperlink ref="E203" r:id="rId199" xr:uid="{00000000-0004-0000-0400-0000C6000000}"/>
    <hyperlink ref="E204" r:id="rId200" xr:uid="{00000000-0004-0000-0400-0000C7000000}"/>
    <hyperlink ref="E205" r:id="rId201" xr:uid="{00000000-0004-0000-0400-0000C8000000}"/>
    <hyperlink ref="E206" r:id="rId202" xr:uid="{00000000-0004-0000-0400-0000C9000000}"/>
    <hyperlink ref="E207" r:id="rId203" xr:uid="{00000000-0004-0000-0400-0000CA000000}"/>
    <hyperlink ref="E208" r:id="rId204" xr:uid="{00000000-0004-0000-0400-0000CB000000}"/>
    <hyperlink ref="E209" r:id="rId205" xr:uid="{00000000-0004-0000-0400-0000CC000000}"/>
    <hyperlink ref="E210" r:id="rId206" xr:uid="{00000000-0004-0000-0400-0000CD000000}"/>
    <hyperlink ref="E211" r:id="rId207" xr:uid="{00000000-0004-0000-0400-0000CE000000}"/>
    <hyperlink ref="E212" r:id="rId208" xr:uid="{00000000-0004-0000-0400-0000CF000000}"/>
    <hyperlink ref="E213" r:id="rId209" xr:uid="{00000000-0004-0000-0400-0000D0000000}"/>
    <hyperlink ref="E214" r:id="rId210" xr:uid="{00000000-0004-0000-0400-0000D1000000}"/>
    <hyperlink ref="E215" r:id="rId211" xr:uid="{00000000-0004-0000-0400-0000D2000000}"/>
    <hyperlink ref="E216" r:id="rId212" xr:uid="{00000000-0004-0000-0400-0000D3000000}"/>
    <hyperlink ref="E217" r:id="rId213" xr:uid="{00000000-0004-0000-0400-0000D4000000}"/>
    <hyperlink ref="E218" r:id="rId214" xr:uid="{00000000-0004-0000-0400-0000D5000000}"/>
    <hyperlink ref="E219" r:id="rId215" xr:uid="{00000000-0004-0000-0400-0000D6000000}"/>
    <hyperlink ref="E220" r:id="rId216" xr:uid="{00000000-0004-0000-0400-0000D7000000}"/>
    <hyperlink ref="E221" r:id="rId217" xr:uid="{00000000-0004-0000-0400-0000D8000000}"/>
    <hyperlink ref="E222" r:id="rId218" xr:uid="{00000000-0004-0000-0400-0000D9000000}"/>
    <hyperlink ref="E223" r:id="rId219" xr:uid="{00000000-0004-0000-0400-0000DA000000}"/>
    <hyperlink ref="E224" r:id="rId220" xr:uid="{00000000-0004-0000-0400-0000DB000000}"/>
    <hyperlink ref="E225" r:id="rId221" xr:uid="{00000000-0004-0000-0400-0000DC000000}"/>
    <hyperlink ref="E226" r:id="rId222" xr:uid="{00000000-0004-0000-0400-0000DD000000}"/>
    <hyperlink ref="E227" r:id="rId223" xr:uid="{00000000-0004-0000-0400-0000DE000000}"/>
    <hyperlink ref="E228" r:id="rId224" xr:uid="{00000000-0004-0000-0400-0000DF000000}"/>
    <hyperlink ref="E229" r:id="rId225" xr:uid="{00000000-0004-0000-0400-0000E0000000}"/>
    <hyperlink ref="E230" r:id="rId226" xr:uid="{00000000-0004-0000-0400-0000E1000000}"/>
    <hyperlink ref="E231" r:id="rId227" xr:uid="{00000000-0004-0000-0400-0000E2000000}"/>
    <hyperlink ref="E232" r:id="rId228" xr:uid="{00000000-0004-0000-0400-0000E3000000}"/>
    <hyperlink ref="E233" r:id="rId229" xr:uid="{00000000-0004-0000-0400-0000E4000000}"/>
    <hyperlink ref="E234" r:id="rId230" xr:uid="{00000000-0004-0000-0400-0000E5000000}"/>
    <hyperlink ref="E235" r:id="rId231" xr:uid="{00000000-0004-0000-0400-0000E6000000}"/>
    <hyperlink ref="E236" r:id="rId232" xr:uid="{00000000-0004-0000-0400-0000E7000000}"/>
    <hyperlink ref="E237" r:id="rId233" xr:uid="{00000000-0004-0000-0400-0000E8000000}"/>
    <hyperlink ref="E238" r:id="rId234" xr:uid="{00000000-0004-0000-0400-0000E9000000}"/>
    <hyperlink ref="E239" r:id="rId235" xr:uid="{00000000-0004-0000-0400-0000EA000000}"/>
    <hyperlink ref="E240" r:id="rId236" xr:uid="{00000000-0004-0000-0400-0000EB000000}"/>
    <hyperlink ref="E241" r:id="rId237" xr:uid="{00000000-0004-0000-0400-0000EC000000}"/>
    <hyperlink ref="E242" r:id="rId238" xr:uid="{00000000-0004-0000-0400-0000ED000000}"/>
    <hyperlink ref="E243" r:id="rId239" xr:uid="{00000000-0004-0000-0400-0000EE000000}"/>
    <hyperlink ref="E244" r:id="rId240" xr:uid="{00000000-0004-0000-0400-0000EF000000}"/>
    <hyperlink ref="E245" r:id="rId241" xr:uid="{00000000-0004-0000-0400-0000F0000000}"/>
    <hyperlink ref="E246" r:id="rId242" xr:uid="{00000000-0004-0000-0400-0000F1000000}"/>
    <hyperlink ref="E247" r:id="rId243" xr:uid="{00000000-0004-0000-0400-0000F2000000}"/>
    <hyperlink ref="E248" r:id="rId244" xr:uid="{00000000-0004-0000-0400-0000F3000000}"/>
    <hyperlink ref="E249" r:id="rId245" xr:uid="{00000000-0004-0000-0400-0000F4000000}"/>
    <hyperlink ref="E250" r:id="rId246" xr:uid="{00000000-0004-0000-0400-0000F5000000}"/>
    <hyperlink ref="E251" r:id="rId247" xr:uid="{00000000-0004-0000-0400-0000F6000000}"/>
    <hyperlink ref="E252" r:id="rId248" xr:uid="{00000000-0004-0000-0400-0000F7000000}"/>
    <hyperlink ref="E253" r:id="rId249" xr:uid="{00000000-0004-0000-0400-0000F8000000}"/>
    <hyperlink ref="E254" r:id="rId250" xr:uid="{00000000-0004-0000-0400-0000F9000000}"/>
    <hyperlink ref="E255" r:id="rId251" xr:uid="{00000000-0004-0000-0400-0000FA000000}"/>
    <hyperlink ref="E256" r:id="rId252" xr:uid="{00000000-0004-0000-0400-0000FB000000}"/>
    <hyperlink ref="E257" r:id="rId253" xr:uid="{00000000-0004-0000-0400-0000FC000000}"/>
    <hyperlink ref="E258" r:id="rId254" xr:uid="{00000000-0004-0000-0400-0000FD000000}"/>
    <hyperlink ref="E259" r:id="rId255" xr:uid="{00000000-0004-0000-0400-0000FE000000}"/>
    <hyperlink ref="E260" r:id="rId256" xr:uid="{00000000-0004-0000-0400-0000FF000000}"/>
    <hyperlink ref="E261" r:id="rId257" xr:uid="{00000000-0004-0000-0400-000000010000}"/>
    <hyperlink ref="E262" r:id="rId258" xr:uid="{00000000-0004-0000-0400-000001010000}"/>
    <hyperlink ref="E263" r:id="rId259" xr:uid="{00000000-0004-0000-0400-000002010000}"/>
    <hyperlink ref="E264" r:id="rId260" xr:uid="{00000000-0004-0000-0400-000003010000}"/>
    <hyperlink ref="E265" r:id="rId261" xr:uid="{00000000-0004-0000-0400-000004010000}"/>
    <hyperlink ref="E266" r:id="rId262" xr:uid="{00000000-0004-0000-0400-000005010000}"/>
    <hyperlink ref="E267" r:id="rId263" xr:uid="{00000000-0004-0000-0400-000006010000}"/>
    <hyperlink ref="E268" r:id="rId264" xr:uid="{00000000-0004-0000-0400-000007010000}"/>
    <hyperlink ref="E269" r:id="rId265" xr:uid="{00000000-0004-0000-0400-000008010000}"/>
    <hyperlink ref="E270" r:id="rId266" xr:uid="{00000000-0004-0000-0400-000009010000}"/>
    <hyperlink ref="E271" r:id="rId267" xr:uid="{00000000-0004-0000-0400-00000A010000}"/>
    <hyperlink ref="E272" r:id="rId268" xr:uid="{00000000-0004-0000-0400-00000B010000}"/>
    <hyperlink ref="E273" r:id="rId269" xr:uid="{00000000-0004-0000-0400-00000C010000}"/>
    <hyperlink ref="E274" r:id="rId270" xr:uid="{00000000-0004-0000-0400-00000D010000}"/>
    <hyperlink ref="E275" r:id="rId271" xr:uid="{00000000-0004-0000-0400-00000E010000}"/>
    <hyperlink ref="E276" r:id="rId272" xr:uid="{00000000-0004-0000-0400-00000F010000}"/>
    <hyperlink ref="E277" r:id="rId273" xr:uid="{00000000-0004-0000-0400-000010010000}"/>
    <hyperlink ref="E278" r:id="rId274" xr:uid="{00000000-0004-0000-0400-000011010000}"/>
    <hyperlink ref="E279" r:id="rId275" xr:uid="{00000000-0004-0000-0400-000012010000}"/>
    <hyperlink ref="E280" r:id="rId276" xr:uid="{00000000-0004-0000-0400-000013010000}"/>
    <hyperlink ref="E281" r:id="rId277" xr:uid="{00000000-0004-0000-0400-000014010000}"/>
    <hyperlink ref="E282" r:id="rId278" xr:uid="{00000000-0004-0000-0400-000015010000}"/>
    <hyperlink ref="E283" r:id="rId279" xr:uid="{00000000-0004-0000-0400-000016010000}"/>
    <hyperlink ref="E284" r:id="rId280" xr:uid="{00000000-0004-0000-0400-000017010000}"/>
    <hyperlink ref="E285" r:id="rId281" xr:uid="{00000000-0004-0000-0400-000018010000}"/>
    <hyperlink ref="E286" r:id="rId282" xr:uid="{00000000-0004-0000-0400-000019010000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8"/>
  <sheetViews>
    <sheetView showGridLines="0" workbookViewId="0">
      <pane ySplit="4" topLeftCell="A5" activePane="bottomLeft" state="frozen"/>
      <selection pane="bottomLeft"/>
    </sheetView>
  </sheetViews>
  <sheetFormatPr defaultRowHeight="14.6"/>
  <cols>
    <col min="1" max="1" width="22" customWidth="1"/>
    <col min="2" max="2" width="34" customWidth="1"/>
    <col min="3" max="3" width="26" customWidth="1"/>
    <col min="4" max="4" width="40" customWidth="1"/>
  </cols>
  <sheetData>
    <row r="1" spans="1:4" ht="20.149999999999999">
      <c r="A1" s="1" t="s">
        <v>718</v>
      </c>
    </row>
    <row r="2" spans="1:4">
      <c r="A2" s="2" t="s">
        <v>719</v>
      </c>
    </row>
    <row r="4" spans="1:4" ht="30" customHeight="1">
      <c r="A4" s="3" t="s">
        <v>2</v>
      </c>
      <c r="B4" s="3" t="s">
        <v>3</v>
      </c>
      <c r="C4" s="3" t="s">
        <v>110</v>
      </c>
      <c r="D4" s="3" t="s">
        <v>82</v>
      </c>
    </row>
    <row r="5" spans="1:4" ht="27.45">
      <c r="A5" s="8" t="s">
        <v>720</v>
      </c>
      <c r="B5" s="8" t="s">
        <v>721</v>
      </c>
      <c r="C5" s="8" t="s">
        <v>230</v>
      </c>
      <c r="D5" s="8" t="s">
        <v>722</v>
      </c>
    </row>
    <row r="6" spans="1:4">
      <c r="A6" s="8" t="s">
        <v>234</v>
      </c>
      <c r="B6" s="8" t="s">
        <v>229</v>
      </c>
      <c r="C6" s="8" t="s">
        <v>230</v>
      </c>
      <c r="D6" s="8" t="s">
        <v>722</v>
      </c>
    </row>
    <row r="7" spans="1:4" ht="27.45">
      <c r="A7" s="8" t="s">
        <v>723</v>
      </c>
      <c r="B7" s="8" t="s">
        <v>723</v>
      </c>
      <c r="C7" s="8" t="s">
        <v>242</v>
      </c>
      <c r="D7" s="8" t="s">
        <v>722</v>
      </c>
    </row>
    <row r="8" spans="1:4" ht="27.45">
      <c r="A8" s="8" t="s">
        <v>724</v>
      </c>
      <c r="B8" s="8" t="s">
        <v>724</v>
      </c>
      <c r="C8" s="8" t="s">
        <v>260</v>
      </c>
      <c r="D8" s="8" t="s">
        <v>722</v>
      </c>
    </row>
    <row r="9" spans="1:4" ht="27.45">
      <c r="A9" s="8" t="s">
        <v>725</v>
      </c>
      <c r="B9" s="8" t="s">
        <v>725</v>
      </c>
      <c r="C9" s="8" t="s">
        <v>264</v>
      </c>
      <c r="D9" s="8" t="s">
        <v>722</v>
      </c>
    </row>
    <row r="10" spans="1:4" ht="27.45">
      <c r="A10" s="8" t="s">
        <v>726</v>
      </c>
      <c r="B10" s="8" t="s">
        <v>726</v>
      </c>
      <c r="C10" s="8" t="s">
        <v>264</v>
      </c>
      <c r="D10" s="8" t="s">
        <v>722</v>
      </c>
    </row>
    <row r="11" spans="1:4">
      <c r="A11" s="8" t="s">
        <v>727</v>
      </c>
      <c r="B11" s="8" t="s">
        <v>727</v>
      </c>
      <c r="C11" s="8" t="s">
        <v>386</v>
      </c>
      <c r="D11" s="8" t="s">
        <v>722</v>
      </c>
    </row>
    <row r="12" spans="1:4">
      <c r="A12" s="8" t="s">
        <v>728</v>
      </c>
      <c r="B12" s="8" t="s">
        <v>728</v>
      </c>
      <c r="C12" s="8" t="s">
        <v>386</v>
      </c>
      <c r="D12" s="8" t="s">
        <v>722</v>
      </c>
    </row>
    <row r="13" spans="1:4" ht="27.45">
      <c r="A13" s="8" t="s">
        <v>729</v>
      </c>
      <c r="B13" s="8" t="s">
        <v>729</v>
      </c>
      <c r="C13" s="8" t="s">
        <v>493</v>
      </c>
      <c r="D13" s="8" t="s">
        <v>722</v>
      </c>
    </row>
    <row r="14" spans="1:4" ht="27.45">
      <c r="A14" s="8" t="s">
        <v>730</v>
      </c>
      <c r="B14" s="8" t="s">
        <v>730</v>
      </c>
      <c r="C14" s="8" t="s">
        <v>493</v>
      </c>
      <c r="D14" s="8" t="s">
        <v>722</v>
      </c>
    </row>
    <row r="15" spans="1:4">
      <c r="A15" s="8" t="s">
        <v>731</v>
      </c>
      <c r="B15" s="8" t="s">
        <v>545</v>
      </c>
      <c r="C15" s="8" t="s">
        <v>546</v>
      </c>
      <c r="D15" s="8" t="s">
        <v>722</v>
      </c>
    </row>
    <row r="16" spans="1:4">
      <c r="A16" s="8" t="s">
        <v>732</v>
      </c>
      <c r="B16" s="8" t="s">
        <v>545</v>
      </c>
      <c r="C16" s="8" t="s">
        <v>546</v>
      </c>
      <c r="D16" s="8" t="s">
        <v>722</v>
      </c>
    </row>
    <row r="17" spans="1:4">
      <c r="A17" s="8" t="s">
        <v>544</v>
      </c>
      <c r="B17" s="8" t="s">
        <v>545</v>
      </c>
      <c r="C17" s="8" t="s">
        <v>546</v>
      </c>
      <c r="D17" s="8" t="s">
        <v>722</v>
      </c>
    </row>
    <row r="18" spans="1:4">
      <c r="A18" s="8" t="s">
        <v>548</v>
      </c>
      <c r="B18" s="8" t="s">
        <v>545</v>
      </c>
      <c r="C18" s="8" t="s">
        <v>546</v>
      </c>
      <c r="D18" s="8" t="s">
        <v>722</v>
      </c>
    </row>
    <row r="19" spans="1:4">
      <c r="A19" s="8" t="s">
        <v>733</v>
      </c>
      <c r="B19" s="8" t="s">
        <v>545</v>
      </c>
      <c r="C19" s="8" t="s">
        <v>546</v>
      </c>
      <c r="D19" s="8" t="s">
        <v>722</v>
      </c>
    </row>
    <row r="20" spans="1:4">
      <c r="A20" s="8" t="s">
        <v>550</v>
      </c>
      <c r="B20" s="8" t="s">
        <v>545</v>
      </c>
      <c r="C20" s="8" t="s">
        <v>546</v>
      </c>
      <c r="D20" s="8" t="s">
        <v>722</v>
      </c>
    </row>
    <row r="21" spans="1:4">
      <c r="A21" s="8" t="s">
        <v>734</v>
      </c>
      <c r="B21" s="8" t="s">
        <v>545</v>
      </c>
      <c r="C21" s="8" t="s">
        <v>546</v>
      </c>
      <c r="D21" s="8" t="s">
        <v>722</v>
      </c>
    </row>
    <row r="22" spans="1:4">
      <c r="A22" s="8" t="s">
        <v>552</v>
      </c>
      <c r="B22" s="8" t="s">
        <v>545</v>
      </c>
      <c r="C22" s="8" t="s">
        <v>546</v>
      </c>
      <c r="D22" s="8" t="s">
        <v>722</v>
      </c>
    </row>
    <row r="23" spans="1:4">
      <c r="A23" s="8" t="s">
        <v>554</v>
      </c>
      <c r="B23" s="8" t="s">
        <v>545</v>
      </c>
      <c r="C23" s="8" t="s">
        <v>546</v>
      </c>
      <c r="D23" s="8" t="s">
        <v>722</v>
      </c>
    </row>
    <row r="24" spans="1:4">
      <c r="A24" s="8" t="s">
        <v>735</v>
      </c>
      <c r="B24" s="8" t="s">
        <v>545</v>
      </c>
      <c r="C24" s="8" t="s">
        <v>546</v>
      </c>
      <c r="D24" s="8" t="s">
        <v>722</v>
      </c>
    </row>
    <row r="25" spans="1:4">
      <c r="A25" s="8" t="s">
        <v>556</v>
      </c>
      <c r="B25" s="8" t="s">
        <v>545</v>
      </c>
      <c r="C25" s="8" t="s">
        <v>546</v>
      </c>
      <c r="D25" s="8" t="s">
        <v>722</v>
      </c>
    </row>
    <row r="26" spans="1:4">
      <c r="A26" s="8" t="s">
        <v>736</v>
      </c>
      <c r="B26" s="8" t="s">
        <v>545</v>
      </c>
      <c r="C26" s="8" t="s">
        <v>546</v>
      </c>
      <c r="D26" s="8" t="s">
        <v>722</v>
      </c>
    </row>
    <row r="27" spans="1:4">
      <c r="A27" s="8" t="s">
        <v>558</v>
      </c>
      <c r="B27" s="8" t="s">
        <v>545</v>
      </c>
      <c r="C27" s="8" t="s">
        <v>546</v>
      </c>
      <c r="D27" s="8" t="s">
        <v>722</v>
      </c>
    </row>
    <row r="28" spans="1:4">
      <c r="A28" s="8" t="s">
        <v>560</v>
      </c>
      <c r="B28" s="8" t="s">
        <v>545</v>
      </c>
      <c r="C28" s="8" t="s">
        <v>546</v>
      </c>
      <c r="D28" s="8" t="s">
        <v>722</v>
      </c>
    </row>
    <row r="29" spans="1:4">
      <c r="A29" s="8" t="s">
        <v>562</v>
      </c>
      <c r="B29" s="8" t="s">
        <v>545</v>
      </c>
      <c r="C29" s="8" t="s">
        <v>546</v>
      </c>
      <c r="D29" s="8" t="s">
        <v>722</v>
      </c>
    </row>
    <row r="30" spans="1:4">
      <c r="A30" s="8" t="s">
        <v>564</v>
      </c>
      <c r="B30" s="8" t="s">
        <v>545</v>
      </c>
      <c r="C30" s="8" t="s">
        <v>546</v>
      </c>
      <c r="D30" s="8" t="s">
        <v>722</v>
      </c>
    </row>
    <row r="31" spans="1:4">
      <c r="A31" s="8" t="s">
        <v>566</v>
      </c>
      <c r="B31" s="8" t="s">
        <v>545</v>
      </c>
      <c r="C31" s="8" t="s">
        <v>546</v>
      </c>
      <c r="D31" s="8" t="s">
        <v>722</v>
      </c>
    </row>
    <row r="32" spans="1:4">
      <c r="A32" s="8" t="s">
        <v>568</v>
      </c>
      <c r="B32" s="8" t="s">
        <v>545</v>
      </c>
      <c r="C32" s="8" t="s">
        <v>546</v>
      </c>
      <c r="D32" s="8" t="s">
        <v>722</v>
      </c>
    </row>
    <row r="33" spans="1:4">
      <c r="A33" s="8" t="s">
        <v>570</v>
      </c>
      <c r="B33" s="8" t="s">
        <v>545</v>
      </c>
      <c r="C33" s="8" t="s">
        <v>546</v>
      </c>
      <c r="D33" s="8" t="s">
        <v>722</v>
      </c>
    </row>
    <row r="34" spans="1:4">
      <c r="A34" s="8" t="s">
        <v>737</v>
      </c>
      <c r="B34" s="8" t="s">
        <v>545</v>
      </c>
      <c r="C34" s="8" t="s">
        <v>546</v>
      </c>
      <c r="D34" s="8" t="s">
        <v>722</v>
      </c>
    </row>
    <row r="35" spans="1:4">
      <c r="A35" s="8" t="s">
        <v>576</v>
      </c>
      <c r="B35" s="8" t="s">
        <v>545</v>
      </c>
      <c r="C35" s="8" t="s">
        <v>546</v>
      </c>
      <c r="D35" s="8" t="s">
        <v>722</v>
      </c>
    </row>
    <row r="36" spans="1:4">
      <c r="A36" s="8" t="s">
        <v>578</v>
      </c>
      <c r="B36" s="8" t="s">
        <v>545</v>
      </c>
      <c r="C36" s="8" t="s">
        <v>546</v>
      </c>
      <c r="D36" s="8" t="s">
        <v>722</v>
      </c>
    </row>
    <row r="37" spans="1:4">
      <c r="A37" s="8" t="s">
        <v>580</v>
      </c>
      <c r="B37" s="8" t="s">
        <v>545</v>
      </c>
      <c r="C37" s="8" t="s">
        <v>546</v>
      </c>
      <c r="D37" s="8" t="s">
        <v>722</v>
      </c>
    </row>
    <row r="38" spans="1:4">
      <c r="A38" s="8" t="s">
        <v>582</v>
      </c>
      <c r="B38" s="8" t="s">
        <v>545</v>
      </c>
      <c r="C38" s="8" t="s">
        <v>546</v>
      </c>
      <c r="D38" s="8" t="s">
        <v>722</v>
      </c>
    </row>
    <row r="39" spans="1:4">
      <c r="A39" s="8" t="s">
        <v>584</v>
      </c>
      <c r="B39" s="8" t="s">
        <v>545</v>
      </c>
      <c r="C39" s="8" t="s">
        <v>546</v>
      </c>
      <c r="D39" s="8" t="s">
        <v>722</v>
      </c>
    </row>
    <row r="40" spans="1:4">
      <c r="A40" s="8" t="s">
        <v>586</v>
      </c>
      <c r="B40" s="8" t="s">
        <v>545</v>
      </c>
      <c r="C40" s="8" t="s">
        <v>546</v>
      </c>
      <c r="D40" s="8" t="s">
        <v>722</v>
      </c>
    </row>
    <row r="41" spans="1:4">
      <c r="A41" s="8" t="s">
        <v>588</v>
      </c>
      <c r="B41" s="8" t="s">
        <v>545</v>
      </c>
      <c r="C41" s="8" t="s">
        <v>546</v>
      </c>
      <c r="D41" s="8" t="s">
        <v>722</v>
      </c>
    </row>
    <row r="42" spans="1:4">
      <c r="A42" s="8" t="s">
        <v>590</v>
      </c>
      <c r="B42" s="8" t="s">
        <v>545</v>
      </c>
      <c r="C42" s="8" t="s">
        <v>546</v>
      </c>
      <c r="D42" s="8" t="s">
        <v>722</v>
      </c>
    </row>
    <row r="43" spans="1:4">
      <c r="A43" s="8" t="s">
        <v>592</v>
      </c>
      <c r="B43" s="8" t="s">
        <v>545</v>
      </c>
      <c r="C43" s="8" t="s">
        <v>546</v>
      </c>
      <c r="D43" s="8" t="s">
        <v>722</v>
      </c>
    </row>
    <row r="44" spans="1:4">
      <c r="A44" s="8" t="s">
        <v>738</v>
      </c>
      <c r="B44" s="8" t="s">
        <v>738</v>
      </c>
      <c r="C44" s="8" t="s">
        <v>596</v>
      </c>
      <c r="D44" s="8" t="s">
        <v>722</v>
      </c>
    </row>
    <row r="45" spans="1:4">
      <c r="A45" s="8" t="s">
        <v>643</v>
      </c>
      <c r="B45" s="8" t="s">
        <v>627</v>
      </c>
      <c r="C45" s="8" t="s">
        <v>628</v>
      </c>
      <c r="D45" s="8" t="s">
        <v>722</v>
      </c>
    </row>
    <row r="46" spans="1:4">
      <c r="A46" s="8" t="s">
        <v>739</v>
      </c>
      <c r="B46" s="8" t="s">
        <v>740</v>
      </c>
      <c r="C46" s="8" t="s">
        <v>628</v>
      </c>
      <c r="D46" s="8" t="s">
        <v>722</v>
      </c>
    </row>
    <row r="47" spans="1:4">
      <c r="A47" s="8" t="s">
        <v>741</v>
      </c>
      <c r="B47" s="8" t="s">
        <v>637</v>
      </c>
      <c r="C47" s="8" t="s">
        <v>628</v>
      </c>
      <c r="D47" s="8" t="s">
        <v>722</v>
      </c>
    </row>
    <row r="48" spans="1:4">
      <c r="A48" s="8" t="s">
        <v>742</v>
      </c>
      <c r="B48" s="8" t="s">
        <v>743</v>
      </c>
      <c r="C48" s="8" t="s">
        <v>628</v>
      </c>
      <c r="D48" s="8" t="s">
        <v>722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①需重新提供的图片</vt:lpstr>
      <vt:lpstr>②材质字段冲突</vt:lpstr>
      <vt:lpstr>③认证待核实</vt:lpstr>
      <vt:lpstr>④本次已完成</vt:lpstr>
      <vt:lpstr>⑤缺图产品清单</vt:lpstr>
      <vt:lpstr>⑥缺规格产品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Johnson spooner Lau</cp:lastModifiedBy>
  <dcterms:created xsi:type="dcterms:W3CDTF">2026-08-23T19:47:32Z</dcterms:created>
  <dcterms:modified xsi:type="dcterms:W3CDTF">2026-08-23T19:47:48Z</dcterms:modified>
</cp:coreProperties>
</file>