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arrollo\Diplomado\Análisis multivariado\R\"/>
    </mc:Choice>
  </mc:AlternateContent>
  <xr:revisionPtr revIDLastSave="0" documentId="13_ncr:1_{A94D7B25-EBD0-4ED5-BC75-D98B9F04DC86}" xr6:coauthVersionLast="45" xr6:coauthVersionMax="45" xr10:uidLastSave="{00000000-0000-0000-0000-000000000000}"/>
  <bookViews>
    <workbookView xWindow="-120" yWindow="480" windowWidth="29040" windowHeight="15840" activeTab="1" xr2:uid="{00000000-000D-0000-FFFF-FFFF00000000}"/>
  </bookViews>
  <sheets>
    <sheet name="Hoja3" sheetId="15" r:id="rId1"/>
    <sheet name="Hoja4" sheetId="16" r:id="rId2"/>
    <sheet name="Base completa de eleccion" sheetId="1" r:id="rId3"/>
    <sheet name="resumen" sheetId="7" r:id="rId4"/>
  </sheets>
  <definedNames>
    <definedName name="_xlnm._FilterDatabase" localSheetId="2" hidden="1">'Base completa de eleccion'!$A$1:$D$610</definedName>
    <definedName name="_GoBack" localSheetId="2">'Base completa de eleccion'!#REF!</definedName>
  </definedNames>
  <calcPr calcId="191029"/>
  <pivotCaches>
    <pivotCache cacheId="1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<sst xmlns="http://schemas.openxmlformats.org/spreadsheetml/2006/main" count="646" uniqueCount="387">
  <si>
    <t>Clave</t>
  </si>
  <si>
    <t>Auditoria Actuarial</t>
  </si>
  <si>
    <t>Series de Tiempo</t>
  </si>
  <si>
    <t>Finanzas Pùblicas</t>
  </si>
  <si>
    <t>Derivados</t>
  </si>
  <si>
    <t>Modelos Microeconometricos</t>
  </si>
  <si>
    <t>Modelos y simulación</t>
  </si>
  <si>
    <t>Anàlisis de Datos Categoricos</t>
  </si>
  <si>
    <t>Análisis Multivariado</t>
  </si>
  <si>
    <t>Análisis de Regresión</t>
  </si>
  <si>
    <t>Economía matemática II</t>
  </si>
  <si>
    <t>Análisis de estados financieros</t>
  </si>
  <si>
    <t>Análisis Econométrico</t>
  </si>
  <si>
    <t>Contabilidad de Seguros</t>
  </si>
  <si>
    <t>Estadística Bayesiana</t>
  </si>
  <si>
    <t>Estadística de Seguros</t>
  </si>
  <si>
    <t>Evaluación de Proyectos</t>
  </si>
  <si>
    <t>Fianzas</t>
  </si>
  <si>
    <t>Finanzas Internacionales</t>
  </si>
  <si>
    <t>Investigación de Operaciones II</t>
  </si>
  <si>
    <t>Lesgislación de Seguros</t>
  </si>
  <si>
    <t>Matematicas Actuariales Aplicadas</t>
  </si>
  <si>
    <t>Modelos Macroeconometricos</t>
  </si>
  <si>
    <t>Muestreo</t>
  </si>
  <si>
    <t>Planeación financiera</t>
  </si>
  <si>
    <t>Presupuesto de capital</t>
  </si>
  <si>
    <t>Procesos estocàsticos II</t>
  </si>
  <si>
    <t>Series de tiempo</t>
  </si>
  <si>
    <t>Seguros de Personas</t>
  </si>
  <si>
    <t>Orden de preferencia</t>
  </si>
  <si>
    <t>Nombre de la Materia</t>
  </si>
  <si>
    <t>Análisis de Estados Financieros</t>
  </si>
  <si>
    <t>Planeación Financiera</t>
  </si>
  <si>
    <t>Modelos y Simulación</t>
  </si>
  <si>
    <t>MODELOS Y SIMULACION</t>
  </si>
  <si>
    <t>Economía Matemática II</t>
  </si>
  <si>
    <t xml:space="preserve">Derivados </t>
  </si>
  <si>
    <t>ANALISIS DE REGRESION</t>
  </si>
  <si>
    <t>Individuo</t>
  </si>
  <si>
    <t>Análisis de Datos Categóricos</t>
  </si>
  <si>
    <t xml:space="preserve">           An=E1lisis de Regresi=F3n</t>
  </si>
  <si>
    <t xml:space="preserve">          Modelos y Simulaci=F3n</t>
  </si>
  <si>
    <t xml:space="preserve">          An=E1lisis de Estados Financieros</t>
  </si>
  <si>
    <t xml:space="preserve">          Derivados</t>
  </si>
  <si>
    <t xml:space="preserve">          Finanzas Internacionales</t>
  </si>
  <si>
    <t xml:space="preserve">     Análisis de Regresión</t>
  </si>
  <si>
    <t xml:space="preserve">    Modelos y Simulación</t>
  </si>
  <si>
    <t xml:space="preserve">   Auditoria Actuarial</t>
  </si>
  <si>
    <t xml:space="preserve">   Estadística Bayesiana </t>
  </si>
  <si>
    <t xml:space="preserve">   Procesos Estocásticos II</t>
  </si>
  <si>
    <t xml:space="preserve">          Anįlisis de Regresión</t>
  </si>
  <si>
    <t xml:space="preserve">   Modelos y Simulación</t>
  </si>
  <si>
    <t xml:space="preserve">       Anįlisis de Estados Financieros</t>
  </si>
  <si>
    <t xml:space="preserve">       Derivados</t>
  </si>
  <si>
    <t xml:space="preserve">      Finanzas Internacionales</t>
  </si>
  <si>
    <t xml:space="preserve">    Análisis de Regresión</t>
  </si>
  <si>
    <t xml:space="preserve">    Estadística Bayesiana</t>
  </si>
  <si>
    <t xml:space="preserve">    Muestreo</t>
  </si>
  <si>
    <t xml:space="preserve">    Economía Matemática II</t>
  </si>
  <si>
    <t>Análisi de Regresión</t>
  </si>
  <si>
    <t xml:space="preserve">     Evaluación de proyectos</t>
  </si>
  <si>
    <t xml:space="preserve">     Muestreo</t>
  </si>
  <si>
    <t xml:space="preserve">     Investigación de operaciones II</t>
  </si>
  <si>
    <t xml:space="preserve">     Análisis de regresión </t>
  </si>
  <si>
    <t xml:space="preserve">     Modelos y simulación</t>
  </si>
  <si>
    <t xml:space="preserve">              Anįlisis de Regresión</t>
  </si>
  <si>
    <t xml:space="preserve">             Modelos y Simulación</t>
  </si>
  <si>
    <t xml:space="preserve">             Investigación de Operaciones II</t>
  </si>
  <si>
    <t xml:space="preserve">              Muestreo</t>
  </si>
  <si>
    <t xml:space="preserve">             Economķa Matemįtica II</t>
  </si>
  <si>
    <t xml:space="preserve">              Investigación de operaciones II</t>
  </si>
  <si>
    <t xml:space="preserve">              Análisis de regresión</t>
  </si>
  <si>
    <t xml:space="preserve">               Modelos y Simulación</t>
  </si>
  <si>
    <t xml:space="preserve">               Muestreo</t>
  </si>
  <si>
    <t xml:space="preserve">               Presupuesto de Capital</t>
  </si>
  <si>
    <t xml:space="preserve">             Modelos y simulaci�n </t>
  </si>
  <si>
    <t xml:space="preserve">             An�lisis de regresi�n </t>
  </si>
  <si>
    <t xml:space="preserve">             Estad�stica bayesiana</t>
  </si>
  <si>
    <t xml:space="preserve">             Auditoria actuarial </t>
  </si>
  <si>
    <t xml:space="preserve">             Matem�ticas actuariales aplicadas</t>
  </si>
  <si>
    <t xml:space="preserve">           Evaluaci�n de Proyectos</t>
  </si>
  <si>
    <t xml:space="preserve">           Muestreo</t>
  </si>
  <si>
    <t xml:space="preserve">           Investigaci�n de Operaciones II</t>
  </si>
  <si>
    <t xml:space="preserve">           An�lisis de Regresi�n</t>
  </si>
  <si>
    <t xml:space="preserve">           Modelos y Simulaci�n</t>
  </si>
  <si>
    <t>Investigación de operaciones II</t>
  </si>
  <si>
    <t>Evaluación de proyectos</t>
  </si>
  <si>
    <t xml:space="preserve">auditoria actuarial </t>
  </si>
  <si>
    <t xml:space="preserve">seguro de personas </t>
  </si>
  <si>
    <t xml:space="preserve"> legislación de seguros </t>
  </si>
  <si>
    <t xml:space="preserve"> análisis de estados financieros</t>
  </si>
  <si>
    <t xml:space="preserve"> finanzas publicas </t>
  </si>
  <si>
    <t xml:space="preserve">                   Anįlisis de Regresión</t>
  </si>
  <si>
    <t xml:space="preserve">                Finanzas Internacionales</t>
  </si>
  <si>
    <t xml:space="preserve">                Evaluación de Proyectos</t>
  </si>
  <si>
    <t>DERIVADOS</t>
  </si>
  <si>
    <t>AUDITORIA ACTUARIAL</t>
  </si>
  <si>
    <t>FIANZAS</t>
  </si>
  <si>
    <t>Análisis de regresión</t>
  </si>
  <si>
    <t>. Análisis multivariado</t>
  </si>
  <si>
    <t xml:space="preserve">. Modelos y simulación </t>
  </si>
  <si>
    <t>. Auditoria actuarial</t>
  </si>
  <si>
    <t>. Derivados</t>
  </si>
  <si>
    <t xml:space="preserve">   Análisis de Regresión</t>
  </si>
  <si>
    <t xml:space="preserve">  Modelos y Simulación</t>
  </si>
  <si>
    <t xml:space="preserve"> Economía Matemática II</t>
  </si>
  <si>
    <t xml:space="preserve"> Investigación de Operaciones</t>
  </si>
  <si>
    <t xml:space="preserve"> Analisis Multivariado</t>
  </si>
  <si>
    <t xml:space="preserve">  Evaluación de Proyectos</t>
  </si>
  <si>
    <t xml:space="preserve"> Analisis de Regresión</t>
  </si>
  <si>
    <t xml:space="preserve"> Investigación de Operaciones II</t>
  </si>
  <si>
    <t xml:space="preserve">      An�lisis Multivariado</t>
  </si>
  <si>
    <t xml:space="preserve">    Modelos y Simulaci�n</t>
  </si>
  <si>
    <t xml:space="preserve">      An�lisis de Regresi�n</t>
  </si>
  <si>
    <t xml:space="preserve">      Investigaci�n de Operaciones II</t>
  </si>
  <si>
    <t xml:space="preserve">      Muestreo</t>
  </si>
  <si>
    <t xml:space="preserve"> analisis de regresion</t>
  </si>
  <si>
    <t xml:space="preserve"> modelos y simulacion</t>
  </si>
  <si>
    <t xml:space="preserve"> matematicas actuariales aplicadas</t>
  </si>
  <si>
    <t xml:space="preserve"> series de tiempo</t>
  </si>
  <si>
    <t xml:space="preserve"> economia matematica 2</t>
  </si>
  <si>
    <t>2037</t>
  </si>
  <si>
    <t>2041</t>
  </si>
  <si>
    <t>2032</t>
  </si>
  <si>
    <t xml:space="preserve">Análisis de Regresión </t>
  </si>
  <si>
    <t>2039</t>
  </si>
  <si>
    <t xml:space="preserve">Modelos y Simulación </t>
  </si>
  <si>
    <t>2049</t>
  </si>
  <si>
    <t xml:space="preserve">Modelos y Silulación </t>
  </si>
  <si>
    <t xml:space="preserve">Analisis de Regresion </t>
  </si>
  <si>
    <t>Investigacion de Operaciones II</t>
  </si>
  <si>
    <t xml:space="preserve">Evaluacion de  Proyectos </t>
  </si>
  <si>
    <t>Finanzas Públicas</t>
  </si>
  <si>
    <t>Evaluacion de Proyectos</t>
  </si>
  <si>
    <t>Presupuesto de Capital</t>
  </si>
  <si>
    <t>Modelos Y Simulacion</t>
  </si>
  <si>
    <t>Analisis Multivariado</t>
  </si>
  <si>
    <t>Analisis  de Regresion</t>
  </si>
  <si>
    <t xml:space="preserve">                      Anįlisis de Regresión</t>
  </si>
  <si>
    <t xml:space="preserve">                        Modelos y simulación</t>
  </si>
  <si>
    <t xml:space="preserve">                     Anįlisis Multivariado</t>
  </si>
  <si>
    <t xml:space="preserve">                      Investigación de Operaciones II</t>
  </si>
  <si>
    <t>Anįlisis de datos Categóricos</t>
  </si>
  <si>
    <t>Analisis de Regresion</t>
  </si>
  <si>
    <t>Modelos y Simulacion</t>
  </si>
  <si>
    <t>Economia Matematica II</t>
  </si>
  <si>
    <t xml:space="preserve">             Modelos y simulaci n</t>
  </si>
  <si>
    <t xml:space="preserve">                   Estad stica Bayesiana</t>
  </si>
  <si>
    <t xml:space="preserve">                 An lisis multivariado</t>
  </si>
  <si>
    <t xml:space="preserve">                    Series de tiempo</t>
  </si>
  <si>
    <t xml:space="preserve">                         Derivados </t>
  </si>
  <si>
    <t xml:space="preserve">            Series de Tiempo</t>
  </si>
  <si>
    <t xml:space="preserve">              Derivados</t>
  </si>
  <si>
    <t xml:space="preserve">              Analisis de Regresion</t>
  </si>
  <si>
    <t xml:space="preserve">             Modelos y Simulacion</t>
  </si>
  <si>
    <t>Matemáticas Actuariales Aplicadas</t>
  </si>
  <si>
    <t xml:space="preserve">                Evaluación de Proyectos </t>
  </si>
  <si>
    <t xml:space="preserve">                     Finanzas Internacionales</t>
  </si>
  <si>
    <t xml:space="preserve">                     Investigación de Operaciones II</t>
  </si>
  <si>
    <t xml:space="preserve">                   Análisis de Regresión</t>
  </si>
  <si>
    <t xml:space="preserve">                     Finanzas Públicas</t>
  </si>
  <si>
    <t xml:space="preserve">Modelos y Simulación   </t>
  </si>
  <si>
    <t xml:space="preserve"> Análisis de Regresión</t>
  </si>
  <si>
    <t xml:space="preserve"> Series de Tiempo</t>
  </si>
  <si>
    <t xml:space="preserve"> Evaluación de Proyectos</t>
  </si>
  <si>
    <t xml:space="preserve"> Auditoria Actuarial</t>
  </si>
  <si>
    <t xml:space="preserve">           Auditoria Actuarial</t>
  </si>
  <si>
    <t xml:space="preserve">             Fianzas</t>
  </si>
  <si>
    <t xml:space="preserve">            Modelos y Simulación</t>
  </si>
  <si>
    <t xml:space="preserve">            Planeación Financiera</t>
  </si>
  <si>
    <t xml:space="preserve">       Presupuesto de Capital</t>
  </si>
  <si>
    <t>An lisis de regresion</t>
  </si>
  <si>
    <t>Modelos y Simulaci n</t>
  </si>
  <si>
    <t xml:space="preserve">  An lisis Multivariado</t>
  </si>
  <si>
    <t xml:space="preserve">  Muestreo</t>
  </si>
  <si>
    <t xml:space="preserve">Evaluacion de proyectos </t>
  </si>
  <si>
    <t xml:space="preserve">Planeacion financiera </t>
  </si>
  <si>
    <t>Analisis de regresion</t>
  </si>
  <si>
    <t xml:space="preserve">Finanzas internacionales </t>
  </si>
  <si>
    <t xml:space="preserve">Presupuesto de capital </t>
  </si>
  <si>
    <t>1-Derivados</t>
  </si>
  <si>
    <t>2.-Modelos y Simulacion</t>
  </si>
  <si>
    <t>3.-Analisis de regresion</t>
  </si>
  <si>
    <t>4.-Econometria</t>
  </si>
  <si>
    <t>5.-Series de tiempo</t>
  </si>
  <si>
    <t>4.-Evaluacion de proyectos</t>
  </si>
  <si>
    <t xml:space="preserve">     Modelos y Simulación</t>
  </si>
  <si>
    <t xml:space="preserve">     Analisis de Regresión</t>
  </si>
  <si>
    <t xml:space="preserve">     Series de tiempo</t>
  </si>
  <si>
    <t xml:space="preserve"> Investigaci n de Operaciones</t>
  </si>
  <si>
    <t xml:space="preserve"> Muestreo</t>
  </si>
  <si>
    <t xml:space="preserve"> Matem ticas Actuariales Aplicadas</t>
  </si>
  <si>
    <t xml:space="preserve"> An lisis de Datos Categ ricos</t>
  </si>
  <si>
    <t>1.-Derivados</t>
  </si>
  <si>
    <t>3.-Analisis de Regresion</t>
  </si>
  <si>
    <t>5.-Series de Tiempo</t>
  </si>
  <si>
    <t>Análisis multivariado</t>
  </si>
  <si>
    <t>Modelos y simulacion</t>
  </si>
  <si>
    <t xml:space="preserve">                      Estadistica Bayesiana</t>
  </si>
  <si>
    <t xml:space="preserve">                    Analisis de Regresion</t>
  </si>
  <si>
    <t xml:space="preserve">                      Analisis Multivariado</t>
  </si>
  <si>
    <t xml:space="preserve">                      Series de Tiempo</t>
  </si>
  <si>
    <t xml:space="preserve">                      Modelos y Simulacio</t>
  </si>
  <si>
    <t>1. Planeación Financiera</t>
  </si>
  <si>
    <t>2. Evaluación de Proyectos</t>
  </si>
  <si>
    <t>3. Presupuesto de Capital</t>
  </si>
  <si>
    <t>4. Fianzas</t>
  </si>
  <si>
    <t xml:space="preserve">5. Investigación de Operaciones II </t>
  </si>
  <si>
    <t xml:space="preserve">Economia Matemàtica              </t>
  </si>
  <si>
    <t xml:space="preserve">Muestreo                                </t>
  </si>
  <si>
    <t xml:space="preserve">Estadistica Bayesiana               </t>
  </si>
  <si>
    <t xml:space="preserve">Analisis de Estados Financieros </t>
  </si>
  <si>
    <t xml:space="preserve">Evaluaciòn de Proyectos           </t>
  </si>
  <si>
    <t xml:space="preserve">               MUESTREO</t>
  </si>
  <si>
    <t xml:space="preserve">               ANÁLISIS DE REGRESIÓN</t>
  </si>
  <si>
    <t xml:space="preserve">               INVESTIGACIÓN DE OPERACIONES II</t>
  </si>
  <si>
    <t xml:space="preserve">               EVALUACIÓN DE PROYECTOS</t>
  </si>
  <si>
    <t xml:space="preserve">               ESTADÍSTICA BAYESIANA </t>
  </si>
  <si>
    <t xml:space="preserve"> Analisis de Regresion</t>
  </si>
  <si>
    <t>Analisis de Estados Financieros</t>
  </si>
  <si>
    <t xml:space="preserve"> Auditoria Actuarial </t>
  </si>
  <si>
    <t xml:space="preserve"> Finanzas Internacionales</t>
  </si>
  <si>
    <t xml:space="preserve"> 1. Investigación de Operaciones II  </t>
  </si>
  <si>
    <t xml:space="preserve">2. Análisis de Regresión </t>
  </si>
  <si>
    <t xml:space="preserve">3. Modelos y Simulación </t>
  </si>
  <si>
    <t xml:space="preserve">4. Series de Tiempo </t>
  </si>
  <si>
    <t xml:space="preserve">5. Estadística Bayesiana </t>
  </si>
  <si>
    <t>  Modelos y simulacion</t>
  </si>
  <si>
    <t>Evaluacion de proyectos</t>
  </si>
  <si>
    <t xml:space="preserve"> Planeacion Financiera</t>
  </si>
  <si>
    <t>  Auditoria Actuarial</t>
  </si>
  <si>
    <t>  Analisis de regresion</t>
  </si>
  <si>
    <t xml:space="preserve"> análisis de regresión </t>
  </si>
  <si>
    <t xml:space="preserve">modelos y simulación </t>
  </si>
  <si>
    <t xml:space="preserve"> análisis econometrico</t>
  </si>
  <si>
    <t xml:space="preserve"> evaluación de proyectos </t>
  </si>
  <si>
    <t xml:space="preserve"> investigación de operaciones 2</t>
  </si>
  <si>
    <t xml:space="preserve">    Evaluación de proyectos</t>
  </si>
  <si>
    <t xml:space="preserve">    Planeación financiera.</t>
  </si>
  <si>
    <t xml:space="preserve">    Finanzas Internacionales</t>
  </si>
  <si>
    <t xml:space="preserve">    Seguro de personas</t>
  </si>
  <si>
    <t xml:space="preserve">    Contabilidad de seguros </t>
  </si>
  <si>
    <t xml:space="preserve">     Estad stica de seguros</t>
  </si>
  <si>
    <t xml:space="preserve">     An lisis multivariado</t>
  </si>
  <si>
    <t xml:space="preserve">     Auditor a actuarial</t>
  </si>
  <si>
    <t xml:space="preserve">    Econom a matem tica II</t>
  </si>
  <si>
    <t xml:space="preserve">           Estad stica Bayesiana</t>
  </si>
  <si>
    <t xml:space="preserve">           An lisis de Regresi n</t>
  </si>
  <si>
    <t xml:space="preserve">           Derivados</t>
  </si>
  <si>
    <t xml:space="preserve">          Series de Tiempo</t>
  </si>
  <si>
    <t xml:space="preserve">           Modelos y simulaci n</t>
  </si>
  <si>
    <t xml:space="preserve">1.-ANALISIS DE REGRESIÓN         </t>
  </si>
  <si>
    <t xml:space="preserve">2.-ANALISIS MULTIVARIADO         </t>
  </si>
  <si>
    <t xml:space="preserve">3.-MODELOS Y SIMULACION        </t>
  </si>
  <si>
    <t xml:space="preserve">4.-DERIVADOS                            </t>
  </si>
  <si>
    <t xml:space="preserve">5.-EVALUACION DE PROYECTOS  </t>
  </si>
  <si>
    <t xml:space="preserve">    Economia Matemática 2</t>
  </si>
  <si>
    <t xml:space="preserve">     Análisis Multivariado</t>
  </si>
  <si>
    <t xml:space="preserve">     Estadística Bayesiana</t>
  </si>
  <si>
    <t>ESTADÍSTICA BAYESIANA</t>
  </si>
  <si>
    <t>MUESTREO</t>
  </si>
  <si>
    <t xml:space="preserve">MODELOS Y SIMULACION </t>
  </si>
  <si>
    <t>MATEMÁTICAS ACTUARIALES APLICADAS</t>
  </si>
  <si>
    <t>Analisis multivariado</t>
  </si>
  <si>
    <t>Estadistica bayesiana</t>
  </si>
  <si>
    <t>Finanzas públicas</t>
  </si>
  <si>
    <t>IDO 2</t>
  </si>
  <si>
    <t xml:space="preserve">Análisis de datos </t>
  </si>
  <si>
    <t xml:space="preserve"> Análisis Multivariado</t>
  </si>
  <si>
    <t>Auditoría Actuarial</t>
  </si>
  <si>
    <t>FINANZAS PUBLICAS</t>
  </si>
  <si>
    <t>SEGURO DE PERSONAS</t>
  </si>
  <si>
    <t>1.-Finanzas Públicas</t>
  </si>
  <si>
    <t>2.- Planeación Financiera</t>
  </si>
  <si>
    <t>3.-Derivados</t>
  </si>
  <si>
    <t>4.-Evaluación de Proyectos</t>
  </si>
  <si>
    <t>5.-Presupuesto de Capital</t>
  </si>
  <si>
    <t xml:space="preserve"> DERIVADOS</t>
  </si>
  <si>
    <t xml:space="preserve"> ESTADISTICA BAYESIANA</t>
  </si>
  <si>
    <t>PLANEACION FINANCIERA</t>
  </si>
  <si>
    <t>EVALUACION DE PROYECTOS</t>
  </si>
  <si>
    <t xml:space="preserve"> Planeación Financiera  </t>
  </si>
  <si>
    <t xml:space="preserve">Evaluación de Proyectos </t>
  </si>
  <si>
    <t xml:space="preserve"> Evaluación de proyectos</t>
  </si>
  <si>
    <t>Anįlisis de estados financieros</t>
  </si>
  <si>
    <t>ANALISIS DE ESTADOS FINANCIEROS</t>
  </si>
  <si>
    <t>PRESUPUESTO DE CAPITAL</t>
  </si>
  <si>
    <t>FINANZAS INTERNACIONALES</t>
  </si>
  <si>
    <t xml:space="preserve">Finanzas Internacionales </t>
  </si>
  <si>
    <t xml:space="preserve">Finanzas Publicas </t>
  </si>
  <si>
    <t>Analisis de datos categoricos.</t>
  </si>
  <si>
    <t>Analisis Multivariado.</t>
  </si>
  <si>
    <t>Derivados.</t>
  </si>
  <si>
    <t>Finanzas internacionales</t>
  </si>
  <si>
    <t>Análisis de datos categóricos</t>
  </si>
  <si>
    <t xml:space="preserve"> Derivados</t>
  </si>
  <si>
    <t xml:space="preserve"> Modelos y Simulación </t>
  </si>
  <si>
    <t xml:space="preserve">Auditoria actuarial </t>
  </si>
  <si>
    <t xml:space="preserve">Modelos y simulacion </t>
  </si>
  <si>
    <t xml:space="preserve">Analisis multivariado </t>
  </si>
  <si>
    <t xml:space="preserve"> Modelos y Simulación</t>
  </si>
  <si>
    <t>Auditoria actuarial</t>
  </si>
  <si>
    <t>ANALISIS MULTIVARIADO</t>
  </si>
  <si>
    <t xml:space="preserve"> Contabilidad de seguros</t>
  </si>
  <si>
    <t>ESTADISTICA BAYESIANA</t>
  </si>
  <si>
    <t>PROCESOS ESTOCASTICOS</t>
  </si>
  <si>
    <t xml:space="preserve"> INVESTIGACIÓN DE OPERACIONES (SUGERENCIA: PROFESOR CRUZ MONTES)</t>
  </si>
  <si>
    <t xml:space="preserve"> EVALUACIÓN DE PROYECTOS</t>
  </si>
  <si>
    <t xml:space="preserve"> FINANZAS INTERNACIONALES</t>
  </si>
  <si>
    <t>ANÁLISIS DE DATOS CATEGÓRICOS</t>
  </si>
  <si>
    <t xml:space="preserve"> derivados</t>
  </si>
  <si>
    <t>modelos y simulacion</t>
  </si>
  <si>
    <t>evaluacion de proyectos</t>
  </si>
  <si>
    <t>series de tiempo</t>
  </si>
  <si>
    <t xml:space="preserve"> bayesiana </t>
  </si>
  <si>
    <t>MODELOS Y SIMULACIÓN</t>
  </si>
  <si>
    <t xml:space="preserve">  INVESTIGACIÓN DE OPERACIONES II</t>
  </si>
  <si>
    <t xml:space="preserve">  MODELOS Y SIMULACIÓN</t>
  </si>
  <si>
    <t xml:space="preserve">  ANÁLISIS DE ESTADOS FINANCIEROS</t>
  </si>
  <si>
    <t xml:space="preserve">  AUDITORÍA ACTUARIAL</t>
  </si>
  <si>
    <t xml:space="preserve">   CONTABILIDAD DE SEGUROS</t>
  </si>
  <si>
    <t xml:space="preserve">Estadística Bayesiana    </t>
  </si>
  <si>
    <t xml:space="preserve">Evaluación de Proyectos   </t>
  </si>
  <si>
    <t xml:space="preserve"> Modelos y simulación</t>
  </si>
  <si>
    <t xml:space="preserve"> Series de tiempo</t>
  </si>
  <si>
    <t>1. Auditoria Actuarial</t>
  </si>
  <si>
    <t>2. Planeacion Financiera</t>
  </si>
  <si>
    <t>3. Analisis de Datos Categóricos</t>
  </si>
  <si>
    <t>4. MODELOS Y SIMULACIÓN</t>
  </si>
  <si>
    <t xml:space="preserve"> Investigación de operaciones 2</t>
  </si>
  <si>
    <t>Análisis de Regresión.</t>
  </si>
  <si>
    <t>Estadística Bayesiana.</t>
  </si>
  <si>
    <t>Muestreo.</t>
  </si>
  <si>
    <t>Economía Matemática II.</t>
  </si>
  <si>
    <t>Investigación de Operaciones II.</t>
  </si>
  <si>
    <t>Investigación de Operciones II</t>
  </si>
  <si>
    <t>EVALUACIÓN DE PROYECTOS</t>
  </si>
  <si>
    <t>ANÁLISIS MULTIVARIADO</t>
  </si>
  <si>
    <t>Planeacion financiera</t>
  </si>
  <si>
    <t>Analisis de estados financieros</t>
  </si>
  <si>
    <t>Matemáticas actuariales aplicadas</t>
  </si>
  <si>
    <t>Auditoría actuarial</t>
  </si>
  <si>
    <t>Economía Matemática</t>
  </si>
  <si>
    <t xml:space="preserve"> Matemáticas actuariales aplicadas</t>
  </si>
  <si>
    <t xml:space="preserve"> Auditoría actuarial</t>
  </si>
  <si>
    <t xml:space="preserve"> Planeación financiera</t>
  </si>
  <si>
    <t>Modelos microeconómicos</t>
  </si>
  <si>
    <t>Investigación de operaciones 2</t>
  </si>
  <si>
    <t>Finanzas publicas</t>
  </si>
  <si>
    <t>Legislacion de Seguros</t>
  </si>
  <si>
    <t xml:space="preserve"> Estadística Bayesiana</t>
  </si>
  <si>
    <t>Muestro</t>
  </si>
  <si>
    <t xml:space="preserve">Series de tiempo </t>
  </si>
  <si>
    <t xml:space="preserve">Análisis multivariado </t>
  </si>
  <si>
    <t xml:space="preserve">Procesos estocásticos II </t>
  </si>
  <si>
    <t>PLANEACIÓN FINANCIERA</t>
  </si>
  <si>
    <t xml:space="preserve"> ANÁLISIS DE DATOS CATEGÓRICOS</t>
  </si>
  <si>
    <t xml:space="preserve">                    Investigación de Operaciones II</t>
  </si>
  <si>
    <t xml:space="preserve">                   Derivados</t>
  </si>
  <si>
    <t xml:space="preserve">                   Evaluación de Proyectos</t>
  </si>
  <si>
    <t xml:space="preserve">                   Series de Tiempo</t>
  </si>
  <si>
    <t xml:space="preserve">                 Modelos y Simulación</t>
  </si>
  <si>
    <t xml:space="preserve">  Muestreo </t>
  </si>
  <si>
    <t xml:space="preserve">   Análisis de regresión </t>
  </si>
  <si>
    <t xml:space="preserve">    Modelos y simulación </t>
  </si>
  <si>
    <t xml:space="preserve">   Análisis de datos categóricos </t>
  </si>
  <si>
    <t>2 Modelos y simulación </t>
  </si>
  <si>
    <t>3 Regresión Lineal</t>
  </si>
  <si>
    <t>4 Análisis Multivariado</t>
  </si>
  <si>
    <t>5 Muestreo</t>
  </si>
  <si>
    <t xml:space="preserve">Evaluación de proyectos </t>
  </si>
  <si>
    <t>Estadística Bayesiana ,</t>
  </si>
  <si>
    <t xml:space="preserve">Muestreo </t>
  </si>
  <si>
    <t xml:space="preserve"> Analisis de Regresión </t>
  </si>
  <si>
    <t xml:space="preserve"> Analisis de Datos Categoricos</t>
  </si>
  <si>
    <t xml:space="preserve"> Analisis Multivariado </t>
  </si>
  <si>
    <t xml:space="preserve"> investigacion de operaciones II (sugerencia: profesor cruz montes)</t>
  </si>
  <si>
    <t xml:space="preserve"> analisis de estados financieros</t>
  </si>
  <si>
    <t xml:space="preserve"> finanzas internacionales</t>
  </si>
  <si>
    <t xml:space="preserve">     Investigación de Operaciones II     </t>
  </si>
  <si>
    <t xml:space="preserve"> Derivados                                       </t>
  </si>
  <si>
    <t xml:space="preserve"> Fianzas       </t>
  </si>
  <si>
    <t>Suma de Orden de preferencia</t>
  </si>
  <si>
    <t>Etiquetas de fila</t>
  </si>
  <si>
    <t>Total general</t>
  </si>
  <si>
    <t>Etiquetas de columna</t>
  </si>
  <si>
    <t>Alumno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</si>
</sst>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Calibri"/>
      <family val="2"/>
    </font>
    <font>
      <sz val="12"/>
      <name val="Times New Roman"/>
      <family val="1"/>
    </font>
    <font>
      <sz val="11"/>
      <name val="Garamond"/>
      <family val="1"/>
    </font>
    <font>
      <sz val="10"/>
      <color indexed="63"/>
      <name val="Calibri"/>
      <family val="2"/>
    </font>
    <font>
      <sz val="11"/>
      <color indexed="63"/>
      <name val="Garamond"/>
      <family val="1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Calibri"/>
      <family val="2"/>
    </font>
    <font>
      <sz val="12"/>
      <color rgb="FF4F81BD"/>
      <name val="Tahoma"/>
      <family val="2"/>
    </font>
    <font>
      <sz val="10"/>
      <color rgb="FF2A2A2A"/>
      <name val="Segoe UI"/>
      <family val="2"/>
    </font>
    <font>
      <sz val="10"/>
      <color rgb="FF2A2A2A"/>
      <name val="Tahoma"/>
      <family val="2"/>
    </font>
    <font>
      <sz val="9"/>
      <color rgb="FF2A2A2A"/>
      <name val="Segoe UI"/>
      <family val="2"/>
    </font>
    <font>
      <sz val="12"/>
      <color rgb="FF2A2A2A"/>
      <name val="Tahoma"/>
      <family val="2"/>
    </font>
    <font>
      <sz val="14"/>
      <color rgb="FF000000"/>
      <name val="Times New Roman"/>
      <family val="1"/>
    </font>
    <font>
      <sz val="13.5"/>
      <color rgb="FF000000"/>
      <name val="Times New Roman"/>
      <family val="1"/>
    </font>
    <font>
      <sz val="9"/>
      <color rgb="FF2A2A2A"/>
      <name val="Tahoma"/>
      <family val="2"/>
    </font>
    <font>
      <sz val="12"/>
      <color rgb="FF2A2A2A"/>
      <name val="Calibri"/>
      <family val="2"/>
    </font>
    <font>
      <sz val="11"/>
      <color rgb="FF2A2A2A"/>
      <name val="Tahoma"/>
      <family val="2"/>
    </font>
    <font>
      <b/>
      <sz val="11"/>
      <color rgb="FF000000"/>
      <name val="Calibri"/>
      <family val="2"/>
    </font>
    <font>
      <sz val="10"/>
      <name val="Segoe UI"/>
      <family val="2"/>
    </font>
    <font>
      <sz val="11"/>
      <color rgb="FF444444"/>
      <name val="Calibri"/>
      <family val="2"/>
    </font>
    <font>
      <sz val="10"/>
      <color rgb="FF333333"/>
      <name val="Tahoma"/>
      <family val="2"/>
    </font>
    <font>
      <sz val="11"/>
      <color rgb="FF444444"/>
      <name val="Arial Unicode MS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0" xfId="0" applyFont="1"/>
    <xf numFmtId="0" fontId="0" fillId="0" borderId="0" xfId="0" applyBorder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0" xfId="0" applyFill="1" applyBorder="1"/>
    <xf numFmtId="0" fontId="5" fillId="0" borderId="0" xfId="0" applyFont="1"/>
    <xf numFmtId="0" fontId="8" fillId="0" borderId="0" xfId="0" applyFont="1" applyAlignment="1">
      <alignment horizontal="left" indent="1"/>
    </xf>
    <xf numFmtId="0" fontId="8" fillId="0" borderId="0" xfId="0" applyFont="1" applyAlignment="1">
      <alignment horizontal="right" indent="1"/>
    </xf>
    <xf numFmtId="0" fontId="0" fillId="0" borderId="0" xfId="0" applyFill="1"/>
    <xf numFmtId="0" fontId="2" fillId="0" borderId="6" xfId="0" applyFont="1" applyFill="1" applyBorder="1"/>
    <xf numFmtId="0" fontId="2" fillId="0" borderId="5" xfId="0" applyFont="1" applyFill="1" applyBorder="1"/>
    <xf numFmtId="0" fontId="0" fillId="0" borderId="5" xfId="0" applyFill="1" applyBorder="1"/>
    <xf numFmtId="0" fontId="3" fillId="0" borderId="0" xfId="0" applyFont="1" applyFill="1"/>
    <xf numFmtId="0" fontId="0" fillId="0" borderId="6" xfId="0" applyFill="1" applyBorder="1"/>
    <xf numFmtId="0" fontId="7" fillId="0" borderId="0" xfId="0" applyFont="1" applyAlignment="1">
      <alignment horizontal="right"/>
    </xf>
    <xf numFmtId="0" fontId="5" fillId="0" borderId="0" xfId="0" applyFont="1" applyFill="1"/>
    <xf numFmtId="0" fontId="12" fillId="0" borderId="5" xfId="0" applyFont="1" applyBorder="1" applyAlignment="1">
      <alignment horizontal="right" wrapText="1"/>
    </xf>
    <xf numFmtId="0" fontId="15" fillId="0" borderId="0" xfId="0" applyFont="1"/>
    <xf numFmtId="0" fontId="0" fillId="2" borderId="5" xfId="0" applyFill="1" applyBorder="1"/>
    <xf numFmtId="0" fontId="2" fillId="0" borderId="2" xfId="0" applyFont="1" applyFill="1" applyBorder="1"/>
    <xf numFmtId="0" fontId="2" fillId="0" borderId="7" xfId="0" applyFont="1" applyFill="1" applyBorder="1"/>
    <xf numFmtId="0" fontId="0" fillId="0" borderId="9" xfId="0" applyFill="1" applyBorder="1"/>
    <xf numFmtId="0" fontId="0" fillId="6" borderId="0" xfId="0" applyFill="1"/>
    <xf numFmtId="0" fontId="0" fillId="0" borderId="8" xfId="0" applyFill="1" applyBorder="1"/>
    <xf numFmtId="0" fontId="26" fillId="0" borderId="0" xfId="0" applyFont="1"/>
    <xf numFmtId="0" fontId="12" fillId="0" borderId="5" xfId="0" applyFont="1" applyFill="1" applyBorder="1" applyAlignment="1">
      <alignment horizontal="right" wrapText="1"/>
    </xf>
    <xf numFmtId="0" fontId="7" fillId="0" borderId="13" xfId="0" applyFont="1" applyBorder="1" applyAlignment="1">
      <alignment horizontal="right"/>
    </xf>
    <xf numFmtId="0" fontId="12" fillId="0" borderId="5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13" fillId="0" borderId="5" xfId="0" applyFont="1" applyBorder="1"/>
    <xf numFmtId="0" fontId="14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wrapText="1"/>
    </xf>
    <xf numFmtId="0" fontId="16" fillId="0" borderId="5" xfId="0" applyFont="1" applyBorder="1"/>
    <xf numFmtId="0" fontId="16" fillId="0" borderId="5" xfId="0" applyFont="1" applyBorder="1" applyAlignment="1">
      <alignment wrapText="1"/>
    </xf>
    <xf numFmtId="0" fontId="17" fillId="0" borderId="5" xfId="0" applyFont="1" applyBorder="1"/>
    <xf numFmtId="0" fontId="5" fillId="0" borderId="5" xfId="0" applyFont="1" applyBorder="1"/>
    <xf numFmtId="0" fontId="19" fillId="0" borderId="5" xfId="0" applyFont="1" applyBorder="1" applyAlignment="1">
      <alignment wrapText="1"/>
    </xf>
    <xf numFmtId="0" fontId="20" fillId="0" borderId="5" xfId="0" applyFont="1" applyBorder="1"/>
    <xf numFmtId="0" fontId="21" fillId="0" borderId="5" xfId="0" applyFont="1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5" xfId="0" applyBorder="1" applyAlignment="1"/>
    <xf numFmtId="0" fontId="11" fillId="4" borderId="15" xfId="0" applyFont="1" applyFill="1" applyBorder="1" applyAlignment="1"/>
    <xf numFmtId="0" fontId="24" fillId="0" borderId="16" xfId="0" applyFont="1" applyBorder="1" applyAlignment="1">
      <alignment horizontal="center" vertical="top" wrapText="1"/>
    </xf>
    <xf numFmtId="0" fontId="13" fillId="5" borderId="5" xfId="0" applyFont="1" applyFill="1" applyBorder="1" applyAlignment="1">
      <alignment horizontal="center" vertical="top" wrapText="1"/>
    </xf>
    <xf numFmtId="0" fontId="13" fillId="0" borderId="5" xfId="0" applyFont="1" applyBorder="1" applyAlignment="1">
      <alignment horizontal="center" vertical="top" wrapText="1"/>
    </xf>
    <xf numFmtId="0" fontId="13" fillId="0" borderId="17" xfId="0" applyFont="1" applyBorder="1" applyAlignment="1">
      <alignment horizontal="center" vertical="top" wrapText="1"/>
    </xf>
    <xf numFmtId="0" fontId="0" fillId="0" borderId="15" xfId="0" applyBorder="1" applyAlignment="1">
      <alignment horizontal="center"/>
    </xf>
    <xf numFmtId="0" fontId="0" fillId="3" borderId="5" xfId="0" applyFill="1" applyBorder="1"/>
    <xf numFmtId="0" fontId="23" fillId="0" borderId="5" xfId="0" applyFont="1" applyBorder="1"/>
    <xf numFmtId="0" fontId="23" fillId="0" borderId="5" xfId="0" applyFont="1" applyBorder="1" applyAlignment="1">
      <alignment wrapText="1"/>
    </xf>
    <xf numFmtId="0" fontId="0" fillId="0" borderId="5" xfId="0" applyBorder="1" applyAlignment="1">
      <alignment horizontal="center"/>
    </xf>
    <xf numFmtId="0" fontId="22" fillId="0" borderId="5" xfId="0" applyFont="1" applyBorder="1"/>
    <xf numFmtId="0" fontId="12" fillId="0" borderId="5" xfId="0" applyFont="1" applyFill="1" applyBorder="1" applyAlignment="1">
      <alignment wrapText="1"/>
    </xf>
    <xf numFmtId="0" fontId="26" fillId="0" borderId="5" xfId="0" applyFont="1" applyBorder="1" applyAlignment="1">
      <alignment horizontal="left" wrapText="1" indent="1"/>
    </xf>
    <xf numFmtId="0" fontId="16" fillId="7" borderId="5" xfId="0" applyFont="1" applyFill="1" applyBorder="1" applyAlignment="1">
      <alignment horizontal="left" wrapText="1"/>
    </xf>
    <xf numFmtId="0" fontId="3" fillId="7" borderId="5" xfId="0" applyFont="1" applyFill="1" applyBorder="1" applyAlignment="1">
      <alignment horizontal="left" wrapText="1"/>
    </xf>
    <xf numFmtId="0" fontId="7" fillId="0" borderId="15" xfId="0" applyFont="1" applyBorder="1" applyAlignment="1">
      <alignment horizontal="right"/>
    </xf>
    <xf numFmtId="0" fontId="3" fillId="0" borderId="5" xfId="0" applyFont="1" applyBorder="1"/>
    <xf numFmtId="0" fontId="16" fillId="0" borderId="5" xfId="0" applyFont="1" applyFill="1" applyBorder="1" applyAlignment="1">
      <alignment wrapText="1"/>
    </xf>
    <xf numFmtId="0" fontId="26" fillId="0" borderId="5" xfId="0" applyFont="1" applyBorder="1"/>
    <xf numFmtId="0" fontId="26" fillId="0" borderId="5" xfId="0" applyFont="1" applyBorder="1" applyAlignment="1">
      <alignment wrapText="1"/>
    </xf>
    <xf numFmtId="0" fontId="27" fillId="0" borderId="5" xfId="0" applyFont="1" applyBorder="1" applyAlignment="1">
      <alignment wrapText="1"/>
    </xf>
    <xf numFmtId="0" fontId="4" fillId="2" borderId="5" xfId="0" applyFont="1" applyFill="1" applyBorder="1"/>
    <xf numFmtId="0" fontId="28" fillId="0" borderId="5" xfId="0" applyFont="1" applyBorder="1" applyAlignment="1">
      <alignment wrapText="1"/>
    </xf>
    <xf numFmtId="0" fontId="8" fillId="0" borderId="5" xfId="0" applyFont="1" applyBorder="1" applyAlignment="1">
      <alignment horizontal="left" inden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Fill="1" applyBorder="1"/>
    <xf numFmtId="0" fontId="0" fillId="0" borderId="7" xfId="0" applyFill="1" applyBorder="1"/>
    <xf numFmtId="1" fontId="12" fillId="0" borderId="0" xfId="0" applyNumberFormat="1" applyFont="1" applyBorder="1" applyAlignment="1">
      <alignment horizontal="right" wrapText="1"/>
    </xf>
    <xf numFmtId="1" fontId="13" fillId="0" borderId="0" xfId="0" applyNumberFormat="1" applyFont="1" applyAlignment="1">
      <alignment horizontal="right"/>
    </xf>
    <xf numFmtId="1" fontId="7" fillId="0" borderId="14" xfId="0" applyNumberFormat="1" applyFont="1" applyBorder="1" applyAlignment="1">
      <alignment horizontal="right"/>
    </xf>
    <xf numFmtId="1" fontId="16" fillId="0" borderId="0" xfId="0" applyNumberFormat="1" applyFont="1" applyAlignment="1">
      <alignment horizontal="right"/>
    </xf>
    <xf numFmtId="1" fontId="7" fillId="0" borderId="10" xfId="0" applyNumberFormat="1" applyFont="1" applyBorder="1" applyAlignment="1">
      <alignment horizontal="right"/>
    </xf>
    <xf numFmtId="1" fontId="15" fillId="0" borderId="0" xfId="0" applyNumberFormat="1" applyFont="1" applyAlignment="1">
      <alignment horizontal="right"/>
    </xf>
    <xf numFmtId="1" fontId="18" fillId="0" borderId="0" xfId="0" applyNumberFormat="1" applyFont="1" applyAlignment="1">
      <alignment horizontal="right" wrapText="1"/>
    </xf>
    <xf numFmtId="1" fontId="5" fillId="0" borderId="0" xfId="0" applyNumberFormat="1" applyFont="1" applyAlignment="1">
      <alignment horizontal="right"/>
    </xf>
    <xf numFmtId="1" fontId="20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21" fillId="0" borderId="0" xfId="0" applyNumberFormat="1" applyFont="1" applyAlignment="1">
      <alignment horizontal="right"/>
    </xf>
    <xf numFmtId="1" fontId="0" fillId="0" borderId="10" xfId="0" applyNumberFormat="1" applyBorder="1" applyAlignment="1">
      <alignment horizontal="right"/>
    </xf>
    <xf numFmtId="1" fontId="11" fillId="4" borderId="10" xfId="0" applyNumberFormat="1" applyFont="1" applyFill="1" applyBorder="1" applyAlignment="1">
      <alignment horizontal="right"/>
    </xf>
    <xf numFmtId="1" fontId="24" fillId="0" borderId="11" xfId="0" applyNumberFormat="1" applyFont="1" applyBorder="1" applyAlignment="1">
      <alignment horizontal="right" wrapText="1"/>
    </xf>
    <xf numFmtId="1" fontId="13" fillId="5" borderId="0" xfId="0" applyNumberFormat="1" applyFont="1" applyFill="1" applyAlignment="1">
      <alignment horizontal="right" wrapText="1"/>
    </xf>
    <xf numFmtId="1" fontId="13" fillId="0" borderId="0" xfId="0" applyNumberFormat="1" applyFont="1" applyAlignment="1">
      <alignment horizontal="right" wrapText="1"/>
    </xf>
    <xf numFmtId="1" fontId="13" fillId="0" borderId="12" xfId="0" applyNumberFormat="1" applyFont="1" applyBorder="1" applyAlignment="1">
      <alignment horizontal="right" wrapText="1"/>
    </xf>
    <xf numFmtId="1" fontId="0" fillId="3" borderId="0" xfId="0" applyNumberFormat="1" applyFill="1" applyAlignment="1">
      <alignment horizontal="right"/>
    </xf>
    <xf numFmtId="1" fontId="22" fillId="0" borderId="0" xfId="0" applyNumberFormat="1" applyFont="1" applyAlignment="1">
      <alignment horizontal="right"/>
    </xf>
    <xf numFmtId="1" fontId="12" fillId="0" borderId="0" xfId="0" applyNumberFormat="1" applyFont="1" applyFill="1" applyBorder="1" applyAlignment="1">
      <alignment horizontal="right" wrapText="1"/>
    </xf>
    <xf numFmtId="1" fontId="25" fillId="0" borderId="3" xfId="0" applyNumberFormat="1" applyFont="1" applyBorder="1" applyAlignment="1">
      <alignment horizontal="right" wrapText="1"/>
    </xf>
    <xf numFmtId="1" fontId="9" fillId="0" borderId="14" xfId="0" applyNumberFormat="1" applyFont="1" applyBorder="1" applyAlignment="1">
      <alignment horizontal="right" wrapText="1"/>
    </xf>
    <xf numFmtId="1" fontId="0" fillId="2" borderId="0" xfId="0" applyNumberFormat="1" applyFill="1" applyAlignment="1">
      <alignment horizontal="right"/>
    </xf>
    <xf numFmtId="1" fontId="21" fillId="0" borderId="0" xfId="0" applyNumberFormat="1" applyFont="1" applyFill="1" applyAlignment="1">
      <alignment horizontal="right"/>
    </xf>
    <xf numFmtId="1" fontId="7" fillId="0" borderId="14" xfId="0" applyNumberFormat="1" applyFont="1" applyFill="1" applyBorder="1" applyAlignment="1">
      <alignment horizontal="right"/>
    </xf>
    <xf numFmtId="1" fontId="7" fillId="0" borderId="0" xfId="0" applyNumberFormat="1" applyFont="1" applyAlignment="1">
      <alignment horizontal="right"/>
    </xf>
    <xf numFmtId="1" fontId="25" fillId="0" borderId="0" xfId="0" applyNumberFormat="1" applyFont="1" applyAlignment="1">
      <alignment horizontal="right" wrapText="1"/>
    </xf>
    <xf numFmtId="1" fontId="9" fillId="0" borderId="0" xfId="0" applyNumberFormat="1" applyFont="1" applyAlignment="1">
      <alignment horizontal="right"/>
    </xf>
    <xf numFmtId="0" fontId="29" fillId="8" borderId="18" xfId="0" applyFont="1" applyFill="1" applyBorder="1"/>
    <xf numFmtId="0" fontId="0" fillId="0" borderId="18" xfId="0" applyBorder="1" applyAlignment="1">
      <alignment horizontal="left"/>
    </xf>
    <xf numFmtId="0" fontId="0" fillId="0" borderId="18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s://col125.mail.live.com/mail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581</xdr:row>
      <xdr:rowOff>0</xdr:rowOff>
    </xdr:from>
    <xdr:to>
      <xdr:col>1</xdr:col>
      <xdr:colOff>9525</xdr:colOff>
      <xdr:row>581</xdr:row>
      <xdr:rowOff>9525</xdr:rowOff>
    </xdr:to>
    <xdr:pic>
      <xdr:nvPicPr>
        <xdr:cNvPr id="2" name="Picture 37" descr="Volver a los mensajes">
          <a:hlinkClick xmlns:r="http://schemas.openxmlformats.org/officeDocument/2006/relationships" r:id="rId1" tooltip="Volver a mensajes (Esc)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4350" y="53387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582</xdr:row>
      <xdr:rowOff>0</xdr:rowOff>
    </xdr:from>
    <xdr:to>
      <xdr:col>1</xdr:col>
      <xdr:colOff>9525</xdr:colOff>
      <xdr:row>582</xdr:row>
      <xdr:rowOff>9525</xdr:rowOff>
    </xdr:to>
    <xdr:pic>
      <xdr:nvPicPr>
        <xdr:cNvPr id="3" name="Picture 38" descr="Mensaje siguiente">
          <a:hlinkClick xmlns:r="http://schemas.openxmlformats.org/officeDocument/2006/relationships" r:id="rId1" tooltip="Mensaje siguiente (Ctrl+.)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4350" y="53587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583</xdr:row>
      <xdr:rowOff>0</xdr:rowOff>
    </xdr:from>
    <xdr:to>
      <xdr:col>1</xdr:col>
      <xdr:colOff>9525</xdr:colOff>
      <xdr:row>583</xdr:row>
      <xdr:rowOff>9525</xdr:rowOff>
    </xdr:to>
    <xdr:pic>
      <xdr:nvPicPr>
        <xdr:cNvPr id="4" name="Picture 39" descr="Mensaje anterior">
          <a:hlinkClick xmlns:r="http://schemas.openxmlformats.org/officeDocument/2006/relationships" r:id="rId1" tooltip="Mensaje anterior (Ctrl+,)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4350" y="53787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588</xdr:row>
      <xdr:rowOff>0</xdr:rowOff>
    </xdr:from>
    <xdr:to>
      <xdr:col>1</xdr:col>
      <xdr:colOff>9525</xdr:colOff>
      <xdr:row>588</xdr:row>
      <xdr:rowOff>9525</xdr:rowOff>
    </xdr:to>
    <xdr:pic>
      <xdr:nvPicPr>
        <xdr:cNvPr id="5" name="Picture 40" descr="https://col125.mail.live.com/mail/clear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4350" y="5481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583</xdr:row>
      <xdr:rowOff>0</xdr:rowOff>
    </xdr:from>
    <xdr:to>
      <xdr:col>1</xdr:col>
      <xdr:colOff>9525</xdr:colOff>
      <xdr:row>583</xdr:row>
      <xdr:rowOff>9525</xdr:rowOff>
    </xdr:to>
    <xdr:pic>
      <xdr:nvPicPr>
        <xdr:cNvPr id="6" name="Picture 37" descr="Volver a los mensajes">
          <a:hlinkClick xmlns:r="http://schemas.openxmlformats.org/officeDocument/2006/relationships" r:id="rId1" tooltip="Volver a mensajes (Esc)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4350" y="53787675"/>
          <a:ext cx="9525" cy="9525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O Pico Lara" refreshedDate="44107.497301157404" createdVersion="6" refreshedVersion="6" minRefreshableVersion="3" recordCount="609" xr:uid="{771E34C9-B31A-445E-9D6D-EBDD0F2F6583}">
  <cacheSource type="worksheet">
    <worksheetSource ref="A1:C610" sheet="Base completa de eleccion"/>
  </cacheSource>
  <cacheFields count="3">
    <cacheField name="Individuo" numFmtId="0">
      <sharedItems containsSemiMixedTypes="0" containsString="0" containsNumber="1" containsInteger="1" minValue="1" maxValue="124" count="12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</sharedItems>
    </cacheField>
    <cacheField name="Orden de preferencia" numFmtId="0">
      <sharedItems containsSemiMixedTypes="0" containsString="0" containsNumber="1" containsInteger="1" minValue="1" maxValue="5"/>
    </cacheField>
    <cacheField name="Clave" numFmtId="1">
      <sharedItems containsMixedTypes="1" containsNumber="1" containsInteger="1" minValue="2030" maxValue="2056" count="31">
        <n v="2032"/>
        <n v="2039"/>
        <n v="2044"/>
        <n v="2033"/>
        <n v="2051"/>
        <n v="2043"/>
        <n v="2046"/>
        <n v="2048"/>
        <n v="2053"/>
        <n v="2041"/>
        <n v="2034"/>
        <n v="2037"/>
        <n v="2030"/>
        <n v="2049"/>
        <n v="2054"/>
        <n v="2031"/>
        <n v="2055"/>
        <n v="2040"/>
        <n v="2056"/>
        <n v="2038"/>
        <n v="2035"/>
        <n v="2036"/>
        <s v="2037"/>
        <s v="2041"/>
        <s v="2032"/>
        <s v="2039"/>
        <s v="2049"/>
        <n v="2045"/>
        <n v="2047"/>
        <n v="2050"/>
        <n v="204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9">
  <r>
    <x v="0"/>
    <n v="5"/>
    <x v="0"/>
  </r>
  <r>
    <x v="0"/>
    <n v="4"/>
    <x v="1"/>
  </r>
  <r>
    <x v="0"/>
    <n v="3"/>
    <x v="2"/>
  </r>
  <r>
    <x v="0"/>
    <n v="2"/>
    <x v="3"/>
  </r>
  <r>
    <x v="0"/>
    <n v="1"/>
    <x v="4"/>
  </r>
  <r>
    <x v="1"/>
    <n v="5"/>
    <x v="5"/>
  </r>
  <r>
    <x v="1"/>
    <n v="4"/>
    <x v="2"/>
  </r>
  <r>
    <x v="1"/>
    <n v="3"/>
    <x v="3"/>
  </r>
  <r>
    <x v="1"/>
    <n v="2"/>
    <x v="4"/>
  </r>
  <r>
    <x v="1"/>
    <n v="1"/>
    <x v="6"/>
  </r>
  <r>
    <x v="2"/>
    <n v="5"/>
    <x v="0"/>
  </r>
  <r>
    <x v="2"/>
    <n v="4"/>
    <x v="1"/>
  </r>
  <r>
    <x v="2"/>
    <n v="3"/>
    <x v="6"/>
  </r>
  <r>
    <x v="2"/>
    <n v="2"/>
    <x v="7"/>
  </r>
  <r>
    <x v="2"/>
    <n v="1"/>
    <x v="8"/>
  </r>
  <r>
    <x v="3"/>
    <n v="5"/>
    <x v="0"/>
  </r>
  <r>
    <x v="3"/>
    <n v="4"/>
    <x v="1"/>
  </r>
  <r>
    <x v="3"/>
    <n v="3"/>
    <x v="2"/>
  </r>
  <r>
    <x v="3"/>
    <n v="2"/>
    <x v="3"/>
  </r>
  <r>
    <x v="3"/>
    <n v="1"/>
    <x v="4"/>
  </r>
  <r>
    <x v="4"/>
    <n v="5"/>
    <x v="0"/>
  </r>
  <r>
    <x v="4"/>
    <n v="4"/>
    <x v="7"/>
  </r>
  <r>
    <x v="4"/>
    <n v="3"/>
    <x v="1"/>
  </r>
  <r>
    <x v="4"/>
    <n v="2"/>
    <x v="9"/>
  </r>
  <r>
    <x v="4"/>
    <n v="1"/>
    <x v="10"/>
  </r>
  <r>
    <x v="5"/>
    <n v="5"/>
    <x v="11"/>
  </r>
  <r>
    <x v="5"/>
    <n v="4"/>
    <x v="10"/>
  </r>
  <r>
    <x v="5"/>
    <n v="3"/>
    <x v="10"/>
  </r>
  <r>
    <x v="5"/>
    <n v="2"/>
    <x v="1"/>
  </r>
  <r>
    <x v="5"/>
    <n v="1"/>
    <x v="0"/>
  </r>
  <r>
    <x v="6"/>
    <n v="5"/>
    <x v="1"/>
  </r>
  <r>
    <x v="6"/>
    <n v="4"/>
    <x v="0"/>
  </r>
  <r>
    <x v="6"/>
    <n v="3"/>
    <x v="11"/>
  </r>
  <r>
    <x v="6"/>
    <n v="2"/>
    <x v="10"/>
  </r>
  <r>
    <x v="6"/>
    <n v="1"/>
    <x v="12"/>
  </r>
  <r>
    <x v="7"/>
    <n v="5"/>
    <x v="13"/>
  </r>
  <r>
    <x v="7"/>
    <n v="4"/>
    <x v="9"/>
  </r>
  <r>
    <x v="7"/>
    <n v="3"/>
    <x v="11"/>
  </r>
  <r>
    <x v="7"/>
    <n v="2"/>
    <x v="0"/>
  </r>
  <r>
    <x v="7"/>
    <n v="1"/>
    <x v="1"/>
  </r>
  <r>
    <x v="8"/>
    <n v="5"/>
    <x v="0"/>
  </r>
  <r>
    <x v="8"/>
    <n v="4"/>
    <x v="1"/>
  </r>
  <r>
    <x v="8"/>
    <n v="3"/>
    <x v="11"/>
  </r>
  <r>
    <x v="8"/>
    <n v="2"/>
    <x v="9"/>
  </r>
  <r>
    <x v="8"/>
    <n v="1"/>
    <x v="10"/>
  </r>
  <r>
    <x v="9"/>
    <n v="5"/>
    <x v="11"/>
  </r>
  <r>
    <x v="9"/>
    <n v="4"/>
    <x v="0"/>
  </r>
  <r>
    <x v="9"/>
    <n v="3"/>
    <x v="1"/>
  </r>
  <r>
    <x v="9"/>
    <n v="2"/>
    <x v="9"/>
  </r>
  <r>
    <x v="9"/>
    <n v="1"/>
    <x v="14"/>
  </r>
  <r>
    <x v="10"/>
    <n v="5"/>
    <x v="11"/>
  </r>
  <r>
    <x v="10"/>
    <n v="4"/>
    <x v="0"/>
  </r>
  <r>
    <x v="10"/>
    <n v="3"/>
    <x v="15"/>
  </r>
  <r>
    <x v="10"/>
    <n v="2"/>
    <x v="1"/>
  </r>
  <r>
    <x v="10"/>
    <n v="1"/>
    <x v="16"/>
  </r>
  <r>
    <x v="11"/>
    <n v="5"/>
    <x v="1"/>
  </r>
  <r>
    <x v="11"/>
    <n v="4"/>
    <x v="0"/>
  </r>
  <r>
    <x v="11"/>
    <n v="3"/>
    <x v="7"/>
  </r>
  <r>
    <x v="11"/>
    <n v="2"/>
    <x v="6"/>
  </r>
  <r>
    <x v="11"/>
    <n v="1"/>
    <x v="17"/>
  </r>
  <r>
    <x v="12"/>
    <n v="5"/>
    <x v="13"/>
  </r>
  <r>
    <x v="12"/>
    <n v="4"/>
    <x v="9"/>
  </r>
  <r>
    <x v="12"/>
    <n v="3"/>
    <x v="11"/>
  </r>
  <r>
    <x v="12"/>
    <n v="2"/>
    <x v="0"/>
  </r>
  <r>
    <x v="12"/>
    <n v="1"/>
    <x v="1"/>
  </r>
  <r>
    <x v="13"/>
    <n v="5"/>
    <x v="1"/>
  </r>
  <r>
    <x v="13"/>
    <n v="4"/>
    <x v="0"/>
  </r>
  <r>
    <x v="13"/>
    <n v="3"/>
    <x v="11"/>
  </r>
  <r>
    <x v="13"/>
    <n v="2"/>
    <x v="13"/>
  </r>
  <r>
    <x v="13"/>
    <n v="1"/>
    <x v="9"/>
  </r>
  <r>
    <x v="14"/>
    <n v="5"/>
    <x v="6"/>
  </r>
  <r>
    <x v="14"/>
    <n v="4"/>
    <x v="18"/>
  </r>
  <r>
    <x v="14"/>
    <n v="3"/>
    <x v="19"/>
  </r>
  <r>
    <x v="14"/>
    <n v="2"/>
    <x v="2"/>
  </r>
  <r>
    <x v="14"/>
    <n v="1"/>
    <x v="20"/>
  </r>
  <r>
    <x v="15"/>
    <n v="5"/>
    <x v="11"/>
  </r>
  <r>
    <x v="15"/>
    <n v="4"/>
    <x v="0"/>
  </r>
  <r>
    <x v="15"/>
    <n v="3"/>
    <x v="1"/>
  </r>
  <r>
    <x v="15"/>
    <n v="2"/>
    <x v="4"/>
  </r>
  <r>
    <x v="15"/>
    <n v="1"/>
    <x v="13"/>
  </r>
  <r>
    <x v="16"/>
    <n v="5"/>
    <x v="3"/>
  </r>
  <r>
    <x v="16"/>
    <n v="4"/>
    <x v="6"/>
  </r>
  <r>
    <x v="16"/>
    <n v="3"/>
    <x v="0"/>
  </r>
  <r>
    <x v="16"/>
    <n v="2"/>
    <x v="1"/>
  </r>
  <r>
    <x v="16"/>
    <n v="1"/>
    <x v="21"/>
  </r>
  <r>
    <x v="17"/>
    <n v="5"/>
    <x v="0"/>
  </r>
  <r>
    <x v="17"/>
    <n v="4"/>
    <x v="15"/>
  </r>
  <r>
    <x v="17"/>
    <n v="3"/>
    <x v="1"/>
  </r>
  <r>
    <x v="17"/>
    <n v="2"/>
    <x v="6"/>
  </r>
  <r>
    <x v="17"/>
    <n v="1"/>
    <x v="3"/>
  </r>
  <r>
    <x v="18"/>
    <n v="5"/>
    <x v="0"/>
  </r>
  <r>
    <x v="18"/>
    <n v="4"/>
    <x v="1"/>
  </r>
  <r>
    <x v="18"/>
    <n v="3"/>
    <x v="15"/>
  </r>
  <r>
    <x v="18"/>
    <n v="2"/>
    <x v="10"/>
  </r>
  <r>
    <x v="18"/>
    <n v="1"/>
    <x v="11"/>
  </r>
  <r>
    <x v="19"/>
    <n v="5"/>
    <x v="15"/>
  </r>
  <r>
    <x v="19"/>
    <n v="4"/>
    <x v="13"/>
  </r>
  <r>
    <x v="19"/>
    <n v="3"/>
    <x v="1"/>
  </r>
  <r>
    <x v="19"/>
    <n v="2"/>
    <x v="0"/>
  </r>
  <r>
    <x v="19"/>
    <n v="1"/>
    <x v="11"/>
  </r>
  <r>
    <x v="20"/>
    <n v="5"/>
    <x v="15"/>
  </r>
  <r>
    <x v="20"/>
    <n v="4"/>
    <x v="1"/>
  </r>
  <r>
    <x v="20"/>
    <n v="3"/>
    <x v="0"/>
  </r>
  <r>
    <x v="20"/>
    <n v="2"/>
    <x v="11"/>
  </r>
  <r>
    <x v="20"/>
    <n v="1"/>
    <x v="9"/>
  </r>
  <r>
    <x v="21"/>
    <n v="5"/>
    <x v="0"/>
  </r>
  <r>
    <x v="21"/>
    <n v="4"/>
    <x v="1"/>
  </r>
  <r>
    <x v="21"/>
    <n v="3"/>
    <x v="17"/>
  </r>
  <r>
    <x v="21"/>
    <n v="2"/>
    <x v="16"/>
  </r>
  <r>
    <x v="21"/>
    <n v="1"/>
    <x v="10"/>
  </r>
  <r>
    <x v="22"/>
    <n v="5"/>
    <x v="9"/>
  </r>
  <r>
    <x v="22"/>
    <n v="4"/>
    <x v="0"/>
  </r>
  <r>
    <x v="22"/>
    <n v="3"/>
    <x v="11"/>
  </r>
  <r>
    <x v="22"/>
    <n v="2"/>
    <x v="15"/>
  </r>
  <r>
    <x v="22"/>
    <n v="1"/>
    <x v="1"/>
  </r>
  <r>
    <x v="23"/>
    <n v="5"/>
    <x v="9"/>
  </r>
  <r>
    <x v="23"/>
    <n v="4"/>
    <x v="1"/>
  </r>
  <r>
    <x v="23"/>
    <n v="3"/>
    <x v="13"/>
  </r>
  <r>
    <x v="23"/>
    <n v="2"/>
    <x v="0"/>
  </r>
  <r>
    <x v="23"/>
    <n v="1"/>
    <x v="11"/>
  </r>
  <r>
    <x v="24"/>
    <n v="5"/>
    <x v="22"/>
  </r>
  <r>
    <x v="24"/>
    <n v="4"/>
    <x v="23"/>
  </r>
  <r>
    <x v="24"/>
    <n v="3"/>
    <x v="24"/>
  </r>
  <r>
    <x v="24"/>
    <n v="2"/>
    <x v="25"/>
  </r>
  <r>
    <x v="24"/>
    <n v="1"/>
    <x v="26"/>
  </r>
  <r>
    <x v="25"/>
    <n v="5"/>
    <x v="1"/>
  </r>
  <r>
    <x v="25"/>
    <n v="4"/>
    <x v="0"/>
  </r>
  <r>
    <x v="25"/>
    <n v="3"/>
    <x v="11"/>
  </r>
  <r>
    <x v="25"/>
    <n v="2"/>
    <x v="13"/>
  </r>
  <r>
    <x v="25"/>
    <n v="1"/>
    <x v="9"/>
  </r>
  <r>
    <x v="26"/>
    <n v="5"/>
    <x v="3"/>
  </r>
  <r>
    <x v="26"/>
    <n v="4"/>
    <x v="1"/>
  </r>
  <r>
    <x v="26"/>
    <n v="3"/>
    <x v="16"/>
  </r>
  <r>
    <x v="26"/>
    <n v="2"/>
    <x v="21"/>
  </r>
  <r>
    <x v="26"/>
    <n v="1"/>
    <x v="20"/>
  </r>
  <r>
    <x v="27"/>
    <n v="5"/>
    <x v="13"/>
  </r>
  <r>
    <x v="27"/>
    <n v="4"/>
    <x v="14"/>
  </r>
  <r>
    <x v="27"/>
    <n v="3"/>
    <x v="1"/>
  </r>
  <r>
    <x v="27"/>
    <n v="2"/>
    <x v="15"/>
  </r>
  <r>
    <x v="27"/>
    <n v="1"/>
    <x v="0"/>
  </r>
  <r>
    <x v="28"/>
    <n v="5"/>
    <x v="15"/>
  </r>
  <r>
    <x v="28"/>
    <n v="4"/>
    <x v="0"/>
  </r>
  <r>
    <x v="28"/>
    <n v="3"/>
    <x v="9"/>
  </r>
  <r>
    <x v="28"/>
    <n v="2"/>
    <x v="1"/>
  </r>
  <r>
    <x v="28"/>
    <n v="1"/>
    <x v="12"/>
  </r>
  <r>
    <x v="29"/>
    <n v="5"/>
    <x v="0"/>
  </r>
  <r>
    <x v="29"/>
    <n v="4"/>
    <x v="1"/>
  </r>
  <r>
    <x v="29"/>
    <n v="3"/>
    <x v="15"/>
  </r>
  <r>
    <x v="29"/>
    <n v="2"/>
    <x v="12"/>
  </r>
  <r>
    <x v="29"/>
    <n v="1"/>
    <x v="11"/>
  </r>
  <r>
    <x v="30"/>
    <n v="5"/>
    <x v="0"/>
  </r>
  <r>
    <x v="30"/>
    <n v="4"/>
    <x v="1"/>
  </r>
  <r>
    <x v="30"/>
    <n v="3"/>
    <x v="10"/>
  </r>
  <r>
    <x v="30"/>
    <n v="2"/>
    <x v="3"/>
  </r>
  <r>
    <x v="30"/>
    <n v="1"/>
    <x v="13"/>
  </r>
  <r>
    <x v="31"/>
    <n v="5"/>
    <x v="1"/>
  </r>
  <r>
    <x v="31"/>
    <n v="4"/>
    <x v="7"/>
  </r>
  <r>
    <x v="31"/>
    <n v="3"/>
    <x v="15"/>
  </r>
  <r>
    <x v="31"/>
    <n v="2"/>
    <x v="16"/>
  </r>
  <r>
    <x v="31"/>
    <n v="1"/>
    <x v="3"/>
  </r>
  <r>
    <x v="32"/>
    <n v="5"/>
    <x v="9"/>
  </r>
  <r>
    <x v="32"/>
    <n v="4"/>
    <x v="16"/>
  </r>
  <r>
    <x v="32"/>
    <n v="3"/>
    <x v="3"/>
  </r>
  <r>
    <x v="32"/>
    <n v="2"/>
    <x v="0"/>
  </r>
  <r>
    <x v="32"/>
    <n v="1"/>
    <x v="1"/>
  </r>
  <r>
    <x v="33"/>
    <n v="5"/>
    <x v="3"/>
  </r>
  <r>
    <x v="33"/>
    <n v="4"/>
    <x v="13"/>
  </r>
  <r>
    <x v="33"/>
    <n v="3"/>
    <x v="15"/>
  </r>
  <r>
    <x v="33"/>
    <n v="2"/>
    <x v="1"/>
  </r>
  <r>
    <x v="33"/>
    <n v="1"/>
    <x v="17"/>
  </r>
  <r>
    <x v="34"/>
    <n v="5"/>
    <x v="13"/>
  </r>
  <r>
    <x v="34"/>
    <n v="4"/>
    <x v="4"/>
  </r>
  <r>
    <x v="34"/>
    <n v="3"/>
    <x v="11"/>
  </r>
  <r>
    <x v="34"/>
    <n v="2"/>
    <x v="0"/>
  </r>
  <r>
    <x v="34"/>
    <n v="1"/>
    <x v="20"/>
  </r>
  <r>
    <x v="35"/>
    <n v="5"/>
    <x v="1"/>
  </r>
  <r>
    <x v="35"/>
    <n v="4"/>
    <x v="0"/>
  </r>
  <r>
    <x v="35"/>
    <n v="3"/>
    <x v="16"/>
  </r>
  <r>
    <x v="35"/>
    <n v="2"/>
    <x v="13"/>
  </r>
  <r>
    <x v="35"/>
    <n v="1"/>
    <x v="6"/>
  </r>
  <r>
    <x v="36"/>
    <n v="5"/>
    <x v="0"/>
  </r>
  <r>
    <x v="36"/>
    <n v="4"/>
    <x v="16"/>
  </r>
  <r>
    <x v="36"/>
    <n v="3"/>
    <x v="1"/>
  </r>
  <r>
    <x v="36"/>
    <n v="2"/>
    <x v="15"/>
  </r>
  <r>
    <x v="36"/>
    <n v="1"/>
    <x v="9"/>
  </r>
  <r>
    <x v="37"/>
    <n v="5"/>
    <x v="6"/>
  </r>
  <r>
    <x v="37"/>
    <n v="4"/>
    <x v="21"/>
  </r>
  <r>
    <x v="37"/>
    <n v="3"/>
    <x v="1"/>
  </r>
  <r>
    <x v="37"/>
    <n v="2"/>
    <x v="5"/>
  </r>
  <r>
    <x v="37"/>
    <n v="1"/>
    <x v="14"/>
  </r>
  <r>
    <x v="38"/>
    <n v="5"/>
    <x v="0"/>
  </r>
  <r>
    <x v="38"/>
    <n v="4"/>
    <x v="1"/>
  </r>
  <r>
    <x v="38"/>
    <n v="3"/>
    <x v="16"/>
  </r>
  <r>
    <x v="38"/>
    <n v="2"/>
    <x v="15"/>
  </r>
  <r>
    <x v="38"/>
    <n v="1"/>
    <x v="9"/>
  </r>
  <r>
    <x v="39"/>
    <n v="5"/>
    <x v="13"/>
  </r>
  <r>
    <x v="39"/>
    <n v="4"/>
    <x v="5"/>
  </r>
  <r>
    <x v="39"/>
    <n v="3"/>
    <x v="0"/>
  </r>
  <r>
    <x v="39"/>
    <n v="2"/>
    <x v="4"/>
  </r>
  <r>
    <x v="39"/>
    <n v="1"/>
    <x v="14"/>
  </r>
  <r>
    <x v="40"/>
    <n v="5"/>
    <x v="3"/>
  </r>
  <r>
    <x v="40"/>
    <n v="4"/>
    <x v="1"/>
  </r>
  <r>
    <x v="40"/>
    <n v="3"/>
    <x v="0"/>
  </r>
  <r>
    <x v="40"/>
    <n v="2"/>
    <x v="27"/>
  </r>
  <r>
    <x v="40"/>
    <n v="1"/>
    <x v="16"/>
  </r>
  <r>
    <x v="41"/>
    <n v="5"/>
    <x v="3"/>
  </r>
  <r>
    <x v="41"/>
    <n v="4"/>
    <x v="1"/>
  </r>
  <r>
    <x v="41"/>
    <n v="3"/>
    <x v="0"/>
  </r>
  <r>
    <x v="41"/>
    <n v="2"/>
    <x v="13"/>
  </r>
  <r>
    <x v="41"/>
    <n v="1"/>
    <x v="16"/>
  </r>
  <r>
    <x v="42"/>
    <n v="5"/>
    <x v="1"/>
  </r>
  <r>
    <x v="42"/>
    <n v="4"/>
    <x v="0"/>
  </r>
  <r>
    <x v="42"/>
    <n v="3"/>
    <x v="13"/>
  </r>
  <r>
    <x v="42"/>
    <n v="2"/>
    <x v="16"/>
  </r>
  <r>
    <x v="42"/>
    <n v="1"/>
    <x v="9"/>
  </r>
  <r>
    <x v="43"/>
    <n v="5"/>
    <x v="3"/>
  </r>
  <r>
    <x v="43"/>
    <n v="4"/>
    <x v="11"/>
  </r>
  <r>
    <x v="43"/>
    <n v="3"/>
    <x v="9"/>
  </r>
  <r>
    <x v="43"/>
    <n v="2"/>
    <x v="17"/>
  </r>
  <r>
    <x v="43"/>
    <n v="1"/>
    <x v="12"/>
  </r>
  <r>
    <x v="44"/>
    <n v="5"/>
    <x v="7"/>
  </r>
  <r>
    <x v="44"/>
    <n v="4"/>
    <x v="0"/>
  </r>
  <r>
    <x v="44"/>
    <n v="3"/>
    <x v="15"/>
  </r>
  <r>
    <x v="44"/>
    <n v="2"/>
    <x v="16"/>
  </r>
  <r>
    <x v="44"/>
    <n v="1"/>
    <x v="1"/>
  </r>
  <r>
    <x v="45"/>
    <n v="5"/>
    <x v="5"/>
  </r>
  <r>
    <x v="45"/>
    <n v="4"/>
    <x v="13"/>
  </r>
  <r>
    <x v="45"/>
    <n v="3"/>
    <x v="14"/>
  </r>
  <r>
    <x v="45"/>
    <n v="2"/>
    <x v="21"/>
  </r>
  <r>
    <x v="45"/>
    <n v="1"/>
    <x v="11"/>
  </r>
  <r>
    <x v="46"/>
    <n v="5"/>
    <x v="3"/>
  </r>
  <r>
    <x v="46"/>
    <n v="4"/>
    <x v="1"/>
  </r>
  <r>
    <x v="46"/>
    <n v="3"/>
    <x v="0"/>
  </r>
  <r>
    <x v="46"/>
    <n v="2"/>
    <x v="13"/>
  </r>
  <r>
    <x v="46"/>
    <n v="1"/>
    <x v="16"/>
  </r>
  <r>
    <x v="47"/>
    <n v="5"/>
    <x v="0"/>
  </r>
  <r>
    <x v="47"/>
    <n v="4"/>
    <x v="1"/>
  </r>
  <r>
    <x v="47"/>
    <n v="3"/>
    <x v="16"/>
  </r>
  <r>
    <x v="47"/>
    <n v="2"/>
    <x v="15"/>
  </r>
  <r>
    <x v="47"/>
    <n v="1"/>
    <x v="9"/>
  </r>
  <r>
    <x v="48"/>
    <n v="5"/>
    <x v="10"/>
  </r>
  <r>
    <x v="48"/>
    <n v="4"/>
    <x v="9"/>
  </r>
  <r>
    <x v="48"/>
    <n v="3"/>
    <x v="7"/>
  </r>
  <r>
    <x v="48"/>
    <n v="2"/>
    <x v="2"/>
  </r>
  <r>
    <x v="48"/>
    <n v="1"/>
    <x v="13"/>
  </r>
  <r>
    <x v="49"/>
    <n v="5"/>
    <x v="9"/>
  </r>
  <r>
    <x v="49"/>
    <n v="4"/>
    <x v="0"/>
  </r>
  <r>
    <x v="49"/>
    <n v="3"/>
    <x v="11"/>
  </r>
  <r>
    <x v="49"/>
    <n v="2"/>
    <x v="13"/>
  </r>
  <r>
    <x v="49"/>
    <n v="1"/>
    <x v="7"/>
  </r>
  <r>
    <x v="50"/>
    <n v="5"/>
    <x v="1"/>
  </r>
  <r>
    <x v="50"/>
    <n v="4"/>
    <x v="0"/>
  </r>
  <r>
    <x v="50"/>
    <n v="3"/>
    <x v="2"/>
  </r>
  <r>
    <x v="50"/>
    <n v="2"/>
    <x v="6"/>
  </r>
  <r>
    <x v="50"/>
    <n v="1"/>
    <x v="4"/>
  </r>
  <r>
    <x v="51"/>
    <n v="5"/>
    <x v="11"/>
  </r>
  <r>
    <x v="51"/>
    <n v="4"/>
    <x v="0"/>
  </r>
  <r>
    <x v="51"/>
    <n v="3"/>
    <x v="1"/>
  </r>
  <r>
    <x v="51"/>
    <n v="2"/>
    <x v="16"/>
  </r>
  <r>
    <x v="51"/>
    <n v="1"/>
    <x v="7"/>
  </r>
  <r>
    <x v="52"/>
    <n v="5"/>
    <x v="1"/>
  </r>
  <r>
    <x v="52"/>
    <n v="4"/>
    <x v="13"/>
  </r>
  <r>
    <x v="52"/>
    <n v="3"/>
    <x v="5"/>
  </r>
  <r>
    <x v="52"/>
    <n v="2"/>
    <x v="6"/>
  </r>
  <r>
    <x v="52"/>
    <n v="1"/>
    <x v="0"/>
  </r>
  <r>
    <x v="53"/>
    <n v="5"/>
    <x v="0"/>
  </r>
  <r>
    <x v="53"/>
    <n v="4"/>
    <x v="1"/>
  </r>
  <r>
    <x v="53"/>
    <n v="3"/>
    <x v="27"/>
  </r>
  <r>
    <x v="53"/>
    <n v="2"/>
    <x v="13"/>
  </r>
  <r>
    <x v="53"/>
    <n v="1"/>
    <x v="11"/>
  </r>
  <r>
    <x v="54"/>
    <n v="5"/>
    <x v="13"/>
  </r>
  <r>
    <x v="54"/>
    <n v="4"/>
    <x v="5"/>
  </r>
  <r>
    <x v="54"/>
    <n v="3"/>
    <x v="4"/>
  </r>
  <r>
    <x v="54"/>
    <n v="2"/>
    <x v="18"/>
  </r>
  <r>
    <x v="54"/>
    <n v="1"/>
    <x v="28"/>
  </r>
  <r>
    <x v="55"/>
    <n v="5"/>
    <x v="29"/>
  </r>
  <r>
    <x v="55"/>
    <n v="4"/>
    <x v="15"/>
  </r>
  <r>
    <x v="55"/>
    <n v="3"/>
    <x v="6"/>
  </r>
  <r>
    <x v="55"/>
    <n v="2"/>
    <x v="10"/>
  </r>
  <r>
    <x v="55"/>
    <n v="1"/>
    <x v="9"/>
  </r>
  <r>
    <x v="56"/>
    <n v="5"/>
    <x v="4"/>
  </r>
  <r>
    <x v="56"/>
    <n v="4"/>
    <x v="1"/>
  </r>
  <r>
    <x v="56"/>
    <n v="3"/>
    <x v="3"/>
  </r>
  <r>
    <x v="56"/>
    <n v="2"/>
    <x v="0"/>
  </r>
  <r>
    <x v="56"/>
    <n v="1"/>
    <x v="13"/>
  </r>
  <r>
    <x v="57"/>
    <n v="5"/>
    <x v="7"/>
  </r>
  <r>
    <x v="57"/>
    <n v="4"/>
    <x v="0"/>
  </r>
  <r>
    <x v="57"/>
    <n v="3"/>
    <x v="3"/>
  </r>
  <r>
    <x v="57"/>
    <n v="2"/>
    <x v="16"/>
  </r>
  <r>
    <x v="57"/>
    <n v="1"/>
    <x v="1"/>
  </r>
  <r>
    <x v="58"/>
    <n v="5"/>
    <x v="0"/>
  </r>
  <r>
    <x v="58"/>
    <n v="4"/>
    <x v="15"/>
  </r>
  <r>
    <x v="58"/>
    <n v="3"/>
    <x v="1"/>
  </r>
  <r>
    <x v="58"/>
    <n v="2"/>
    <x v="3"/>
  </r>
  <r>
    <x v="58"/>
    <n v="1"/>
    <x v="13"/>
  </r>
  <r>
    <x v="59"/>
    <n v="5"/>
    <x v="1"/>
  </r>
  <r>
    <x v="59"/>
    <n v="4"/>
    <x v="0"/>
  </r>
  <r>
    <x v="59"/>
    <n v="3"/>
    <x v="10"/>
  </r>
  <r>
    <x v="59"/>
    <n v="2"/>
    <x v="15"/>
  </r>
  <r>
    <x v="59"/>
    <n v="1"/>
    <x v="7"/>
  </r>
  <r>
    <x v="60"/>
    <n v="5"/>
    <x v="7"/>
  </r>
  <r>
    <x v="60"/>
    <n v="4"/>
    <x v="6"/>
  </r>
  <r>
    <x v="60"/>
    <n v="3"/>
    <x v="9"/>
  </r>
  <r>
    <x v="60"/>
    <n v="2"/>
    <x v="1"/>
  </r>
  <r>
    <x v="60"/>
    <n v="1"/>
    <x v="17"/>
  </r>
  <r>
    <x v="61"/>
    <n v="5"/>
    <x v="3"/>
  </r>
  <r>
    <x v="61"/>
    <n v="4"/>
    <x v="15"/>
  </r>
  <r>
    <x v="61"/>
    <n v="3"/>
    <x v="0"/>
  </r>
  <r>
    <x v="61"/>
    <n v="2"/>
    <x v="7"/>
  </r>
  <r>
    <x v="61"/>
    <n v="1"/>
    <x v="13"/>
  </r>
  <r>
    <x v="62"/>
    <n v="5"/>
    <x v="1"/>
  </r>
  <r>
    <x v="62"/>
    <n v="4"/>
    <x v="7"/>
  </r>
  <r>
    <x v="62"/>
    <n v="3"/>
    <x v="0"/>
  </r>
  <r>
    <x v="62"/>
    <n v="2"/>
    <x v="16"/>
  </r>
  <r>
    <x v="62"/>
    <n v="1"/>
    <x v="15"/>
  </r>
  <r>
    <x v="63"/>
    <n v="5"/>
    <x v="12"/>
  </r>
  <r>
    <x v="63"/>
    <n v="4"/>
    <x v="15"/>
  </r>
  <r>
    <x v="63"/>
    <n v="3"/>
    <x v="13"/>
  </r>
  <r>
    <x v="63"/>
    <n v="2"/>
    <x v="6"/>
  </r>
  <r>
    <x v="63"/>
    <n v="1"/>
    <x v="28"/>
  </r>
  <r>
    <x v="64"/>
    <n v="5"/>
    <x v="20"/>
  </r>
  <r>
    <x v="64"/>
    <n v="4"/>
    <x v="18"/>
  </r>
  <r>
    <x v="64"/>
    <n v="3"/>
    <x v="21"/>
  </r>
  <r>
    <x v="64"/>
    <n v="2"/>
    <x v="17"/>
  </r>
  <r>
    <x v="64"/>
    <n v="1"/>
    <x v="6"/>
  </r>
  <r>
    <x v="65"/>
    <n v="5"/>
    <x v="10"/>
  </r>
  <r>
    <x v="65"/>
    <n v="4"/>
    <x v="1"/>
  </r>
  <r>
    <x v="65"/>
    <n v="3"/>
    <x v="4"/>
  </r>
  <r>
    <x v="65"/>
    <n v="2"/>
    <x v="13"/>
  </r>
  <r>
    <x v="65"/>
    <n v="1"/>
    <x v="2"/>
  </r>
  <r>
    <x v="66"/>
    <n v="5"/>
    <x v="20"/>
  </r>
  <r>
    <x v="66"/>
    <n v="4"/>
    <x v="5"/>
  </r>
  <r>
    <x v="66"/>
    <n v="3"/>
    <x v="3"/>
  </r>
  <r>
    <x v="66"/>
    <n v="2"/>
    <x v="13"/>
  </r>
  <r>
    <x v="66"/>
    <n v="1"/>
    <x v="14"/>
  </r>
  <r>
    <x v="67"/>
    <n v="5"/>
    <x v="1"/>
  </r>
  <r>
    <x v="67"/>
    <n v="4"/>
    <x v="2"/>
  </r>
  <r>
    <x v="67"/>
    <n v="3"/>
    <x v="3"/>
  </r>
  <r>
    <x v="67"/>
    <n v="2"/>
    <x v="5"/>
  </r>
  <r>
    <x v="67"/>
    <n v="1"/>
    <x v="6"/>
  </r>
  <r>
    <x v="68"/>
    <n v="5"/>
    <x v="3"/>
  </r>
  <r>
    <x v="68"/>
    <n v="4"/>
    <x v="7"/>
  </r>
  <r>
    <x v="68"/>
    <n v="3"/>
    <x v="5"/>
  </r>
  <r>
    <x v="68"/>
    <n v="2"/>
    <x v="6"/>
  </r>
  <r>
    <x v="68"/>
    <n v="1"/>
    <x v="13"/>
  </r>
  <r>
    <x v="69"/>
    <n v="5"/>
    <x v="3"/>
  </r>
  <r>
    <x v="69"/>
    <n v="4"/>
    <x v="5"/>
  </r>
  <r>
    <x v="69"/>
    <n v="3"/>
    <x v="16"/>
  </r>
  <r>
    <x v="69"/>
    <n v="2"/>
    <x v="6"/>
  </r>
  <r>
    <x v="69"/>
    <n v="1"/>
    <x v="13"/>
  </r>
  <r>
    <x v="70"/>
    <n v="5"/>
    <x v="13"/>
  </r>
  <r>
    <x v="70"/>
    <n v="4"/>
    <x v="3"/>
  </r>
  <r>
    <x v="70"/>
    <n v="3"/>
    <x v="9"/>
  </r>
  <r>
    <x v="70"/>
    <n v="2"/>
    <x v="2"/>
  </r>
  <r>
    <x v="70"/>
    <n v="1"/>
    <x v="6"/>
  </r>
  <r>
    <x v="71"/>
    <n v="5"/>
    <x v="5"/>
  </r>
  <r>
    <x v="71"/>
    <n v="4"/>
    <x v="2"/>
  </r>
  <r>
    <x v="71"/>
    <n v="3"/>
    <x v="13"/>
  </r>
  <r>
    <x v="71"/>
    <n v="2"/>
    <x v="14"/>
  </r>
  <r>
    <x v="71"/>
    <n v="1"/>
    <x v="4"/>
  </r>
  <r>
    <x v="72"/>
    <n v="5"/>
    <x v="3"/>
  </r>
  <r>
    <x v="72"/>
    <n v="4"/>
    <x v="4"/>
  </r>
  <r>
    <x v="72"/>
    <n v="3"/>
    <x v="6"/>
  </r>
  <r>
    <x v="72"/>
    <n v="2"/>
    <x v="20"/>
  </r>
  <r>
    <x v="72"/>
    <n v="1"/>
    <x v="2"/>
  </r>
  <r>
    <x v="73"/>
    <n v="5"/>
    <x v="2"/>
  </r>
  <r>
    <x v="73"/>
    <n v="4"/>
    <x v="4"/>
  </r>
  <r>
    <x v="73"/>
    <n v="3"/>
    <x v="1"/>
  </r>
  <r>
    <x v="73"/>
    <n v="2"/>
    <x v="5"/>
  </r>
  <r>
    <x v="73"/>
    <n v="1"/>
    <x v="3"/>
  </r>
  <r>
    <x v="74"/>
    <n v="5"/>
    <x v="12"/>
  </r>
  <r>
    <x v="74"/>
    <n v="4"/>
    <x v="15"/>
  </r>
  <r>
    <x v="74"/>
    <n v="3"/>
    <x v="3"/>
  </r>
  <r>
    <x v="74"/>
    <n v="2"/>
    <x v="13"/>
  </r>
  <r>
    <x v="74"/>
    <n v="1"/>
    <x v="4"/>
  </r>
  <r>
    <x v="75"/>
    <n v="5"/>
    <x v="9"/>
  </r>
  <r>
    <x v="75"/>
    <n v="4"/>
    <x v="12"/>
  </r>
  <r>
    <x v="75"/>
    <n v="3"/>
    <x v="7"/>
  </r>
  <r>
    <x v="75"/>
    <n v="2"/>
    <x v="15"/>
  </r>
  <r>
    <x v="75"/>
    <n v="1"/>
    <x v="3"/>
  </r>
  <r>
    <x v="76"/>
    <n v="5"/>
    <x v="3"/>
  </r>
  <r>
    <x v="76"/>
    <n v="4"/>
    <x v="6"/>
  </r>
  <r>
    <x v="76"/>
    <n v="3"/>
    <x v="15"/>
  </r>
  <r>
    <x v="76"/>
    <n v="2"/>
    <x v="29"/>
  </r>
  <r>
    <x v="76"/>
    <n v="1"/>
    <x v="1"/>
  </r>
  <r>
    <x v="77"/>
    <n v="5"/>
    <x v="6"/>
  </r>
  <r>
    <x v="77"/>
    <n v="4"/>
    <x v="3"/>
  </r>
  <r>
    <x v="77"/>
    <n v="3"/>
    <x v="1"/>
  </r>
  <r>
    <x v="77"/>
    <n v="2"/>
    <x v="15"/>
  </r>
  <r>
    <x v="77"/>
    <n v="1"/>
    <x v="13"/>
  </r>
  <r>
    <x v="78"/>
    <n v="5"/>
    <x v="7"/>
  </r>
  <r>
    <x v="78"/>
    <n v="4"/>
    <x v="9"/>
  </r>
  <r>
    <x v="78"/>
    <n v="3"/>
    <x v="0"/>
  </r>
  <r>
    <x v="78"/>
    <n v="2"/>
    <x v="1"/>
  </r>
  <r>
    <x v="78"/>
    <n v="1"/>
    <x v="3"/>
  </r>
  <r>
    <x v="79"/>
    <n v="5"/>
    <x v="3"/>
  </r>
  <r>
    <x v="79"/>
    <n v="4"/>
    <x v="1"/>
  </r>
  <r>
    <x v="79"/>
    <n v="3"/>
    <x v="15"/>
  </r>
  <r>
    <x v="79"/>
    <n v="2"/>
    <x v="16"/>
  </r>
  <r>
    <x v="79"/>
    <n v="1"/>
    <x v="13"/>
  </r>
  <r>
    <x v="80"/>
    <n v="5"/>
    <x v="3"/>
  </r>
  <r>
    <x v="80"/>
    <n v="4"/>
    <x v="4"/>
  </r>
  <r>
    <x v="80"/>
    <n v="3"/>
    <x v="2"/>
  </r>
  <r>
    <x v="80"/>
    <n v="2"/>
    <x v="6"/>
  </r>
  <r>
    <x v="80"/>
    <n v="1"/>
    <x v="20"/>
  </r>
  <r>
    <x v="81"/>
    <n v="5"/>
    <x v="3"/>
  </r>
  <r>
    <x v="81"/>
    <n v="4"/>
    <x v="13"/>
  </r>
  <r>
    <x v="81"/>
    <n v="3"/>
    <x v="14"/>
  </r>
  <r>
    <x v="81"/>
    <n v="2"/>
    <x v="9"/>
  </r>
  <r>
    <x v="81"/>
    <n v="1"/>
    <x v="15"/>
  </r>
  <r>
    <x v="82"/>
    <n v="5"/>
    <x v="3"/>
  </r>
  <r>
    <x v="82"/>
    <n v="4"/>
    <x v="13"/>
  </r>
  <r>
    <x v="82"/>
    <n v="3"/>
    <x v="14"/>
  </r>
  <r>
    <x v="82"/>
    <n v="2"/>
    <x v="9"/>
  </r>
  <r>
    <x v="82"/>
    <n v="1"/>
    <x v="15"/>
  </r>
  <r>
    <x v="83"/>
    <n v="5"/>
    <x v="6"/>
  </r>
  <r>
    <x v="83"/>
    <n v="4"/>
    <x v="28"/>
  </r>
  <r>
    <x v="84"/>
    <n v="5"/>
    <x v="7"/>
  </r>
  <r>
    <x v="84"/>
    <n v="4"/>
    <x v="8"/>
  </r>
  <r>
    <x v="84"/>
    <n v="3"/>
    <x v="15"/>
  </r>
  <r>
    <x v="84"/>
    <n v="2"/>
    <x v="6"/>
  </r>
  <r>
    <x v="84"/>
    <n v="1"/>
    <x v="1"/>
  </r>
  <r>
    <x v="85"/>
    <n v="5"/>
    <x v="6"/>
  </r>
  <r>
    <x v="85"/>
    <n v="4"/>
    <x v="28"/>
  </r>
  <r>
    <x v="86"/>
    <n v="5"/>
    <x v="7"/>
  </r>
  <r>
    <x v="86"/>
    <n v="4"/>
    <x v="1"/>
  </r>
  <r>
    <x v="86"/>
    <n v="3"/>
    <x v="0"/>
  </r>
  <r>
    <x v="86"/>
    <n v="2"/>
    <x v="9"/>
  </r>
  <r>
    <x v="86"/>
    <n v="1"/>
    <x v="11"/>
  </r>
  <r>
    <x v="87"/>
    <n v="5"/>
    <x v="11"/>
  </r>
  <r>
    <x v="87"/>
    <n v="4"/>
    <x v="13"/>
  </r>
  <r>
    <x v="87"/>
    <n v="3"/>
    <x v="3"/>
  </r>
  <r>
    <x v="87"/>
    <n v="2"/>
    <x v="4"/>
  </r>
  <r>
    <x v="87"/>
    <n v="1"/>
    <x v="12"/>
  </r>
  <r>
    <x v="88"/>
    <n v="5"/>
    <x v="3"/>
  </r>
  <r>
    <x v="88"/>
    <n v="4"/>
    <x v="1"/>
  </r>
  <r>
    <x v="88"/>
    <n v="3"/>
    <x v="13"/>
  </r>
  <r>
    <x v="88"/>
    <n v="2"/>
    <x v="16"/>
  </r>
  <r>
    <x v="88"/>
    <n v="1"/>
    <x v="7"/>
  </r>
  <r>
    <x v="89"/>
    <n v="5"/>
    <x v="1"/>
  </r>
  <r>
    <x v="89"/>
    <n v="4"/>
    <x v="6"/>
  </r>
  <r>
    <x v="89"/>
    <n v="3"/>
    <x v="4"/>
  </r>
  <r>
    <x v="89"/>
    <n v="2"/>
    <x v="2"/>
  </r>
  <r>
    <x v="89"/>
    <n v="1"/>
    <x v="13"/>
  </r>
  <r>
    <x v="90"/>
    <n v="5"/>
    <x v="11"/>
  </r>
  <r>
    <x v="90"/>
    <n v="4"/>
    <x v="1"/>
  </r>
  <r>
    <x v="90"/>
    <n v="3"/>
    <x v="2"/>
  </r>
  <r>
    <x v="90"/>
    <n v="2"/>
    <x v="6"/>
  </r>
  <r>
    <x v="90"/>
    <n v="1"/>
    <x v="28"/>
  </r>
  <r>
    <x v="91"/>
    <n v="5"/>
    <x v="7"/>
  </r>
  <r>
    <x v="91"/>
    <n v="4"/>
    <x v="1"/>
  </r>
  <r>
    <x v="91"/>
    <n v="3"/>
    <x v="0"/>
  </r>
  <r>
    <x v="91"/>
    <n v="2"/>
    <x v="11"/>
  </r>
  <r>
    <x v="91"/>
    <n v="1"/>
    <x v="13"/>
  </r>
  <r>
    <x v="92"/>
    <n v="5"/>
    <x v="7"/>
  </r>
  <r>
    <x v="92"/>
    <n v="4"/>
    <x v="13"/>
  </r>
  <r>
    <x v="92"/>
    <n v="3"/>
    <x v="1"/>
  </r>
  <r>
    <x v="92"/>
    <n v="2"/>
    <x v="16"/>
  </r>
  <r>
    <x v="92"/>
    <n v="1"/>
    <x v="9"/>
  </r>
  <r>
    <x v="93"/>
    <n v="5"/>
    <x v="15"/>
  </r>
  <r>
    <x v="93"/>
    <n v="4"/>
    <x v="3"/>
  </r>
  <r>
    <x v="93"/>
    <n v="3"/>
    <x v="13"/>
  </r>
  <r>
    <x v="93"/>
    <n v="2"/>
    <x v="6"/>
  </r>
  <r>
    <x v="93"/>
    <n v="1"/>
    <x v="4"/>
  </r>
  <r>
    <x v="94"/>
    <n v="5"/>
    <x v="6"/>
  </r>
  <r>
    <x v="94"/>
    <n v="4"/>
    <x v="5"/>
  </r>
  <r>
    <x v="94"/>
    <n v="3"/>
    <x v="12"/>
  </r>
  <r>
    <x v="94"/>
    <n v="2"/>
    <x v="1"/>
  </r>
  <r>
    <x v="95"/>
    <n v="5"/>
    <x v="11"/>
  </r>
  <r>
    <x v="95"/>
    <n v="4"/>
    <x v="14"/>
  </r>
  <r>
    <x v="95"/>
    <n v="3"/>
    <x v="3"/>
  </r>
  <r>
    <x v="95"/>
    <n v="2"/>
    <x v="16"/>
  </r>
  <r>
    <x v="95"/>
    <n v="1"/>
    <x v="5"/>
  </r>
  <r>
    <x v="96"/>
    <n v="5"/>
    <x v="0"/>
  </r>
  <r>
    <x v="96"/>
    <n v="4"/>
    <x v="7"/>
  </r>
  <r>
    <x v="96"/>
    <n v="3"/>
    <x v="9"/>
  </r>
  <r>
    <x v="96"/>
    <n v="2"/>
    <x v="10"/>
  </r>
  <r>
    <x v="96"/>
    <n v="1"/>
    <x v="11"/>
  </r>
  <r>
    <x v="97"/>
    <n v="5"/>
    <x v="9"/>
  </r>
  <r>
    <x v="97"/>
    <n v="4"/>
    <x v="12"/>
  </r>
  <r>
    <x v="97"/>
    <n v="3"/>
    <x v="7"/>
  </r>
  <r>
    <x v="97"/>
    <n v="2"/>
    <x v="15"/>
  </r>
  <r>
    <x v="97"/>
    <n v="1"/>
    <x v="3"/>
  </r>
  <r>
    <x v="98"/>
    <n v="5"/>
    <x v="7"/>
  </r>
  <r>
    <x v="98"/>
    <n v="4"/>
    <x v="9"/>
  </r>
  <r>
    <x v="98"/>
    <n v="3"/>
    <x v="0"/>
  </r>
  <r>
    <x v="98"/>
    <n v="2"/>
    <x v="11"/>
  </r>
  <r>
    <x v="98"/>
    <n v="1"/>
    <x v="3"/>
  </r>
  <r>
    <x v="99"/>
    <n v="5"/>
    <x v="1"/>
  </r>
  <r>
    <x v="99"/>
    <n v="4"/>
    <x v="5"/>
  </r>
  <r>
    <x v="99"/>
    <n v="3"/>
    <x v="3"/>
  </r>
  <r>
    <x v="99"/>
    <n v="2"/>
    <x v="20"/>
  </r>
  <r>
    <x v="100"/>
    <n v="5"/>
    <x v="3"/>
  </r>
  <r>
    <x v="100"/>
    <n v="4"/>
    <x v="13"/>
  </r>
  <r>
    <x v="100"/>
    <n v="3"/>
    <x v="9"/>
  </r>
  <r>
    <x v="100"/>
    <n v="2"/>
    <x v="15"/>
  </r>
  <r>
    <x v="100"/>
    <n v="1"/>
    <x v="6"/>
  </r>
  <r>
    <x v="101"/>
    <n v="5"/>
    <x v="7"/>
  </r>
  <r>
    <x v="101"/>
    <n v="4"/>
    <x v="0"/>
  </r>
  <r>
    <x v="101"/>
    <n v="3"/>
    <x v="1"/>
  </r>
  <r>
    <x v="101"/>
    <n v="2"/>
    <x v="17"/>
  </r>
  <r>
    <x v="101"/>
    <n v="1"/>
    <x v="9"/>
  </r>
  <r>
    <x v="102"/>
    <n v="5"/>
    <x v="6"/>
  </r>
  <r>
    <x v="102"/>
    <n v="4"/>
    <x v="3"/>
  </r>
  <r>
    <x v="102"/>
    <n v="3"/>
    <x v="13"/>
  </r>
  <r>
    <x v="102"/>
    <n v="2"/>
    <x v="5"/>
  </r>
  <r>
    <x v="102"/>
    <n v="1"/>
    <x v="11"/>
  </r>
  <r>
    <x v="103"/>
    <n v="5"/>
    <x v="1"/>
  </r>
  <r>
    <x v="103"/>
    <n v="4"/>
    <x v="2"/>
  </r>
  <r>
    <x v="103"/>
    <n v="3"/>
    <x v="9"/>
  </r>
  <r>
    <x v="103"/>
    <n v="2"/>
    <x v="6"/>
  </r>
  <r>
    <x v="103"/>
    <n v="1"/>
    <x v="3"/>
  </r>
  <r>
    <x v="104"/>
    <n v="5"/>
    <x v="13"/>
  </r>
  <r>
    <x v="104"/>
    <n v="4"/>
    <x v="17"/>
  </r>
  <r>
    <x v="104"/>
    <n v="3"/>
    <x v="1"/>
  </r>
  <r>
    <x v="104"/>
    <n v="2"/>
    <x v="6"/>
  </r>
  <r>
    <x v="104"/>
    <n v="1"/>
    <x v="5"/>
  </r>
  <r>
    <x v="105"/>
    <n v="5"/>
    <x v="15"/>
  </r>
  <r>
    <x v="105"/>
    <n v="4"/>
    <x v="1"/>
  </r>
  <r>
    <x v="105"/>
    <n v="3"/>
    <x v="6"/>
  </r>
  <r>
    <x v="105"/>
    <n v="2"/>
    <x v="10"/>
  </r>
  <r>
    <x v="105"/>
    <n v="1"/>
    <x v="3"/>
  </r>
  <r>
    <x v="106"/>
    <n v="5"/>
    <x v="13"/>
  </r>
  <r>
    <x v="106"/>
    <n v="4"/>
    <x v="17"/>
  </r>
  <r>
    <x v="106"/>
    <n v="3"/>
    <x v="1"/>
  </r>
  <r>
    <x v="106"/>
    <n v="2"/>
    <x v="6"/>
  </r>
  <r>
    <x v="106"/>
    <n v="1"/>
    <x v="5"/>
  </r>
  <r>
    <x v="107"/>
    <n v="5"/>
    <x v="0"/>
  </r>
  <r>
    <x v="107"/>
    <n v="4"/>
    <x v="30"/>
  </r>
  <r>
    <x v="107"/>
    <n v="3"/>
    <x v="11"/>
  </r>
  <r>
    <x v="108"/>
    <n v="5"/>
    <x v="6"/>
  </r>
  <r>
    <x v="108"/>
    <n v="4"/>
    <x v="3"/>
  </r>
  <r>
    <x v="108"/>
    <n v="3"/>
    <x v="13"/>
  </r>
  <r>
    <x v="108"/>
    <n v="2"/>
    <x v="20"/>
  </r>
  <r>
    <x v="108"/>
    <n v="1"/>
    <x v="19"/>
  </r>
  <r>
    <x v="109"/>
    <n v="5"/>
    <x v="1"/>
  </r>
  <r>
    <x v="109"/>
    <n v="4"/>
    <x v="9"/>
  </r>
  <r>
    <x v="109"/>
    <n v="3"/>
    <x v="17"/>
  </r>
  <r>
    <x v="109"/>
    <n v="2"/>
    <x v="7"/>
  </r>
  <r>
    <x v="109"/>
    <n v="1"/>
    <x v="11"/>
  </r>
  <r>
    <x v="110"/>
    <n v="5"/>
    <x v="0"/>
  </r>
  <r>
    <x v="110"/>
    <n v="4"/>
    <x v="1"/>
  </r>
  <r>
    <x v="110"/>
    <n v="3"/>
    <x v="7"/>
  </r>
  <r>
    <x v="110"/>
    <n v="2"/>
    <x v="9"/>
  </r>
  <r>
    <x v="110"/>
    <n v="1"/>
    <x v="12"/>
  </r>
  <r>
    <x v="111"/>
    <n v="5"/>
    <x v="7"/>
  </r>
  <r>
    <x v="111"/>
    <n v="4"/>
    <x v="1"/>
  </r>
  <r>
    <x v="111"/>
    <n v="3"/>
    <x v="16"/>
  </r>
  <r>
    <x v="111"/>
    <n v="2"/>
    <x v="3"/>
  </r>
  <r>
    <x v="111"/>
    <n v="1"/>
    <x v="0"/>
  </r>
  <r>
    <x v="112"/>
    <n v="5"/>
    <x v="6"/>
  </r>
  <r>
    <x v="112"/>
    <n v="4"/>
    <x v="20"/>
  </r>
  <r>
    <x v="112"/>
    <n v="3"/>
    <x v="4"/>
  </r>
  <r>
    <x v="112"/>
    <n v="2"/>
    <x v="3"/>
  </r>
  <r>
    <x v="112"/>
    <n v="1"/>
    <x v="10"/>
  </r>
  <r>
    <x v="113"/>
    <n v="5"/>
    <x v="1"/>
  </r>
  <r>
    <x v="113"/>
    <n v="4"/>
    <x v="0"/>
  </r>
  <r>
    <x v="113"/>
    <n v="3"/>
    <x v="7"/>
  </r>
  <r>
    <x v="113"/>
    <n v="2"/>
    <x v="16"/>
  </r>
  <r>
    <x v="113"/>
    <n v="1"/>
    <x v="9"/>
  </r>
  <r>
    <x v="114"/>
    <n v="5"/>
    <x v="7"/>
  </r>
  <r>
    <x v="114"/>
    <n v="4"/>
    <x v="16"/>
  </r>
  <r>
    <x v="114"/>
    <n v="3"/>
    <x v="15"/>
  </r>
  <r>
    <x v="114"/>
    <n v="2"/>
    <x v="1"/>
  </r>
  <r>
    <x v="114"/>
    <n v="1"/>
    <x v="8"/>
  </r>
  <r>
    <x v="115"/>
    <n v="5"/>
    <x v="3"/>
  </r>
  <r>
    <x v="115"/>
    <n v="4"/>
    <x v="5"/>
  </r>
  <r>
    <x v="115"/>
    <n v="3"/>
    <x v="12"/>
  </r>
  <r>
    <x v="115"/>
    <n v="2"/>
    <x v="1"/>
  </r>
  <r>
    <x v="116"/>
    <n v="5"/>
    <x v="3"/>
  </r>
  <r>
    <x v="116"/>
    <n v="4"/>
    <x v="13"/>
  </r>
  <r>
    <x v="116"/>
    <n v="3"/>
    <x v="1"/>
  </r>
  <r>
    <x v="116"/>
    <n v="2"/>
    <x v="7"/>
  </r>
  <r>
    <x v="116"/>
    <n v="1"/>
    <x v="9"/>
  </r>
  <r>
    <x v="117"/>
    <n v="5"/>
    <x v="11"/>
  </r>
  <r>
    <x v="117"/>
    <n v="4"/>
    <x v="3"/>
  </r>
  <r>
    <x v="117"/>
    <n v="3"/>
    <x v="13"/>
  </r>
  <r>
    <x v="117"/>
    <n v="2"/>
    <x v="16"/>
  </r>
  <r>
    <x v="117"/>
    <n v="1"/>
    <x v="1"/>
  </r>
  <r>
    <x v="118"/>
    <n v="5"/>
    <x v="9"/>
  </r>
  <r>
    <x v="118"/>
    <n v="4"/>
    <x v="0"/>
  </r>
  <r>
    <x v="118"/>
    <n v="3"/>
    <x v="7"/>
  </r>
  <r>
    <x v="118"/>
    <n v="2"/>
    <x v="1"/>
  </r>
  <r>
    <x v="118"/>
    <n v="1"/>
    <x v="12"/>
  </r>
  <r>
    <x v="119"/>
    <n v="5"/>
    <x v="7"/>
  </r>
  <r>
    <x v="119"/>
    <n v="4"/>
    <x v="1"/>
  </r>
  <r>
    <x v="119"/>
    <n v="3"/>
    <x v="0"/>
  </r>
  <r>
    <x v="119"/>
    <n v="2"/>
    <x v="15"/>
  </r>
  <r>
    <x v="119"/>
    <n v="1"/>
    <x v="9"/>
  </r>
  <r>
    <x v="120"/>
    <n v="5"/>
    <x v="9"/>
  </r>
  <r>
    <x v="120"/>
    <n v="4"/>
    <x v="13"/>
  </r>
  <r>
    <x v="120"/>
    <n v="3"/>
    <x v="7"/>
  </r>
  <r>
    <x v="120"/>
    <n v="2"/>
    <x v="1"/>
  </r>
  <r>
    <x v="120"/>
    <n v="1"/>
    <x v="3"/>
  </r>
  <r>
    <x v="121"/>
    <n v="5"/>
    <x v="7"/>
  </r>
  <r>
    <x v="121"/>
    <n v="4"/>
    <x v="9"/>
  </r>
  <r>
    <x v="121"/>
    <n v="3"/>
    <x v="0"/>
  </r>
  <r>
    <x v="121"/>
    <n v="2"/>
    <x v="12"/>
  </r>
  <r>
    <x v="121"/>
    <n v="1"/>
    <x v="15"/>
  </r>
  <r>
    <x v="122"/>
    <n v="5"/>
    <x v="11"/>
  </r>
  <r>
    <x v="122"/>
    <n v="4"/>
    <x v="13"/>
  </r>
  <r>
    <x v="122"/>
    <n v="3"/>
    <x v="3"/>
  </r>
  <r>
    <x v="122"/>
    <n v="2"/>
    <x v="2"/>
  </r>
  <r>
    <x v="122"/>
    <n v="1"/>
    <x v="4"/>
  </r>
  <r>
    <x v="123"/>
    <n v="5"/>
    <x v="11"/>
  </r>
  <r>
    <x v="123"/>
    <n v="4"/>
    <x v="1"/>
  </r>
  <r>
    <x v="123"/>
    <n v="3"/>
    <x v="3"/>
  </r>
  <r>
    <x v="123"/>
    <n v="2"/>
    <x v="21"/>
  </r>
  <r>
    <x v="123"/>
    <n v="1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52635C-D830-4C46-8E85-A086FC36DD31}" name="TablaDinámica3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G129" firstHeaderRow="1" firstDataRow="2" firstDataCol="1"/>
  <pivotFields count="3">
    <pivotField axis="axisRow" showAl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dataField="1" showAll="0"/>
    <pivotField axis="axisCol" showAll="0">
      <items count="32">
        <item x="12"/>
        <item x="15"/>
        <item x="0"/>
        <item x="3"/>
        <item x="10"/>
        <item x="20"/>
        <item x="21"/>
        <item x="11"/>
        <item x="19"/>
        <item x="1"/>
        <item x="17"/>
        <item x="9"/>
        <item x="30"/>
        <item x="5"/>
        <item x="2"/>
        <item x="27"/>
        <item x="6"/>
        <item x="28"/>
        <item x="7"/>
        <item x="13"/>
        <item x="29"/>
        <item x="4"/>
        <item x="8"/>
        <item x="14"/>
        <item x="16"/>
        <item x="18"/>
        <item x="24"/>
        <item x="22"/>
        <item x="25"/>
        <item x="23"/>
        <item x="26"/>
        <item t="default"/>
      </items>
    </pivotField>
  </pivotFields>
  <rowFields count="1">
    <field x="0"/>
  </rowFields>
  <rowItems count="1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 t="grand">
      <x/>
    </i>
  </rowItems>
  <colFields count="1">
    <field x="2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Suma de Orden de preferencia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1C5C6-0E3A-49CE-999F-367DF2914370}">
  <dimension ref="A3:AG129"/>
  <sheetViews>
    <sheetView workbookViewId="0">
      <selection activeCell="A4" sqref="A4:AF128"/>
    </sheetView>
  </sheetViews>
  <sheetFormatPr baseColWidth="10" defaultRowHeight="12.75"/>
  <cols>
    <col min="1" max="1" width="29.5703125" bestFit="1" customWidth="1"/>
    <col min="2" max="2" width="23" bestFit="1" customWidth="1"/>
    <col min="3" max="32" width="5" bestFit="1" customWidth="1"/>
    <col min="33" max="33" width="13.140625" bestFit="1" customWidth="1"/>
  </cols>
  <sheetData>
    <row r="3" spans="1:33">
      <c r="A3" s="71" t="s">
        <v>382</v>
      </c>
      <c r="B3" s="71" t="s">
        <v>385</v>
      </c>
    </row>
    <row r="4" spans="1:33">
      <c r="A4" s="71" t="s">
        <v>383</v>
      </c>
      <c r="B4">
        <v>2030</v>
      </c>
      <c r="C4">
        <v>2031</v>
      </c>
      <c r="D4">
        <v>2032</v>
      </c>
      <c r="E4">
        <v>2033</v>
      </c>
      <c r="F4">
        <v>2034</v>
      </c>
      <c r="G4">
        <v>2035</v>
      </c>
      <c r="H4">
        <v>2036</v>
      </c>
      <c r="I4">
        <v>2037</v>
      </c>
      <c r="J4">
        <v>2038</v>
      </c>
      <c r="K4">
        <v>2039</v>
      </c>
      <c r="L4">
        <v>2040</v>
      </c>
      <c r="M4">
        <v>2041</v>
      </c>
      <c r="N4">
        <v>2042</v>
      </c>
      <c r="O4">
        <v>2043</v>
      </c>
      <c r="P4">
        <v>2044</v>
      </c>
      <c r="Q4">
        <v>2045</v>
      </c>
      <c r="R4">
        <v>2046</v>
      </c>
      <c r="S4">
        <v>2047</v>
      </c>
      <c r="T4">
        <v>2048</v>
      </c>
      <c r="U4">
        <v>2049</v>
      </c>
      <c r="V4">
        <v>2050</v>
      </c>
      <c r="W4">
        <v>2051</v>
      </c>
      <c r="X4">
        <v>2053</v>
      </c>
      <c r="Y4">
        <v>2054</v>
      </c>
      <c r="Z4">
        <v>2055</v>
      </c>
      <c r="AA4">
        <v>2056</v>
      </c>
      <c r="AB4" t="s">
        <v>123</v>
      </c>
      <c r="AC4" t="s">
        <v>121</v>
      </c>
      <c r="AD4" t="s">
        <v>125</v>
      </c>
      <c r="AE4" t="s">
        <v>122</v>
      </c>
      <c r="AF4" t="s">
        <v>127</v>
      </c>
      <c r="AG4" t="s">
        <v>384</v>
      </c>
    </row>
    <row r="5" spans="1:33">
      <c r="A5" s="72">
        <v>1</v>
      </c>
      <c r="B5" s="70"/>
      <c r="C5" s="70"/>
      <c r="D5" s="70">
        <v>5</v>
      </c>
      <c r="E5" s="70">
        <v>2</v>
      </c>
      <c r="F5" s="70"/>
      <c r="G5" s="70"/>
      <c r="H5" s="70"/>
      <c r="I5" s="70"/>
      <c r="J5" s="70"/>
      <c r="K5" s="70">
        <v>4</v>
      </c>
      <c r="L5" s="70"/>
      <c r="M5" s="70"/>
      <c r="N5" s="70"/>
      <c r="O5" s="70"/>
      <c r="P5" s="70">
        <v>3</v>
      </c>
      <c r="Q5" s="70"/>
      <c r="R5" s="70"/>
      <c r="S5" s="70"/>
      <c r="T5" s="70"/>
      <c r="U5" s="70"/>
      <c r="V5" s="70"/>
      <c r="W5" s="70">
        <v>1</v>
      </c>
      <c r="X5" s="70"/>
      <c r="Y5" s="70"/>
      <c r="Z5" s="70"/>
      <c r="AA5" s="70"/>
      <c r="AB5" s="70"/>
      <c r="AC5" s="70"/>
      <c r="AD5" s="70"/>
      <c r="AE5" s="70"/>
      <c r="AF5" s="70"/>
      <c r="AG5" s="70">
        <v>15</v>
      </c>
    </row>
    <row r="6" spans="1:33">
      <c r="A6" s="72">
        <v>2</v>
      </c>
      <c r="B6" s="70"/>
      <c r="C6" s="70"/>
      <c r="D6" s="70"/>
      <c r="E6" s="70">
        <v>3</v>
      </c>
      <c r="F6" s="70"/>
      <c r="G6" s="70"/>
      <c r="H6" s="70"/>
      <c r="I6" s="70"/>
      <c r="J6" s="70"/>
      <c r="K6" s="70"/>
      <c r="L6" s="70"/>
      <c r="M6" s="70"/>
      <c r="N6" s="70"/>
      <c r="O6" s="70">
        <v>5</v>
      </c>
      <c r="P6" s="70">
        <v>4</v>
      </c>
      <c r="Q6" s="70"/>
      <c r="R6" s="70">
        <v>1</v>
      </c>
      <c r="S6" s="70"/>
      <c r="T6" s="70"/>
      <c r="U6" s="70"/>
      <c r="V6" s="70"/>
      <c r="W6" s="70">
        <v>2</v>
      </c>
      <c r="X6" s="70"/>
      <c r="Y6" s="70"/>
      <c r="Z6" s="70"/>
      <c r="AA6" s="70"/>
      <c r="AB6" s="70"/>
      <c r="AC6" s="70"/>
      <c r="AD6" s="70"/>
      <c r="AE6" s="70"/>
      <c r="AF6" s="70"/>
      <c r="AG6" s="70">
        <v>15</v>
      </c>
    </row>
    <row r="7" spans="1:33">
      <c r="A7" s="72">
        <v>3</v>
      </c>
      <c r="B7" s="70"/>
      <c r="C7" s="70"/>
      <c r="D7" s="70">
        <v>5</v>
      </c>
      <c r="E7" s="70"/>
      <c r="F7" s="70"/>
      <c r="G7" s="70"/>
      <c r="H7" s="70"/>
      <c r="I7" s="70"/>
      <c r="J7" s="70"/>
      <c r="K7" s="70">
        <v>4</v>
      </c>
      <c r="L7" s="70"/>
      <c r="M7" s="70"/>
      <c r="N7" s="70"/>
      <c r="O7" s="70"/>
      <c r="P7" s="70"/>
      <c r="Q7" s="70"/>
      <c r="R7" s="70">
        <v>3</v>
      </c>
      <c r="S7" s="70"/>
      <c r="T7" s="70">
        <v>2</v>
      </c>
      <c r="U7" s="70"/>
      <c r="V7" s="70"/>
      <c r="W7" s="70"/>
      <c r="X7" s="70">
        <v>1</v>
      </c>
      <c r="Y7" s="70"/>
      <c r="Z7" s="70"/>
      <c r="AA7" s="70"/>
      <c r="AB7" s="70"/>
      <c r="AC7" s="70"/>
      <c r="AD7" s="70"/>
      <c r="AE7" s="70"/>
      <c r="AF7" s="70"/>
      <c r="AG7" s="70">
        <v>15</v>
      </c>
    </row>
    <row r="8" spans="1:33">
      <c r="A8" s="72">
        <v>4</v>
      </c>
      <c r="B8" s="70"/>
      <c r="C8" s="70"/>
      <c r="D8" s="70">
        <v>5</v>
      </c>
      <c r="E8" s="70">
        <v>2</v>
      </c>
      <c r="F8" s="70"/>
      <c r="G8" s="70"/>
      <c r="H8" s="70"/>
      <c r="I8" s="70"/>
      <c r="J8" s="70"/>
      <c r="K8" s="70">
        <v>4</v>
      </c>
      <c r="L8" s="70"/>
      <c r="M8" s="70"/>
      <c r="N8" s="70"/>
      <c r="O8" s="70"/>
      <c r="P8" s="70">
        <v>3</v>
      </c>
      <c r="Q8" s="70"/>
      <c r="R8" s="70"/>
      <c r="S8" s="70"/>
      <c r="T8" s="70"/>
      <c r="U8" s="70"/>
      <c r="V8" s="70"/>
      <c r="W8" s="70">
        <v>1</v>
      </c>
      <c r="X8" s="70"/>
      <c r="Y8" s="70"/>
      <c r="Z8" s="70"/>
      <c r="AA8" s="70"/>
      <c r="AB8" s="70"/>
      <c r="AC8" s="70"/>
      <c r="AD8" s="70"/>
      <c r="AE8" s="70"/>
      <c r="AF8" s="70"/>
      <c r="AG8" s="70">
        <v>15</v>
      </c>
    </row>
    <row r="9" spans="1:33">
      <c r="A9" s="72">
        <v>5</v>
      </c>
      <c r="B9" s="70"/>
      <c r="C9" s="70"/>
      <c r="D9" s="70">
        <v>5</v>
      </c>
      <c r="E9" s="70"/>
      <c r="F9" s="70">
        <v>1</v>
      </c>
      <c r="G9" s="70"/>
      <c r="H9" s="70"/>
      <c r="I9" s="70"/>
      <c r="J9" s="70"/>
      <c r="K9" s="70">
        <v>3</v>
      </c>
      <c r="L9" s="70"/>
      <c r="M9" s="70">
        <v>2</v>
      </c>
      <c r="N9" s="70"/>
      <c r="O9" s="70"/>
      <c r="P9" s="70"/>
      <c r="Q9" s="70"/>
      <c r="R9" s="70"/>
      <c r="S9" s="70"/>
      <c r="T9" s="70">
        <v>4</v>
      </c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>
        <v>15</v>
      </c>
    </row>
    <row r="10" spans="1:33">
      <c r="A10" s="72">
        <v>6</v>
      </c>
      <c r="B10" s="70"/>
      <c r="C10" s="70"/>
      <c r="D10" s="70">
        <v>1</v>
      </c>
      <c r="E10" s="70"/>
      <c r="F10" s="70">
        <v>7</v>
      </c>
      <c r="G10" s="70"/>
      <c r="H10" s="70"/>
      <c r="I10" s="70">
        <v>5</v>
      </c>
      <c r="J10" s="70"/>
      <c r="K10" s="70">
        <v>2</v>
      </c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>
        <v>15</v>
      </c>
    </row>
    <row r="11" spans="1:33">
      <c r="A11" s="72">
        <v>7</v>
      </c>
      <c r="B11" s="70">
        <v>1</v>
      </c>
      <c r="C11" s="70"/>
      <c r="D11" s="70">
        <v>4</v>
      </c>
      <c r="E11" s="70"/>
      <c r="F11" s="70">
        <v>2</v>
      </c>
      <c r="G11" s="70"/>
      <c r="H11" s="70"/>
      <c r="I11" s="70">
        <v>3</v>
      </c>
      <c r="J11" s="70"/>
      <c r="K11" s="70">
        <v>5</v>
      </c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>
        <v>15</v>
      </c>
    </row>
    <row r="12" spans="1:33">
      <c r="A12" s="72">
        <v>8</v>
      </c>
      <c r="B12" s="70"/>
      <c r="C12" s="70"/>
      <c r="D12" s="70">
        <v>2</v>
      </c>
      <c r="E12" s="70"/>
      <c r="F12" s="70"/>
      <c r="G12" s="70"/>
      <c r="H12" s="70"/>
      <c r="I12" s="70">
        <v>3</v>
      </c>
      <c r="J12" s="70"/>
      <c r="K12" s="70">
        <v>1</v>
      </c>
      <c r="L12" s="70"/>
      <c r="M12" s="70">
        <v>4</v>
      </c>
      <c r="N12" s="70"/>
      <c r="O12" s="70"/>
      <c r="P12" s="70"/>
      <c r="Q12" s="70"/>
      <c r="R12" s="70"/>
      <c r="S12" s="70"/>
      <c r="T12" s="70"/>
      <c r="U12" s="70">
        <v>5</v>
      </c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>
        <v>15</v>
      </c>
    </row>
    <row r="13" spans="1:33">
      <c r="A13" s="72">
        <v>9</v>
      </c>
      <c r="B13" s="70"/>
      <c r="C13" s="70"/>
      <c r="D13" s="70">
        <v>5</v>
      </c>
      <c r="E13" s="70"/>
      <c r="F13" s="70">
        <v>1</v>
      </c>
      <c r="G13" s="70"/>
      <c r="H13" s="70"/>
      <c r="I13" s="70">
        <v>3</v>
      </c>
      <c r="J13" s="70"/>
      <c r="K13" s="70">
        <v>4</v>
      </c>
      <c r="L13" s="70"/>
      <c r="M13" s="70">
        <v>2</v>
      </c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>
        <v>15</v>
      </c>
    </row>
    <row r="14" spans="1:33">
      <c r="A14" s="72">
        <v>10</v>
      </c>
      <c r="B14" s="70"/>
      <c r="C14" s="70"/>
      <c r="D14" s="70">
        <v>4</v>
      </c>
      <c r="E14" s="70"/>
      <c r="F14" s="70"/>
      <c r="G14" s="70"/>
      <c r="H14" s="70"/>
      <c r="I14" s="70">
        <v>5</v>
      </c>
      <c r="J14" s="70"/>
      <c r="K14" s="70">
        <v>3</v>
      </c>
      <c r="L14" s="70"/>
      <c r="M14" s="70">
        <v>2</v>
      </c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>
        <v>1</v>
      </c>
      <c r="Z14" s="70"/>
      <c r="AA14" s="70"/>
      <c r="AB14" s="70"/>
      <c r="AC14" s="70"/>
      <c r="AD14" s="70"/>
      <c r="AE14" s="70"/>
      <c r="AF14" s="70"/>
      <c r="AG14" s="70">
        <v>15</v>
      </c>
    </row>
    <row r="15" spans="1:33">
      <c r="A15" s="72">
        <v>11</v>
      </c>
      <c r="B15" s="70"/>
      <c r="C15" s="70">
        <v>3</v>
      </c>
      <c r="D15" s="70">
        <v>4</v>
      </c>
      <c r="E15" s="70"/>
      <c r="F15" s="70"/>
      <c r="G15" s="70"/>
      <c r="H15" s="70"/>
      <c r="I15" s="70">
        <v>5</v>
      </c>
      <c r="J15" s="70"/>
      <c r="K15" s="70">
        <v>2</v>
      </c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>
        <v>1</v>
      </c>
      <c r="AA15" s="70"/>
      <c r="AB15" s="70"/>
      <c r="AC15" s="70"/>
      <c r="AD15" s="70"/>
      <c r="AE15" s="70"/>
      <c r="AF15" s="70"/>
      <c r="AG15" s="70">
        <v>15</v>
      </c>
    </row>
    <row r="16" spans="1:33">
      <c r="A16" s="72">
        <v>12</v>
      </c>
      <c r="B16" s="70"/>
      <c r="C16" s="70"/>
      <c r="D16" s="70">
        <v>4</v>
      </c>
      <c r="E16" s="70"/>
      <c r="F16" s="70"/>
      <c r="G16" s="70"/>
      <c r="H16" s="70"/>
      <c r="I16" s="70"/>
      <c r="J16" s="70"/>
      <c r="K16" s="70">
        <v>5</v>
      </c>
      <c r="L16" s="70">
        <v>1</v>
      </c>
      <c r="M16" s="70"/>
      <c r="N16" s="70"/>
      <c r="O16" s="70"/>
      <c r="P16" s="70"/>
      <c r="Q16" s="70"/>
      <c r="R16" s="70">
        <v>2</v>
      </c>
      <c r="S16" s="70"/>
      <c r="T16" s="70">
        <v>3</v>
      </c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>
        <v>15</v>
      </c>
    </row>
    <row r="17" spans="1:33">
      <c r="A17" s="72">
        <v>13</v>
      </c>
      <c r="B17" s="70"/>
      <c r="C17" s="70"/>
      <c r="D17" s="70">
        <v>2</v>
      </c>
      <c r="E17" s="70"/>
      <c r="F17" s="70"/>
      <c r="G17" s="70"/>
      <c r="H17" s="70"/>
      <c r="I17" s="70">
        <v>3</v>
      </c>
      <c r="J17" s="70"/>
      <c r="K17" s="70">
        <v>1</v>
      </c>
      <c r="L17" s="70"/>
      <c r="M17" s="70">
        <v>4</v>
      </c>
      <c r="N17" s="70"/>
      <c r="O17" s="70"/>
      <c r="P17" s="70"/>
      <c r="Q17" s="70"/>
      <c r="R17" s="70"/>
      <c r="S17" s="70"/>
      <c r="T17" s="70"/>
      <c r="U17" s="70">
        <v>5</v>
      </c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>
        <v>15</v>
      </c>
    </row>
    <row r="18" spans="1:33">
      <c r="A18" s="72">
        <v>14</v>
      </c>
      <c r="B18" s="70"/>
      <c r="C18" s="70"/>
      <c r="D18" s="70">
        <v>4</v>
      </c>
      <c r="E18" s="70"/>
      <c r="F18" s="70"/>
      <c r="G18" s="70"/>
      <c r="H18" s="70"/>
      <c r="I18" s="70">
        <v>3</v>
      </c>
      <c r="J18" s="70"/>
      <c r="K18" s="70">
        <v>5</v>
      </c>
      <c r="L18" s="70"/>
      <c r="M18" s="70">
        <v>1</v>
      </c>
      <c r="N18" s="70"/>
      <c r="O18" s="70"/>
      <c r="P18" s="70"/>
      <c r="Q18" s="70"/>
      <c r="R18" s="70"/>
      <c r="S18" s="70"/>
      <c r="T18" s="70"/>
      <c r="U18" s="70">
        <v>2</v>
      </c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>
        <v>15</v>
      </c>
    </row>
    <row r="19" spans="1:33">
      <c r="A19" s="72">
        <v>15</v>
      </c>
      <c r="B19" s="70"/>
      <c r="C19" s="70"/>
      <c r="D19" s="70"/>
      <c r="E19" s="70"/>
      <c r="F19" s="70"/>
      <c r="G19" s="70">
        <v>1</v>
      </c>
      <c r="H19" s="70"/>
      <c r="I19" s="70"/>
      <c r="J19" s="70">
        <v>3</v>
      </c>
      <c r="K19" s="70"/>
      <c r="L19" s="70"/>
      <c r="M19" s="70"/>
      <c r="N19" s="70"/>
      <c r="O19" s="70"/>
      <c r="P19" s="70">
        <v>2</v>
      </c>
      <c r="Q19" s="70"/>
      <c r="R19" s="70">
        <v>5</v>
      </c>
      <c r="S19" s="70"/>
      <c r="T19" s="70"/>
      <c r="U19" s="70"/>
      <c r="V19" s="70"/>
      <c r="W19" s="70"/>
      <c r="X19" s="70"/>
      <c r="Y19" s="70"/>
      <c r="Z19" s="70"/>
      <c r="AA19" s="70">
        <v>4</v>
      </c>
      <c r="AB19" s="70"/>
      <c r="AC19" s="70"/>
      <c r="AD19" s="70"/>
      <c r="AE19" s="70"/>
      <c r="AF19" s="70"/>
      <c r="AG19" s="70">
        <v>15</v>
      </c>
    </row>
    <row r="20" spans="1:33">
      <c r="A20" s="72">
        <v>16</v>
      </c>
      <c r="B20" s="70"/>
      <c r="C20" s="70"/>
      <c r="D20" s="70">
        <v>4</v>
      </c>
      <c r="E20" s="70"/>
      <c r="F20" s="70"/>
      <c r="G20" s="70"/>
      <c r="H20" s="70"/>
      <c r="I20" s="70">
        <v>5</v>
      </c>
      <c r="J20" s="70"/>
      <c r="K20" s="70">
        <v>3</v>
      </c>
      <c r="L20" s="70"/>
      <c r="M20" s="70"/>
      <c r="N20" s="70"/>
      <c r="O20" s="70"/>
      <c r="P20" s="70"/>
      <c r="Q20" s="70"/>
      <c r="R20" s="70"/>
      <c r="S20" s="70"/>
      <c r="T20" s="70"/>
      <c r="U20" s="70">
        <v>1</v>
      </c>
      <c r="V20" s="70"/>
      <c r="W20" s="70">
        <v>2</v>
      </c>
      <c r="X20" s="70"/>
      <c r="Y20" s="70"/>
      <c r="Z20" s="70"/>
      <c r="AA20" s="70"/>
      <c r="AB20" s="70"/>
      <c r="AC20" s="70"/>
      <c r="AD20" s="70"/>
      <c r="AE20" s="70"/>
      <c r="AF20" s="70"/>
      <c r="AG20" s="70">
        <v>15</v>
      </c>
    </row>
    <row r="21" spans="1:33">
      <c r="A21" s="72">
        <v>17</v>
      </c>
      <c r="B21" s="70"/>
      <c r="C21" s="70"/>
      <c r="D21" s="70">
        <v>3</v>
      </c>
      <c r="E21" s="70">
        <v>5</v>
      </c>
      <c r="F21" s="70"/>
      <c r="G21" s="70"/>
      <c r="H21" s="70">
        <v>1</v>
      </c>
      <c r="I21" s="70"/>
      <c r="J21" s="70"/>
      <c r="K21" s="70">
        <v>2</v>
      </c>
      <c r="L21" s="70"/>
      <c r="M21" s="70"/>
      <c r="N21" s="70"/>
      <c r="O21" s="70"/>
      <c r="P21" s="70"/>
      <c r="Q21" s="70"/>
      <c r="R21" s="70">
        <v>4</v>
      </c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>
        <v>15</v>
      </c>
    </row>
    <row r="22" spans="1:33">
      <c r="A22" s="72">
        <v>18</v>
      </c>
      <c r="B22" s="70"/>
      <c r="C22" s="70">
        <v>4</v>
      </c>
      <c r="D22" s="70">
        <v>5</v>
      </c>
      <c r="E22" s="70">
        <v>1</v>
      </c>
      <c r="F22" s="70"/>
      <c r="G22" s="70"/>
      <c r="H22" s="70"/>
      <c r="I22" s="70"/>
      <c r="J22" s="70"/>
      <c r="K22" s="70">
        <v>3</v>
      </c>
      <c r="L22" s="70"/>
      <c r="M22" s="70"/>
      <c r="N22" s="70"/>
      <c r="O22" s="70"/>
      <c r="P22" s="70"/>
      <c r="Q22" s="70"/>
      <c r="R22" s="70">
        <v>2</v>
      </c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>
        <v>15</v>
      </c>
    </row>
    <row r="23" spans="1:33">
      <c r="A23" s="72">
        <v>19</v>
      </c>
      <c r="B23" s="70"/>
      <c r="C23" s="70">
        <v>3</v>
      </c>
      <c r="D23" s="70">
        <v>5</v>
      </c>
      <c r="E23" s="70"/>
      <c r="F23" s="70">
        <v>2</v>
      </c>
      <c r="G23" s="70"/>
      <c r="H23" s="70"/>
      <c r="I23" s="70">
        <v>1</v>
      </c>
      <c r="J23" s="70"/>
      <c r="K23" s="70">
        <v>4</v>
      </c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>
        <v>15</v>
      </c>
    </row>
    <row r="24" spans="1:33">
      <c r="A24" s="72">
        <v>20</v>
      </c>
      <c r="B24" s="70"/>
      <c r="C24" s="70">
        <v>5</v>
      </c>
      <c r="D24" s="70">
        <v>2</v>
      </c>
      <c r="E24" s="70"/>
      <c r="F24" s="70"/>
      <c r="G24" s="70"/>
      <c r="H24" s="70"/>
      <c r="I24" s="70">
        <v>1</v>
      </c>
      <c r="J24" s="70"/>
      <c r="K24" s="70">
        <v>3</v>
      </c>
      <c r="L24" s="70"/>
      <c r="M24" s="70"/>
      <c r="N24" s="70"/>
      <c r="O24" s="70"/>
      <c r="P24" s="70"/>
      <c r="Q24" s="70"/>
      <c r="R24" s="70"/>
      <c r="S24" s="70"/>
      <c r="T24" s="70"/>
      <c r="U24" s="70">
        <v>4</v>
      </c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>
        <v>15</v>
      </c>
    </row>
    <row r="25" spans="1:33">
      <c r="A25" s="72">
        <v>21</v>
      </c>
      <c r="B25" s="70"/>
      <c r="C25" s="70">
        <v>5</v>
      </c>
      <c r="D25" s="70">
        <v>3</v>
      </c>
      <c r="E25" s="70"/>
      <c r="F25" s="70"/>
      <c r="G25" s="70"/>
      <c r="H25" s="70"/>
      <c r="I25" s="70">
        <v>2</v>
      </c>
      <c r="J25" s="70"/>
      <c r="K25" s="70">
        <v>4</v>
      </c>
      <c r="L25" s="70"/>
      <c r="M25" s="70">
        <v>1</v>
      </c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>
        <v>15</v>
      </c>
    </row>
    <row r="26" spans="1:33">
      <c r="A26" s="72">
        <v>22</v>
      </c>
      <c r="B26" s="70"/>
      <c r="C26" s="70"/>
      <c r="D26" s="70">
        <v>5</v>
      </c>
      <c r="E26" s="70"/>
      <c r="F26" s="70">
        <v>1</v>
      </c>
      <c r="G26" s="70"/>
      <c r="H26" s="70"/>
      <c r="I26" s="70"/>
      <c r="J26" s="70"/>
      <c r="K26" s="70">
        <v>4</v>
      </c>
      <c r="L26" s="70">
        <v>3</v>
      </c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>
        <v>2</v>
      </c>
      <c r="AA26" s="70"/>
      <c r="AB26" s="70"/>
      <c r="AC26" s="70"/>
      <c r="AD26" s="70"/>
      <c r="AE26" s="70"/>
      <c r="AF26" s="70"/>
      <c r="AG26" s="70">
        <v>15</v>
      </c>
    </row>
    <row r="27" spans="1:33">
      <c r="A27" s="72">
        <v>23</v>
      </c>
      <c r="B27" s="70"/>
      <c r="C27" s="70">
        <v>2</v>
      </c>
      <c r="D27" s="70">
        <v>4</v>
      </c>
      <c r="E27" s="70"/>
      <c r="F27" s="70"/>
      <c r="G27" s="70"/>
      <c r="H27" s="70"/>
      <c r="I27" s="70">
        <v>3</v>
      </c>
      <c r="J27" s="70"/>
      <c r="K27" s="70">
        <v>1</v>
      </c>
      <c r="L27" s="70"/>
      <c r="M27" s="70">
        <v>5</v>
      </c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>
        <v>15</v>
      </c>
    </row>
    <row r="28" spans="1:33">
      <c r="A28" s="72">
        <v>24</v>
      </c>
      <c r="B28" s="70"/>
      <c r="C28" s="70"/>
      <c r="D28" s="70">
        <v>2</v>
      </c>
      <c r="E28" s="70"/>
      <c r="F28" s="70"/>
      <c r="G28" s="70"/>
      <c r="H28" s="70"/>
      <c r="I28" s="70">
        <v>1</v>
      </c>
      <c r="J28" s="70"/>
      <c r="K28" s="70">
        <v>4</v>
      </c>
      <c r="L28" s="70"/>
      <c r="M28" s="70">
        <v>5</v>
      </c>
      <c r="N28" s="70"/>
      <c r="O28" s="70"/>
      <c r="P28" s="70"/>
      <c r="Q28" s="70"/>
      <c r="R28" s="70"/>
      <c r="S28" s="70"/>
      <c r="T28" s="70"/>
      <c r="U28" s="70">
        <v>3</v>
      </c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>
        <v>15</v>
      </c>
    </row>
    <row r="29" spans="1:33">
      <c r="A29" s="72">
        <v>25</v>
      </c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>
        <v>3</v>
      </c>
      <c r="AC29" s="70">
        <v>5</v>
      </c>
      <c r="AD29" s="70">
        <v>2</v>
      </c>
      <c r="AE29" s="70">
        <v>4</v>
      </c>
      <c r="AF29" s="70">
        <v>1</v>
      </c>
      <c r="AG29" s="70">
        <v>15</v>
      </c>
    </row>
    <row r="30" spans="1:33">
      <c r="A30" s="72">
        <v>26</v>
      </c>
      <c r="B30" s="70"/>
      <c r="C30" s="70"/>
      <c r="D30" s="70">
        <v>4</v>
      </c>
      <c r="E30" s="70"/>
      <c r="F30" s="70"/>
      <c r="G30" s="70"/>
      <c r="H30" s="70"/>
      <c r="I30" s="70">
        <v>3</v>
      </c>
      <c r="J30" s="70"/>
      <c r="K30" s="70">
        <v>5</v>
      </c>
      <c r="L30" s="70"/>
      <c r="M30" s="70">
        <v>1</v>
      </c>
      <c r="N30" s="70"/>
      <c r="O30" s="70"/>
      <c r="P30" s="70"/>
      <c r="Q30" s="70"/>
      <c r="R30" s="70"/>
      <c r="S30" s="70"/>
      <c r="T30" s="70"/>
      <c r="U30" s="70">
        <v>2</v>
      </c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>
        <v>15</v>
      </c>
    </row>
    <row r="31" spans="1:33">
      <c r="A31" s="72">
        <v>27</v>
      </c>
      <c r="B31" s="70"/>
      <c r="C31" s="70"/>
      <c r="D31" s="70"/>
      <c r="E31" s="70">
        <v>5</v>
      </c>
      <c r="F31" s="70"/>
      <c r="G31" s="70">
        <v>1</v>
      </c>
      <c r="H31" s="70">
        <v>2</v>
      </c>
      <c r="I31" s="70"/>
      <c r="J31" s="70"/>
      <c r="K31" s="70">
        <v>4</v>
      </c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>
        <v>3</v>
      </c>
      <c r="AA31" s="70"/>
      <c r="AB31" s="70"/>
      <c r="AC31" s="70"/>
      <c r="AD31" s="70"/>
      <c r="AE31" s="70"/>
      <c r="AF31" s="70"/>
      <c r="AG31" s="70">
        <v>15</v>
      </c>
    </row>
    <row r="32" spans="1:33">
      <c r="A32" s="72">
        <v>28</v>
      </c>
      <c r="B32" s="70"/>
      <c r="C32" s="70">
        <v>2</v>
      </c>
      <c r="D32" s="70">
        <v>1</v>
      </c>
      <c r="E32" s="70"/>
      <c r="F32" s="70"/>
      <c r="G32" s="70"/>
      <c r="H32" s="70"/>
      <c r="I32" s="70"/>
      <c r="J32" s="70"/>
      <c r="K32" s="70">
        <v>3</v>
      </c>
      <c r="L32" s="70"/>
      <c r="M32" s="70"/>
      <c r="N32" s="70"/>
      <c r="O32" s="70"/>
      <c r="P32" s="70"/>
      <c r="Q32" s="70"/>
      <c r="R32" s="70"/>
      <c r="S32" s="70"/>
      <c r="T32" s="70"/>
      <c r="U32" s="70">
        <v>5</v>
      </c>
      <c r="V32" s="70"/>
      <c r="W32" s="70"/>
      <c r="X32" s="70"/>
      <c r="Y32" s="70">
        <v>4</v>
      </c>
      <c r="Z32" s="70"/>
      <c r="AA32" s="70"/>
      <c r="AB32" s="70"/>
      <c r="AC32" s="70"/>
      <c r="AD32" s="70"/>
      <c r="AE32" s="70"/>
      <c r="AF32" s="70"/>
      <c r="AG32" s="70">
        <v>15</v>
      </c>
    </row>
    <row r="33" spans="1:33">
      <c r="A33" s="72">
        <v>29</v>
      </c>
      <c r="B33" s="70">
        <v>1</v>
      </c>
      <c r="C33" s="70">
        <v>5</v>
      </c>
      <c r="D33" s="70">
        <v>4</v>
      </c>
      <c r="E33" s="70"/>
      <c r="F33" s="70"/>
      <c r="G33" s="70"/>
      <c r="H33" s="70"/>
      <c r="I33" s="70"/>
      <c r="J33" s="70"/>
      <c r="K33" s="70">
        <v>2</v>
      </c>
      <c r="L33" s="70"/>
      <c r="M33" s="70">
        <v>3</v>
      </c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>
        <v>15</v>
      </c>
    </row>
    <row r="34" spans="1:33">
      <c r="A34" s="72">
        <v>30</v>
      </c>
      <c r="B34" s="70">
        <v>2</v>
      </c>
      <c r="C34" s="70">
        <v>3</v>
      </c>
      <c r="D34" s="70">
        <v>5</v>
      </c>
      <c r="E34" s="70"/>
      <c r="F34" s="70"/>
      <c r="G34" s="70"/>
      <c r="H34" s="70"/>
      <c r="I34" s="70">
        <v>1</v>
      </c>
      <c r="J34" s="70"/>
      <c r="K34" s="70">
        <v>4</v>
      </c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>
        <v>15</v>
      </c>
    </row>
    <row r="35" spans="1:33">
      <c r="A35" s="72">
        <v>31</v>
      </c>
      <c r="B35" s="70"/>
      <c r="C35" s="70"/>
      <c r="D35" s="70">
        <v>5</v>
      </c>
      <c r="E35" s="70">
        <v>2</v>
      </c>
      <c r="F35" s="70">
        <v>3</v>
      </c>
      <c r="G35" s="70"/>
      <c r="H35" s="70"/>
      <c r="I35" s="70"/>
      <c r="J35" s="70"/>
      <c r="K35" s="70">
        <v>4</v>
      </c>
      <c r="L35" s="70"/>
      <c r="M35" s="70"/>
      <c r="N35" s="70"/>
      <c r="O35" s="70"/>
      <c r="P35" s="70"/>
      <c r="Q35" s="70"/>
      <c r="R35" s="70"/>
      <c r="S35" s="70"/>
      <c r="T35" s="70"/>
      <c r="U35" s="70">
        <v>1</v>
      </c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>
        <v>15</v>
      </c>
    </row>
    <row r="36" spans="1:33">
      <c r="A36" s="72">
        <v>32</v>
      </c>
      <c r="B36" s="70"/>
      <c r="C36" s="70">
        <v>3</v>
      </c>
      <c r="D36" s="70"/>
      <c r="E36" s="70">
        <v>1</v>
      </c>
      <c r="F36" s="70"/>
      <c r="G36" s="70"/>
      <c r="H36" s="70"/>
      <c r="I36" s="70"/>
      <c r="J36" s="70"/>
      <c r="K36" s="70">
        <v>5</v>
      </c>
      <c r="L36" s="70"/>
      <c r="M36" s="70"/>
      <c r="N36" s="70"/>
      <c r="O36" s="70"/>
      <c r="P36" s="70"/>
      <c r="Q36" s="70"/>
      <c r="R36" s="70"/>
      <c r="S36" s="70"/>
      <c r="T36" s="70">
        <v>4</v>
      </c>
      <c r="U36" s="70"/>
      <c r="V36" s="70"/>
      <c r="W36" s="70"/>
      <c r="X36" s="70"/>
      <c r="Y36" s="70"/>
      <c r="Z36" s="70">
        <v>2</v>
      </c>
      <c r="AA36" s="70"/>
      <c r="AB36" s="70"/>
      <c r="AC36" s="70"/>
      <c r="AD36" s="70"/>
      <c r="AE36" s="70"/>
      <c r="AF36" s="70"/>
      <c r="AG36" s="70">
        <v>15</v>
      </c>
    </row>
    <row r="37" spans="1:33">
      <c r="A37" s="72">
        <v>33</v>
      </c>
      <c r="B37" s="70"/>
      <c r="C37" s="70"/>
      <c r="D37" s="70">
        <v>2</v>
      </c>
      <c r="E37" s="70">
        <v>3</v>
      </c>
      <c r="F37" s="70"/>
      <c r="G37" s="70"/>
      <c r="H37" s="70"/>
      <c r="I37" s="70"/>
      <c r="J37" s="70"/>
      <c r="K37" s="70">
        <v>1</v>
      </c>
      <c r="L37" s="70"/>
      <c r="M37" s="70">
        <v>5</v>
      </c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>
        <v>4</v>
      </c>
      <c r="AA37" s="70"/>
      <c r="AB37" s="70"/>
      <c r="AC37" s="70"/>
      <c r="AD37" s="70"/>
      <c r="AE37" s="70"/>
      <c r="AF37" s="70"/>
      <c r="AG37" s="70">
        <v>15</v>
      </c>
    </row>
    <row r="38" spans="1:33">
      <c r="A38" s="72">
        <v>34</v>
      </c>
      <c r="B38" s="70"/>
      <c r="C38" s="70">
        <v>3</v>
      </c>
      <c r="D38" s="70"/>
      <c r="E38" s="70">
        <v>5</v>
      </c>
      <c r="F38" s="70"/>
      <c r="G38" s="70"/>
      <c r="H38" s="70"/>
      <c r="I38" s="70"/>
      <c r="J38" s="70"/>
      <c r="K38" s="70">
        <v>2</v>
      </c>
      <c r="L38" s="70">
        <v>1</v>
      </c>
      <c r="M38" s="70"/>
      <c r="N38" s="70"/>
      <c r="O38" s="70"/>
      <c r="P38" s="70"/>
      <c r="Q38" s="70"/>
      <c r="R38" s="70"/>
      <c r="S38" s="70"/>
      <c r="T38" s="70"/>
      <c r="U38" s="70">
        <v>4</v>
      </c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>
        <v>15</v>
      </c>
    </row>
    <row r="39" spans="1:33">
      <c r="A39" s="72">
        <v>35</v>
      </c>
      <c r="B39" s="70"/>
      <c r="C39" s="70"/>
      <c r="D39" s="70">
        <v>2</v>
      </c>
      <c r="E39" s="70"/>
      <c r="F39" s="70"/>
      <c r="G39" s="70">
        <v>1</v>
      </c>
      <c r="H39" s="70"/>
      <c r="I39" s="70">
        <v>3</v>
      </c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>
        <v>5</v>
      </c>
      <c r="V39" s="70"/>
      <c r="W39" s="70">
        <v>4</v>
      </c>
      <c r="X39" s="70"/>
      <c r="Y39" s="70"/>
      <c r="Z39" s="70"/>
      <c r="AA39" s="70"/>
      <c r="AB39" s="70"/>
      <c r="AC39" s="70"/>
      <c r="AD39" s="70"/>
      <c r="AE39" s="70"/>
      <c r="AF39" s="70"/>
      <c r="AG39" s="70">
        <v>15</v>
      </c>
    </row>
    <row r="40" spans="1:33">
      <c r="A40" s="72">
        <v>36</v>
      </c>
      <c r="B40" s="70"/>
      <c r="C40" s="70"/>
      <c r="D40" s="70">
        <v>4</v>
      </c>
      <c r="E40" s="70"/>
      <c r="F40" s="70"/>
      <c r="G40" s="70"/>
      <c r="H40" s="70"/>
      <c r="I40" s="70"/>
      <c r="J40" s="70"/>
      <c r="K40" s="70">
        <v>5</v>
      </c>
      <c r="L40" s="70"/>
      <c r="M40" s="70"/>
      <c r="N40" s="70"/>
      <c r="O40" s="70"/>
      <c r="P40" s="70"/>
      <c r="Q40" s="70"/>
      <c r="R40" s="70">
        <v>1</v>
      </c>
      <c r="S40" s="70"/>
      <c r="T40" s="70"/>
      <c r="U40" s="70">
        <v>2</v>
      </c>
      <c r="V40" s="70"/>
      <c r="W40" s="70"/>
      <c r="X40" s="70"/>
      <c r="Y40" s="70"/>
      <c r="Z40" s="70">
        <v>3</v>
      </c>
      <c r="AA40" s="70"/>
      <c r="AB40" s="70"/>
      <c r="AC40" s="70"/>
      <c r="AD40" s="70"/>
      <c r="AE40" s="70"/>
      <c r="AF40" s="70"/>
      <c r="AG40" s="70">
        <v>15</v>
      </c>
    </row>
    <row r="41" spans="1:33">
      <c r="A41" s="72">
        <v>37</v>
      </c>
      <c r="B41" s="70"/>
      <c r="C41" s="70">
        <v>2</v>
      </c>
      <c r="D41" s="70">
        <v>5</v>
      </c>
      <c r="E41" s="70"/>
      <c r="F41" s="70"/>
      <c r="G41" s="70"/>
      <c r="H41" s="70"/>
      <c r="I41" s="70"/>
      <c r="J41" s="70"/>
      <c r="K41" s="70">
        <v>3</v>
      </c>
      <c r="L41" s="70"/>
      <c r="M41" s="70">
        <v>1</v>
      </c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>
        <v>4</v>
      </c>
      <c r="AA41" s="70"/>
      <c r="AB41" s="70"/>
      <c r="AC41" s="70"/>
      <c r="AD41" s="70"/>
      <c r="AE41" s="70"/>
      <c r="AF41" s="70"/>
      <c r="AG41" s="70">
        <v>15</v>
      </c>
    </row>
    <row r="42" spans="1:33">
      <c r="A42" s="72">
        <v>38</v>
      </c>
      <c r="B42" s="70"/>
      <c r="C42" s="70"/>
      <c r="D42" s="70"/>
      <c r="E42" s="70"/>
      <c r="F42" s="70"/>
      <c r="G42" s="70"/>
      <c r="H42" s="70">
        <v>4</v>
      </c>
      <c r="I42" s="70"/>
      <c r="J42" s="70"/>
      <c r="K42" s="70">
        <v>3</v>
      </c>
      <c r="L42" s="70"/>
      <c r="M42" s="70"/>
      <c r="N42" s="70"/>
      <c r="O42" s="70">
        <v>2</v>
      </c>
      <c r="P42" s="70"/>
      <c r="Q42" s="70"/>
      <c r="R42" s="70">
        <v>5</v>
      </c>
      <c r="S42" s="70"/>
      <c r="T42" s="70"/>
      <c r="U42" s="70"/>
      <c r="V42" s="70"/>
      <c r="W42" s="70"/>
      <c r="X42" s="70"/>
      <c r="Y42" s="70">
        <v>1</v>
      </c>
      <c r="Z42" s="70"/>
      <c r="AA42" s="70"/>
      <c r="AB42" s="70"/>
      <c r="AC42" s="70"/>
      <c r="AD42" s="70"/>
      <c r="AE42" s="70"/>
      <c r="AF42" s="70"/>
      <c r="AG42" s="70">
        <v>15</v>
      </c>
    </row>
    <row r="43" spans="1:33">
      <c r="A43" s="72">
        <v>39</v>
      </c>
      <c r="B43" s="70"/>
      <c r="C43" s="70">
        <v>2</v>
      </c>
      <c r="D43" s="70">
        <v>5</v>
      </c>
      <c r="E43" s="70"/>
      <c r="F43" s="70"/>
      <c r="G43" s="70"/>
      <c r="H43" s="70"/>
      <c r="I43" s="70"/>
      <c r="J43" s="70"/>
      <c r="K43" s="70">
        <v>4</v>
      </c>
      <c r="L43" s="70"/>
      <c r="M43" s="70">
        <v>1</v>
      </c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>
        <v>3</v>
      </c>
      <c r="AA43" s="70"/>
      <c r="AB43" s="70"/>
      <c r="AC43" s="70"/>
      <c r="AD43" s="70"/>
      <c r="AE43" s="70"/>
      <c r="AF43" s="70"/>
      <c r="AG43" s="70">
        <v>15</v>
      </c>
    </row>
    <row r="44" spans="1:33">
      <c r="A44" s="72">
        <v>40</v>
      </c>
      <c r="B44" s="70"/>
      <c r="C44" s="70"/>
      <c r="D44" s="70">
        <v>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>
        <v>4</v>
      </c>
      <c r="P44" s="70"/>
      <c r="Q44" s="70"/>
      <c r="R44" s="70"/>
      <c r="S44" s="70"/>
      <c r="T44" s="70"/>
      <c r="U44" s="70">
        <v>5</v>
      </c>
      <c r="V44" s="70"/>
      <c r="W44" s="70">
        <v>2</v>
      </c>
      <c r="X44" s="70"/>
      <c r="Y44" s="70">
        <v>1</v>
      </c>
      <c r="Z44" s="70"/>
      <c r="AA44" s="70"/>
      <c r="AB44" s="70"/>
      <c r="AC44" s="70"/>
      <c r="AD44" s="70"/>
      <c r="AE44" s="70"/>
      <c r="AF44" s="70"/>
      <c r="AG44" s="70">
        <v>15</v>
      </c>
    </row>
    <row r="45" spans="1:33">
      <c r="A45" s="72">
        <v>41</v>
      </c>
      <c r="B45" s="70"/>
      <c r="C45" s="70"/>
      <c r="D45" s="70">
        <v>3</v>
      </c>
      <c r="E45" s="70">
        <v>5</v>
      </c>
      <c r="F45" s="70"/>
      <c r="G45" s="70"/>
      <c r="H45" s="70"/>
      <c r="I45" s="70"/>
      <c r="J45" s="70"/>
      <c r="K45" s="70">
        <v>4</v>
      </c>
      <c r="L45" s="70"/>
      <c r="M45" s="70"/>
      <c r="N45" s="70"/>
      <c r="O45" s="70"/>
      <c r="P45" s="70"/>
      <c r="Q45" s="70">
        <v>2</v>
      </c>
      <c r="R45" s="70"/>
      <c r="S45" s="70"/>
      <c r="T45" s="70"/>
      <c r="U45" s="70"/>
      <c r="V45" s="70"/>
      <c r="W45" s="70"/>
      <c r="X45" s="70"/>
      <c r="Y45" s="70"/>
      <c r="Z45" s="70">
        <v>1</v>
      </c>
      <c r="AA45" s="70"/>
      <c r="AB45" s="70"/>
      <c r="AC45" s="70"/>
      <c r="AD45" s="70"/>
      <c r="AE45" s="70"/>
      <c r="AF45" s="70"/>
      <c r="AG45" s="70">
        <v>15</v>
      </c>
    </row>
    <row r="46" spans="1:33">
      <c r="A46" s="72">
        <v>42</v>
      </c>
      <c r="B46" s="70"/>
      <c r="C46" s="70"/>
      <c r="D46" s="70">
        <v>3</v>
      </c>
      <c r="E46" s="70">
        <v>5</v>
      </c>
      <c r="F46" s="70"/>
      <c r="G46" s="70"/>
      <c r="H46" s="70"/>
      <c r="I46" s="70"/>
      <c r="J46" s="70"/>
      <c r="K46" s="70">
        <v>4</v>
      </c>
      <c r="L46" s="70"/>
      <c r="M46" s="70"/>
      <c r="N46" s="70"/>
      <c r="O46" s="70"/>
      <c r="P46" s="70"/>
      <c r="Q46" s="70"/>
      <c r="R46" s="70"/>
      <c r="S46" s="70"/>
      <c r="T46" s="70"/>
      <c r="U46" s="70">
        <v>2</v>
      </c>
      <c r="V46" s="70"/>
      <c r="W46" s="70"/>
      <c r="X46" s="70"/>
      <c r="Y46" s="70"/>
      <c r="Z46" s="70">
        <v>1</v>
      </c>
      <c r="AA46" s="70"/>
      <c r="AB46" s="70"/>
      <c r="AC46" s="70"/>
      <c r="AD46" s="70"/>
      <c r="AE46" s="70"/>
      <c r="AF46" s="70"/>
      <c r="AG46" s="70">
        <v>15</v>
      </c>
    </row>
    <row r="47" spans="1:33">
      <c r="A47" s="72">
        <v>43</v>
      </c>
      <c r="B47" s="70"/>
      <c r="C47" s="70"/>
      <c r="D47" s="70">
        <v>4</v>
      </c>
      <c r="E47" s="70"/>
      <c r="F47" s="70"/>
      <c r="G47" s="70"/>
      <c r="H47" s="70"/>
      <c r="I47" s="70"/>
      <c r="J47" s="70"/>
      <c r="K47" s="70">
        <v>5</v>
      </c>
      <c r="L47" s="70"/>
      <c r="M47" s="70">
        <v>1</v>
      </c>
      <c r="N47" s="70"/>
      <c r="O47" s="70"/>
      <c r="P47" s="70"/>
      <c r="Q47" s="70"/>
      <c r="R47" s="70"/>
      <c r="S47" s="70"/>
      <c r="T47" s="70"/>
      <c r="U47" s="70">
        <v>3</v>
      </c>
      <c r="V47" s="70"/>
      <c r="W47" s="70"/>
      <c r="X47" s="70"/>
      <c r="Y47" s="70"/>
      <c r="Z47" s="70">
        <v>2</v>
      </c>
      <c r="AA47" s="70"/>
      <c r="AB47" s="70"/>
      <c r="AC47" s="70"/>
      <c r="AD47" s="70"/>
      <c r="AE47" s="70"/>
      <c r="AF47" s="70"/>
      <c r="AG47" s="70">
        <v>15</v>
      </c>
    </row>
    <row r="48" spans="1:33">
      <c r="A48" s="72">
        <v>44</v>
      </c>
      <c r="B48" s="70">
        <v>1</v>
      </c>
      <c r="C48" s="70"/>
      <c r="D48" s="70"/>
      <c r="E48" s="70">
        <v>5</v>
      </c>
      <c r="F48" s="70"/>
      <c r="G48" s="70"/>
      <c r="H48" s="70"/>
      <c r="I48" s="70">
        <v>4</v>
      </c>
      <c r="J48" s="70"/>
      <c r="K48" s="70"/>
      <c r="L48" s="70">
        <v>2</v>
      </c>
      <c r="M48" s="70">
        <v>3</v>
      </c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>
        <v>15</v>
      </c>
    </row>
    <row r="49" spans="1:33">
      <c r="A49" s="72">
        <v>45</v>
      </c>
      <c r="B49" s="70"/>
      <c r="C49" s="70">
        <v>3</v>
      </c>
      <c r="D49" s="70">
        <v>4</v>
      </c>
      <c r="E49" s="70"/>
      <c r="F49" s="70"/>
      <c r="G49" s="70"/>
      <c r="H49" s="70"/>
      <c r="I49" s="70"/>
      <c r="J49" s="70"/>
      <c r="K49" s="70">
        <v>1</v>
      </c>
      <c r="L49" s="70"/>
      <c r="M49" s="70"/>
      <c r="N49" s="70"/>
      <c r="O49" s="70"/>
      <c r="P49" s="70"/>
      <c r="Q49" s="70"/>
      <c r="R49" s="70"/>
      <c r="S49" s="70"/>
      <c r="T49" s="70">
        <v>5</v>
      </c>
      <c r="U49" s="70"/>
      <c r="V49" s="70"/>
      <c r="W49" s="70"/>
      <c r="X49" s="70"/>
      <c r="Y49" s="70"/>
      <c r="Z49" s="70">
        <v>2</v>
      </c>
      <c r="AA49" s="70"/>
      <c r="AB49" s="70"/>
      <c r="AC49" s="70"/>
      <c r="AD49" s="70"/>
      <c r="AE49" s="70"/>
      <c r="AF49" s="70"/>
      <c r="AG49" s="70">
        <v>15</v>
      </c>
    </row>
    <row r="50" spans="1:33">
      <c r="A50" s="72">
        <v>46</v>
      </c>
      <c r="B50" s="70"/>
      <c r="C50" s="70"/>
      <c r="D50" s="70"/>
      <c r="E50" s="70"/>
      <c r="F50" s="70"/>
      <c r="G50" s="70"/>
      <c r="H50" s="70">
        <v>2</v>
      </c>
      <c r="I50" s="70">
        <v>1</v>
      </c>
      <c r="J50" s="70"/>
      <c r="K50" s="70"/>
      <c r="L50" s="70"/>
      <c r="M50" s="70"/>
      <c r="N50" s="70"/>
      <c r="O50" s="70">
        <v>5</v>
      </c>
      <c r="P50" s="70"/>
      <c r="Q50" s="70"/>
      <c r="R50" s="70"/>
      <c r="S50" s="70"/>
      <c r="T50" s="70"/>
      <c r="U50" s="70">
        <v>4</v>
      </c>
      <c r="V50" s="70"/>
      <c r="W50" s="70"/>
      <c r="X50" s="70"/>
      <c r="Y50" s="70">
        <v>3</v>
      </c>
      <c r="Z50" s="70"/>
      <c r="AA50" s="70"/>
      <c r="AB50" s="70"/>
      <c r="AC50" s="70"/>
      <c r="AD50" s="70"/>
      <c r="AE50" s="70"/>
      <c r="AF50" s="70"/>
      <c r="AG50" s="70">
        <v>15</v>
      </c>
    </row>
    <row r="51" spans="1:33">
      <c r="A51" s="72">
        <v>47</v>
      </c>
      <c r="B51" s="70"/>
      <c r="C51" s="70"/>
      <c r="D51" s="70">
        <v>3</v>
      </c>
      <c r="E51" s="70">
        <v>5</v>
      </c>
      <c r="F51" s="70"/>
      <c r="G51" s="70"/>
      <c r="H51" s="70"/>
      <c r="I51" s="70"/>
      <c r="J51" s="70"/>
      <c r="K51" s="70">
        <v>4</v>
      </c>
      <c r="L51" s="70"/>
      <c r="M51" s="70"/>
      <c r="N51" s="70"/>
      <c r="O51" s="70"/>
      <c r="P51" s="70"/>
      <c r="Q51" s="70"/>
      <c r="R51" s="70"/>
      <c r="S51" s="70"/>
      <c r="T51" s="70"/>
      <c r="U51" s="70">
        <v>2</v>
      </c>
      <c r="V51" s="70"/>
      <c r="W51" s="70"/>
      <c r="X51" s="70"/>
      <c r="Y51" s="70"/>
      <c r="Z51" s="70">
        <v>1</v>
      </c>
      <c r="AA51" s="70"/>
      <c r="AB51" s="70"/>
      <c r="AC51" s="70"/>
      <c r="AD51" s="70"/>
      <c r="AE51" s="70"/>
      <c r="AF51" s="70"/>
      <c r="AG51" s="70">
        <v>15</v>
      </c>
    </row>
    <row r="52" spans="1:33">
      <c r="A52" s="72">
        <v>48</v>
      </c>
      <c r="B52" s="70"/>
      <c r="C52" s="70">
        <v>2</v>
      </c>
      <c r="D52" s="70">
        <v>5</v>
      </c>
      <c r="E52" s="70"/>
      <c r="F52" s="70"/>
      <c r="G52" s="70"/>
      <c r="H52" s="70"/>
      <c r="I52" s="70"/>
      <c r="J52" s="70"/>
      <c r="K52" s="70">
        <v>4</v>
      </c>
      <c r="L52" s="70"/>
      <c r="M52" s="70">
        <v>1</v>
      </c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>
        <v>3</v>
      </c>
      <c r="AA52" s="70"/>
      <c r="AB52" s="70"/>
      <c r="AC52" s="70"/>
      <c r="AD52" s="70"/>
      <c r="AE52" s="70"/>
      <c r="AF52" s="70"/>
      <c r="AG52" s="70">
        <v>15</v>
      </c>
    </row>
    <row r="53" spans="1:33">
      <c r="A53" s="72">
        <v>49</v>
      </c>
      <c r="B53" s="70"/>
      <c r="C53" s="70"/>
      <c r="D53" s="70"/>
      <c r="E53" s="70"/>
      <c r="F53" s="70">
        <v>5</v>
      </c>
      <c r="G53" s="70"/>
      <c r="H53" s="70"/>
      <c r="I53" s="70"/>
      <c r="J53" s="70"/>
      <c r="K53" s="70"/>
      <c r="L53" s="70"/>
      <c r="M53" s="70">
        <v>4</v>
      </c>
      <c r="N53" s="70"/>
      <c r="O53" s="70"/>
      <c r="P53" s="70">
        <v>2</v>
      </c>
      <c r="Q53" s="70"/>
      <c r="R53" s="70"/>
      <c r="S53" s="70"/>
      <c r="T53" s="70">
        <v>3</v>
      </c>
      <c r="U53" s="70">
        <v>1</v>
      </c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>
        <v>15</v>
      </c>
    </row>
    <row r="54" spans="1:33">
      <c r="A54" s="72">
        <v>50</v>
      </c>
      <c r="B54" s="70"/>
      <c r="C54" s="70"/>
      <c r="D54" s="70">
        <v>4</v>
      </c>
      <c r="E54" s="70"/>
      <c r="F54" s="70"/>
      <c r="G54" s="70"/>
      <c r="H54" s="70"/>
      <c r="I54" s="70">
        <v>3</v>
      </c>
      <c r="J54" s="70"/>
      <c r="K54" s="70"/>
      <c r="L54" s="70"/>
      <c r="M54" s="70">
        <v>5</v>
      </c>
      <c r="N54" s="70"/>
      <c r="O54" s="70"/>
      <c r="P54" s="70"/>
      <c r="Q54" s="70"/>
      <c r="R54" s="70"/>
      <c r="S54" s="70"/>
      <c r="T54" s="70">
        <v>1</v>
      </c>
      <c r="U54" s="70">
        <v>2</v>
      </c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>
        <v>15</v>
      </c>
    </row>
    <row r="55" spans="1:33">
      <c r="A55" s="72">
        <v>51</v>
      </c>
      <c r="B55" s="70"/>
      <c r="C55" s="70"/>
      <c r="D55" s="70">
        <v>4</v>
      </c>
      <c r="E55" s="70"/>
      <c r="F55" s="70"/>
      <c r="G55" s="70"/>
      <c r="H55" s="70"/>
      <c r="I55" s="70"/>
      <c r="J55" s="70"/>
      <c r="K55" s="70">
        <v>5</v>
      </c>
      <c r="L55" s="70"/>
      <c r="M55" s="70"/>
      <c r="N55" s="70"/>
      <c r="O55" s="70"/>
      <c r="P55" s="70">
        <v>3</v>
      </c>
      <c r="Q55" s="70"/>
      <c r="R55" s="70">
        <v>2</v>
      </c>
      <c r="S55" s="70"/>
      <c r="T55" s="70"/>
      <c r="U55" s="70"/>
      <c r="V55" s="70"/>
      <c r="W55" s="70">
        <v>1</v>
      </c>
      <c r="X55" s="70"/>
      <c r="Y55" s="70"/>
      <c r="Z55" s="70"/>
      <c r="AA55" s="70"/>
      <c r="AB55" s="70"/>
      <c r="AC55" s="70"/>
      <c r="AD55" s="70"/>
      <c r="AE55" s="70"/>
      <c r="AF55" s="70"/>
      <c r="AG55" s="70">
        <v>15</v>
      </c>
    </row>
    <row r="56" spans="1:33">
      <c r="A56" s="72">
        <v>52</v>
      </c>
      <c r="B56" s="70"/>
      <c r="C56" s="70"/>
      <c r="D56" s="70">
        <v>4</v>
      </c>
      <c r="E56" s="70"/>
      <c r="F56" s="70"/>
      <c r="G56" s="70"/>
      <c r="H56" s="70"/>
      <c r="I56" s="70">
        <v>5</v>
      </c>
      <c r="J56" s="70"/>
      <c r="K56" s="70">
        <v>3</v>
      </c>
      <c r="L56" s="70"/>
      <c r="M56" s="70"/>
      <c r="N56" s="70"/>
      <c r="O56" s="70"/>
      <c r="P56" s="70"/>
      <c r="Q56" s="70"/>
      <c r="R56" s="70"/>
      <c r="S56" s="70"/>
      <c r="T56" s="70">
        <v>1</v>
      </c>
      <c r="U56" s="70"/>
      <c r="V56" s="70"/>
      <c r="W56" s="70"/>
      <c r="X56" s="70"/>
      <c r="Y56" s="70"/>
      <c r="Z56" s="70">
        <v>2</v>
      </c>
      <c r="AA56" s="70"/>
      <c r="AB56" s="70"/>
      <c r="AC56" s="70"/>
      <c r="AD56" s="70"/>
      <c r="AE56" s="70"/>
      <c r="AF56" s="70"/>
      <c r="AG56" s="70">
        <v>15</v>
      </c>
    </row>
    <row r="57" spans="1:33">
      <c r="A57" s="72">
        <v>53</v>
      </c>
      <c r="B57" s="70"/>
      <c r="C57" s="70"/>
      <c r="D57" s="70">
        <v>1</v>
      </c>
      <c r="E57" s="70"/>
      <c r="F57" s="70"/>
      <c r="G57" s="70"/>
      <c r="H57" s="70"/>
      <c r="I57" s="70"/>
      <c r="J57" s="70"/>
      <c r="K57" s="70">
        <v>5</v>
      </c>
      <c r="L57" s="70"/>
      <c r="M57" s="70"/>
      <c r="N57" s="70"/>
      <c r="O57" s="70">
        <v>3</v>
      </c>
      <c r="P57" s="70"/>
      <c r="Q57" s="70"/>
      <c r="R57" s="70">
        <v>2</v>
      </c>
      <c r="S57" s="70"/>
      <c r="T57" s="70"/>
      <c r="U57" s="70">
        <v>4</v>
      </c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>
        <v>15</v>
      </c>
    </row>
    <row r="58" spans="1:33">
      <c r="A58" s="72">
        <v>54</v>
      </c>
      <c r="B58" s="70"/>
      <c r="C58" s="70"/>
      <c r="D58" s="70">
        <v>5</v>
      </c>
      <c r="E58" s="70"/>
      <c r="F58" s="70"/>
      <c r="G58" s="70"/>
      <c r="H58" s="70"/>
      <c r="I58" s="70">
        <v>1</v>
      </c>
      <c r="J58" s="70"/>
      <c r="K58" s="70">
        <v>4</v>
      </c>
      <c r="L58" s="70"/>
      <c r="M58" s="70"/>
      <c r="N58" s="70"/>
      <c r="O58" s="70"/>
      <c r="P58" s="70"/>
      <c r="Q58" s="70">
        <v>3</v>
      </c>
      <c r="R58" s="70"/>
      <c r="S58" s="70"/>
      <c r="T58" s="70"/>
      <c r="U58" s="70">
        <v>2</v>
      </c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>
        <v>15</v>
      </c>
    </row>
    <row r="59" spans="1:33">
      <c r="A59" s="72">
        <v>55</v>
      </c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>
        <v>4</v>
      </c>
      <c r="P59" s="70"/>
      <c r="Q59" s="70"/>
      <c r="R59" s="70"/>
      <c r="S59" s="70">
        <v>1</v>
      </c>
      <c r="T59" s="70"/>
      <c r="U59" s="70">
        <v>5</v>
      </c>
      <c r="V59" s="70"/>
      <c r="W59" s="70">
        <v>3</v>
      </c>
      <c r="X59" s="70"/>
      <c r="Y59" s="70"/>
      <c r="Z59" s="70"/>
      <c r="AA59" s="70">
        <v>2</v>
      </c>
      <c r="AB59" s="70"/>
      <c r="AC59" s="70"/>
      <c r="AD59" s="70"/>
      <c r="AE59" s="70"/>
      <c r="AF59" s="70"/>
      <c r="AG59" s="70">
        <v>15</v>
      </c>
    </row>
    <row r="60" spans="1:33">
      <c r="A60" s="72">
        <v>56</v>
      </c>
      <c r="B60" s="70"/>
      <c r="C60" s="70">
        <v>4</v>
      </c>
      <c r="D60" s="70"/>
      <c r="E60" s="70"/>
      <c r="F60" s="70">
        <v>2</v>
      </c>
      <c r="G60" s="70"/>
      <c r="H60" s="70"/>
      <c r="I60" s="70"/>
      <c r="J60" s="70"/>
      <c r="K60" s="70"/>
      <c r="L60" s="70"/>
      <c r="M60" s="70">
        <v>1</v>
      </c>
      <c r="N60" s="70"/>
      <c r="O60" s="70"/>
      <c r="P60" s="70"/>
      <c r="Q60" s="70"/>
      <c r="R60" s="70">
        <v>3</v>
      </c>
      <c r="S60" s="70"/>
      <c r="T60" s="70"/>
      <c r="U60" s="70"/>
      <c r="V60" s="70">
        <v>5</v>
      </c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>
        <v>15</v>
      </c>
    </row>
    <row r="61" spans="1:33">
      <c r="A61" s="72">
        <v>57</v>
      </c>
      <c r="B61" s="70"/>
      <c r="C61" s="70"/>
      <c r="D61" s="70">
        <v>2</v>
      </c>
      <c r="E61" s="70">
        <v>3</v>
      </c>
      <c r="F61" s="70"/>
      <c r="G61" s="70"/>
      <c r="H61" s="70"/>
      <c r="I61" s="70"/>
      <c r="J61" s="70"/>
      <c r="K61" s="70">
        <v>4</v>
      </c>
      <c r="L61" s="70"/>
      <c r="M61" s="70"/>
      <c r="N61" s="70"/>
      <c r="O61" s="70"/>
      <c r="P61" s="70"/>
      <c r="Q61" s="70"/>
      <c r="R61" s="70"/>
      <c r="S61" s="70"/>
      <c r="T61" s="70"/>
      <c r="U61" s="70">
        <v>1</v>
      </c>
      <c r="V61" s="70"/>
      <c r="W61" s="70">
        <v>5</v>
      </c>
      <c r="X61" s="70"/>
      <c r="Y61" s="70"/>
      <c r="Z61" s="70"/>
      <c r="AA61" s="70"/>
      <c r="AB61" s="70"/>
      <c r="AC61" s="70"/>
      <c r="AD61" s="70"/>
      <c r="AE61" s="70"/>
      <c r="AF61" s="70"/>
      <c r="AG61" s="70">
        <v>15</v>
      </c>
    </row>
    <row r="62" spans="1:33">
      <c r="A62" s="72">
        <v>58</v>
      </c>
      <c r="B62" s="70"/>
      <c r="C62" s="70"/>
      <c r="D62" s="70">
        <v>4</v>
      </c>
      <c r="E62" s="70">
        <v>3</v>
      </c>
      <c r="F62" s="70"/>
      <c r="G62" s="70"/>
      <c r="H62" s="70"/>
      <c r="I62" s="70"/>
      <c r="J62" s="70"/>
      <c r="K62" s="70">
        <v>1</v>
      </c>
      <c r="L62" s="70"/>
      <c r="M62" s="70"/>
      <c r="N62" s="70"/>
      <c r="O62" s="70"/>
      <c r="P62" s="70"/>
      <c r="Q62" s="70"/>
      <c r="R62" s="70"/>
      <c r="S62" s="70"/>
      <c r="T62" s="70">
        <v>5</v>
      </c>
      <c r="U62" s="70"/>
      <c r="V62" s="70"/>
      <c r="W62" s="70"/>
      <c r="X62" s="70"/>
      <c r="Y62" s="70"/>
      <c r="Z62" s="70">
        <v>2</v>
      </c>
      <c r="AA62" s="70"/>
      <c r="AB62" s="70"/>
      <c r="AC62" s="70"/>
      <c r="AD62" s="70"/>
      <c r="AE62" s="70"/>
      <c r="AF62" s="70"/>
      <c r="AG62" s="70">
        <v>15</v>
      </c>
    </row>
    <row r="63" spans="1:33">
      <c r="A63" s="72">
        <v>59</v>
      </c>
      <c r="B63" s="70"/>
      <c r="C63" s="70">
        <v>4</v>
      </c>
      <c r="D63" s="70">
        <v>5</v>
      </c>
      <c r="E63" s="70">
        <v>2</v>
      </c>
      <c r="F63" s="70"/>
      <c r="G63" s="70"/>
      <c r="H63" s="70"/>
      <c r="I63" s="70"/>
      <c r="J63" s="70"/>
      <c r="K63" s="70">
        <v>3</v>
      </c>
      <c r="L63" s="70"/>
      <c r="M63" s="70"/>
      <c r="N63" s="70"/>
      <c r="O63" s="70"/>
      <c r="P63" s="70"/>
      <c r="Q63" s="70"/>
      <c r="R63" s="70"/>
      <c r="S63" s="70"/>
      <c r="T63" s="70"/>
      <c r="U63" s="70">
        <v>1</v>
      </c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>
        <v>15</v>
      </c>
    </row>
    <row r="64" spans="1:33">
      <c r="A64" s="72">
        <v>60</v>
      </c>
      <c r="B64" s="70"/>
      <c r="C64" s="70">
        <v>2</v>
      </c>
      <c r="D64" s="70">
        <v>4</v>
      </c>
      <c r="E64" s="70"/>
      <c r="F64" s="70">
        <v>3</v>
      </c>
      <c r="G64" s="70"/>
      <c r="H64" s="70"/>
      <c r="I64" s="70"/>
      <c r="J64" s="70"/>
      <c r="K64" s="70">
        <v>5</v>
      </c>
      <c r="L64" s="70"/>
      <c r="M64" s="70"/>
      <c r="N64" s="70"/>
      <c r="O64" s="70"/>
      <c r="P64" s="70"/>
      <c r="Q64" s="70"/>
      <c r="R64" s="70"/>
      <c r="S64" s="70"/>
      <c r="T64" s="70">
        <v>1</v>
      </c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>
        <v>15</v>
      </c>
    </row>
    <row r="65" spans="1:33">
      <c r="A65" s="72">
        <v>61</v>
      </c>
      <c r="B65" s="70"/>
      <c r="C65" s="70"/>
      <c r="D65" s="70"/>
      <c r="E65" s="70"/>
      <c r="F65" s="70"/>
      <c r="G65" s="70"/>
      <c r="H65" s="70"/>
      <c r="I65" s="70"/>
      <c r="J65" s="70"/>
      <c r="K65" s="70">
        <v>2</v>
      </c>
      <c r="L65" s="70">
        <v>1</v>
      </c>
      <c r="M65" s="70">
        <v>3</v>
      </c>
      <c r="N65" s="70"/>
      <c r="O65" s="70"/>
      <c r="P65" s="70"/>
      <c r="Q65" s="70"/>
      <c r="R65" s="70">
        <v>4</v>
      </c>
      <c r="S65" s="70"/>
      <c r="T65" s="70">
        <v>5</v>
      </c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>
        <v>15</v>
      </c>
    </row>
    <row r="66" spans="1:33">
      <c r="A66" s="72">
        <v>62</v>
      </c>
      <c r="B66" s="70"/>
      <c r="C66" s="70">
        <v>4</v>
      </c>
      <c r="D66" s="70">
        <v>3</v>
      </c>
      <c r="E66" s="70">
        <v>5</v>
      </c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>
        <v>2</v>
      </c>
      <c r="U66" s="70">
        <v>1</v>
      </c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>
        <v>15</v>
      </c>
    </row>
    <row r="67" spans="1:33">
      <c r="A67" s="72">
        <v>63</v>
      </c>
      <c r="B67" s="70"/>
      <c r="C67" s="70">
        <v>1</v>
      </c>
      <c r="D67" s="70">
        <v>3</v>
      </c>
      <c r="E67" s="70"/>
      <c r="F67" s="70"/>
      <c r="G67" s="70"/>
      <c r="H67" s="70"/>
      <c r="I67" s="70"/>
      <c r="J67" s="70"/>
      <c r="K67" s="70">
        <v>5</v>
      </c>
      <c r="L67" s="70"/>
      <c r="M67" s="70"/>
      <c r="N67" s="70"/>
      <c r="O67" s="70"/>
      <c r="P67" s="70"/>
      <c r="Q67" s="70"/>
      <c r="R67" s="70"/>
      <c r="S67" s="70"/>
      <c r="T67" s="70">
        <v>4</v>
      </c>
      <c r="U67" s="70"/>
      <c r="V67" s="70"/>
      <c r="W67" s="70"/>
      <c r="X67" s="70"/>
      <c r="Y67" s="70"/>
      <c r="Z67" s="70">
        <v>2</v>
      </c>
      <c r="AA67" s="70"/>
      <c r="AB67" s="70"/>
      <c r="AC67" s="70"/>
      <c r="AD67" s="70"/>
      <c r="AE67" s="70"/>
      <c r="AF67" s="70"/>
      <c r="AG67" s="70">
        <v>15</v>
      </c>
    </row>
    <row r="68" spans="1:33">
      <c r="A68" s="72">
        <v>64</v>
      </c>
      <c r="B68" s="70">
        <v>5</v>
      </c>
      <c r="C68" s="70">
        <v>4</v>
      </c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>
        <v>2</v>
      </c>
      <c r="S68" s="70">
        <v>1</v>
      </c>
      <c r="T68" s="70"/>
      <c r="U68" s="70">
        <v>3</v>
      </c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>
        <v>15</v>
      </c>
    </row>
    <row r="69" spans="1:33">
      <c r="A69" s="72">
        <v>65</v>
      </c>
      <c r="B69" s="70"/>
      <c r="C69" s="70"/>
      <c r="D69" s="70"/>
      <c r="E69" s="70"/>
      <c r="F69" s="70"/>
      <c r="G69" s="70">
        <v>5</v>
      </c>
      <c r="H69" s="70">
        <v>3</v>
      </c>
      <c r="I69" s="70"/>
      <c r="J69" s="70"/>
      <c r="K69" s="70"/>
      <c r="L69" s="70">
        <v>2</v>
      </c>
      <c r="M69" s="70"/>
      <c r="N69" s="70"/>
      <c r="O69" s="70"/>
      <c r="P69" s="70"/>
      <c r="Q69" s="70"/>
      <c r="R69" s="70">
        <v>1</v>
      </c>
      <c r="S69" s="70"/>
      <c r="T69" s="70"/>
      <c r="U69" s="70"/>
      <c r="V69" s="70"/>
      <c r="W69" s="70"/>
      <c r="X69" s="70"/>
      <c r="Y69" s="70"/>
      <c r="Z69" s="70"/>
      <c r="AA69" s="70">
        <v>4</v>
      </c>
      <c r="AB69" s="70"/>
      <c r="AC69" s="70"/>
      <c r="AD69" s="70"/>
      <c r="AE69" s="70"/>
      <c r="AF69" s="70"/>
      <c r="AG69" s="70">
        <v>15</v>
      </c>
    </row>
    <row r="70" spans="1:33">
      <c r="A70" s="72">
        <v>66</v>
      </c>
      <c r="B70" s="70"/>
      <c r="C70" s="70"/>
      <c r="D70" s="70"/>
      <c r="E70" s="70"/>
      <c r="F70" s="70">
        <v>5</v>
      </c>
      <c r="G70" s="70"/>
      <c r="H70" s="70"/>
      <c r="I70" s="70"/>
      <c r="J70" s="70"/>
      <c r="K70" s="70">
        <v>4</v>
      </c>
      <c r="L70" s="70"/>
      <c r="M70" s="70"/>
      <c r="N70" s="70"/>
      <c r="O70" s="70"/>
      <c r="P70" s="70">
        <v>1</v>
      </c>
      <c r="Q70" s="70"/>
      <c r="R70" s="70"/>
      <c r="S70" s="70"/>
      <c r="T70" s="70"/>
      <c r="U70" s="70">
        <v>2</v>
      </c>
      <c r="V70" s="70"/>
      <c r="W70" s="70">
        <v>3</v>
      </c>
      <c r="X70" s="70"/>
      <c r="Y70" s="70"/>
      <c r="Z70" s="70"/>
      <c r="AA70" s="70"/>
      <c r="AB70" s="70"/>
      <c r="AC70" s="70"/>
      <c r="AD70" s="70"/>
      <c r="AE70" s="70"/>
      <c r="AF70" s="70"/>
      <c r="AG70" s="70">
        <v>15</v>
      </c>
    </row>
    <row r="71" spans="1:33">
      <c r="A71" s="72">
        <v>67</v>
      </c>
      <c r="B71" s="70"/>
      <c r="C71" s="70"/>
      <c r="D71" s="70"/>
      <c r="E71" s="70">
        <v>3</v>
      </c>
      <c r="F71" s="70"/>
      <c r="G71" s="70">
        <v>5</v>
      </c>
      <c r="H71" s="70"/>
      <c r="I71" s="70"/>
      <c r="J71" s="70"/>
      <c r="K71" s="70"/>
      <c r="L71" s="70"/>
      <c r="M71" s="70"/>
      <c r="N71" s="70"/>
      <c r="O71" s="70">
        <v>4</v>
      </c>
      <c r="P71" s="70"/>
      <c r="Q71" s="70"/>
      <c r="R71" s="70"/>
      <c r="S71" s="70"/>
      <c r="T71" s="70"/>
      <c r="U71" s="70">
        <v>2</v>
      </c>
      <c r="V71" s="70"/>
      <c r="W71" s="70"/>
      <c r="X71" s="70"/>
      <c r="Y71" s="70">
        <v>1</v>
      </c>
      <c r="Z71" s="70"/>
      <c r="AA71" s="70"/>
      <c r="AB71" s="70"/>
      <c r="AC71" s="70"/>
      <c r="AD71" s="70"/>
      <c r="AE71" s="70"/>
      <c r="AF71" s="70"/>
      <c r="AG71" s="70">
        <v>15</v>
      </c>
    </row>
    <row r="72" spans="1:33">
      <c r="A72" s="72">
        <v>68</v>
      </c>
      <c r="B72" s="70"/>
      <c r="C72" s="70"/>
      <c r="D72" s="70"/>
      <c r="E72" s="70">
        <v>3</v>
      </c>
      <c r="F72" s="70"/>
      <c r="G72" s="70"/>
      <c r="H72" s="70"/>
      <c r="I72" s="70"/>
      <c r="J72" s="70"/>
      <c r="K72" s="70">
        <v>5</v>
      </c>
      <c r="L72" s="70"/>
      <c r="M72" s="70"/>
      <c r="N72" s="70"/>
      <c r="O72" s="70">
        <v>2</v>
      </c>
      <c r="P72" s="70">
        <v>4</v>
      </c>
      <c r="Q72" s="70"/>
      <c r="R72" s="70">
        <v>1</v>
      </c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>
        <v>15</v>
      </c>
    </row>
    <row r="73" spans="1:33">
      <c r="A73" s="72">
        <v>69</v>
      </c>
      <c r="B73" s="70"/>
      <c r="C73" s="70"/>
      <c r="D73" s="70"/>
      <c r="E73" s="70">
        <v>5</v>
      </c>
      <c r="F73" s="70"/>
      <c r="G73" s="70"/>
      <c r="H73" s="70"/>
      <c r="I73" s="70"/>
      <c r="J73" s="70"/>
      <c r="K73" s="70"/>
      <c r="L73" s="70"/>
      <c r="M73" s="70"/>
      <c r="N73" s="70"/>
      <c r="O73" s="70">
        <v>3</v>
      </c>
      <c r="P73" s="70"/>
      <c r="Q73" s="70"/>
      <c r="R73" s="70">
        <v>2</v>
      </c>
      <c r="S73" s="70"/>
      <c r="T73" s="70">
        <v>4</v>
      </c>
      <c r="U73" s="70">
        <v>1</v>
      </c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>
        <v>15</v>
      </c>
    </row>
    <row r="74" spans="1:33">
      <c r="A74" s="72">
        <v>70</v>
      </c>
      <c r="B74" s="70"/>
      <c r="C74" s="70"/>
      <c r="D74" s="70"/>
      <c r="E74" s="70">
        <v>5</v>
      </c>
      <c r="F74" s="70"/>
      <c r="G74" s="70"/>
      <c r="H74" s="70"/>
      <c r="I74" s="70"/>
      <c r="J74" s="70"/>
      <c r="K74" s="70"/>
      <c r="L74" s="70"/>
      <c r="M74" s="70"/>
      <c r="N74" s="70"/>
      <c r="O74" s="70">
        <v>4</v>
      </c>
      <c r="P74" s="70"/>
      <c r="Q74" s="70"/>
      <c r="R74" s="70">
        <v>2</v>
      </c>
      <c r="S74" s="70"/>
      <c r="T74" s="70"/>
      <c r="U74" s="70">
        <v>1</v>
      </c>
      <c r="V74" s="70"/>
      <c r="W74" s="70"/>
      <c r="X74" s="70"/>
      <c r="Y74" s="70"/>
      <c r="Z74" s="70">
        <v>3</v>
      </c>
      <c r="AA74" s="70"/>
      <c r="AB74" s="70"/>
      <c r="AC74" s="70"/>
      <c r="AD74" s="70"/>
      <c r="AE74" s="70"/>
      <c r="AF74" s="70"/>
      <c r="AG74" s="70">
        <v>15</v>
      </c>
    </row>
    <row r="75" spans="1:33">
      <c r="A75" s="72">
        <v>71</v>
      </c>
      <c r="B75" s="70"/>
      <c r="C75" s="70"/>
      <c r="D75" s="70"/>
      <c r="E75" s="70">
        <v>4</v>
      </c>
      <c r="F75" s="70"/>
      <c r="G75" s="70"/>
      <c r="H75" s="70"/>
      <c r="I75" s="70"/>
      <c r="J75" s="70"/>
      <c r="K75" s="70"/>
      <c r="L75" s="70"/>
      <c r="M75" s="70">
        <v>3</v>
      </c>
      <c r="N75" s="70"/>
      <c r="O75" s="70"/>
      <c r="P75" s="70">
        <v>2</v>
      </c>
      <c r="Q75" s="70"/>
      <c r="R75" s="70">
        <v>1</v>
      </c>
      <c r="S75" s="70"/>
      <c r="T75" s="70"/>
      <c r="U75" s="70">
        <v>5</v>
      </c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>
        <v>15</v>
      </c>
    </row>
    <row r="76" spans="1:33">
      <c r="A76" s="72">
        <v>72</v>
      </c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>
        <v>5</v>
      </c>
      <c r="P76" s="70">
        <v>4</v>
      </c>
      <c r="Q76" s="70"/>
      <c r="R76" s="70"/>
      <c r="S76" s="70"/>
      <c r="T76" s="70"/>
      <c r="U76" s="70">
        <v>3</v>
      </c>
      <c r="V76" s="70"/>
      <c r="W76" s="70">
        <v>1</v>
      </c>
      <c r="X76" s="70"/>
      <c r="Y76" s="70">
        <v>2</v>
      </c>
      <c r="Z76" s="70"/>
      <c r="AA76" s="70"/>
      <c r="AB76" s="70"/>
      <c r="AC76" s="70"/>
      <c r="AD76" s="70"/>
      <c r="AE76" s="70"/>
      <c r="AF76" s="70"/>
      <c r="AG76" s="70">
        <v>15</v>
      </c>
    </row>
    <row r="77" spans="1:33">
      <c r="A77" s="72">
        <v>73</v>
      </c>
      <c r="B77" s="70"/>
      <c r="C77" s="70"/>
      <c r="D77" s="70"/>
      <c r="E77" s="70">
        <v>5</v>
      </c>
      <c r="F77" s="70"/>
      <c r="G77" s="70">
        <v>2</v>
      </c>
      <c r="H77" s="70"/>
      <c r="I77" s="70"/>
      <c r="J77" s="70"/>
      <c r="K77" s="70"/>
      <c r="L77" s="70"/>
      <c r="M77" s="70"/>
      <c r="N77" s="70"/>
      <c r="O77" s="70"/>
      <c r="P77" s="70">
        <v>1</v>
      </c>
      <c r="Q77" s="70"/>
      <c r="R77" s="70">
        <v>3</v>
      </c>
      <c r="S77" s="70"/>
      <c r="T77" s="70"/>
      <c r="U77" s="70"/>
      <c r="V77" s="70"/>
      <c r="W77" s="70">
        <v>4</v>
      </c>
      <c r="X77" s="70"/>
      <c r="Y77" s="70"/>
      <c r="Z77" s="70"/>
      <c r="AA77" s="70"/>
      <c r="AB77" s="70"/>
      <c r="AC77" s="70"/>
      <c r="AD77" s="70"/>
      <c r="AE77" s="70"/>
      <c r="AF77" s="70"/>
      <c r="AG77" s="70">
        <v>15</v>
      </c>
    </row>
    <row r="78" spans="1:33">
      <c r="A78" s="72">
        <v>74</v>
      </c>
      <c r="B78" s="70"/>
      <c r="C78" s="70"/>
      <c r="D78" s="70"/>
      <c r="E78" s="70">
        <v>1</v>
      </c>
      <c r="F78" s="70"/>
      <c r="G78" s="70"/>
      <c r="H78" s="70"/>
      <c r="I78" s="70"/>
      <c r="J78" s="70"/>
      <c r="K78" s="70">
        <v>3</v>
      </c>
      <c r="L78" s="70"/>
      <c r="M78" s="70"/>
      <c r="N78" s="70"/>
      <c r="O78" s="70">
        <v>2</v>
      </c>
      <c r="P78" s="70">
        <v>5</v>
      </c>
      <c r="Q78" s="70"/>
      <c r="R78" s="70"/>
      <c r="S78" s="70"/>
      <c r="T78" s="70"/>
      <c r="U78" s="70"/>
      <c r="V78" s="70"/>
      <c r="W78" s="70">
        <v>4</v>
      </c>
      <c r="X78" s="70"/>
      <c r="Y78" s="70"/>
      <c r="Z78" s="70"/>
      <c r="AA78" s="70"/>
      <c r="AB78" s="70"/>
      <c r="AC78" s="70"/>
      <c r="AD78" s="70"/>
      <c r="AE78" s="70"/>
      <c r="AF78" s="70"/>
      <c r="AG78" s="70">
        <v>15</v>
      </c>
    </row>
    <row r="79" spans="1:33">
      <c r="A79" s="72">
        <v>75</v>
      </c>
      <c r="B79" s="70">
        <v>5</v>
      </c>
      <c r="C79" s="70">
        <v>4</v>
      </c>
      <c r="D79" s="70"/>
      <c r="E79" s="70">
        <v>3</v>
      </c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>
        <v>2</v>
      </c>
      <c r="V79" s="70"/>
      <c r="W79" s="70">
        <v>1</v>
      </c>
      <c r="X79" s="70"/>
      <c r="Y79" s="70"/>
      <c r="Z79" s="70"/>
      <c r="AA79" s="70"/>
      <c r="AB79" s="70"/>
      <c r="AC79" s="70"/>
      <c r="AD79" s="70"/>
      <c r="AE79" s="70"/>
      <c r="AF79" s="70"/>
      <c r="AG79" s="70">
        <v>15</v>
      </c>
    </row>
    <row r="80" spans="1:33">
      <c r="A80" s="72">
        <v>76</v>
      </c>
      <c r="B80" s="70">
        <v>4</v>
      </c>
      <c r="C80" s="70">
        <v>2</v>
      </c>
      <c r="D80" s="70"/>
      <c r="E80" s="70">
        <v>1</v>
      </c>
      <c r="F80" s="70"/>
      <c r="G80" s="70"/>
      <c r="H80" s="70"/>
      <c r="I80" s="70"/>
      <c r="J80" s="70"/>
      <c r="K80" s="70"/>
      <c r="L80" s="70"/>
      <c r="M80" s="70">
        <v>5</v>
      </c>
      <c r="N80" s="70"/>
      <c r="O80" s="70"/>
      <c r="P80" s="70"/>
      <c r="Q80" s="70"/>
      <c r="R80" s="70"/>
      <c r="S80" s="70"/>
      <c r="T80" s="70">
        <v>3</v>
      </c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>
        <v>15</v>
      </c>
    </row>
    <row r="81" spans="1:33">
      <c r="A81" s="72">
        <v>77</v>
      </c>
      <c r="B81" s="70"/>
      <c r="C81" s="70">
        <v>3</v>
      </c>
      <c r="D81" s="70"/>
      <c r="E81" s="70">
        <v>5</v>
      </c>
      <c r="F81" s="70"/>
      <c r="G81" s="70"/>
      <c r="H81" s="70"/>
      <c r="I81" s="70"/>
      <c r="J81" s="70"/>
      <c r="K81" s="70">
        <v>1</v>
      </c>
      <c r="L81" s="70"/>
      <c r="M81" s="70"/>
      <c r="N81" s="70"/>
      <c r="O81" s="70"/>
      <c r="P81" s="70"/>
      <c r="Q81" s="70"/>
      <c r="R81" s="70">
        <v>4</v>
      </c>
      <c r="S81" s="70"/>
      <c r="T81" s="70"/>
      <c r="U81" s="70"/>
      <c r="V81" s="70">
        <v>2</v>
      </c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>
        <v>15</v>
      </c>
    </row>
    <row r="82" spans="1:33">
      <c r="A82" s="72">
        <v>78</v>
      </c>
      <c r="B82" s="70"/>
      <c r="C82" s="70">
        <v>2</v>
      </c>
      <c r="D82" s="70"/>
      <c r="E82" s="70">
        <v>4</v>
      </c>
      <c r="F82" s="70"/>
      <c r="G82" s="70"/>
      <c r="H82" s="70"/>
      <c r="I82" s="70"/>
      <c r="J82" s="70"/>
      <c r="K82" s="70">
        <v>3</v>
      </c>
      <c r="L82" s="70"/>
      <c r="M82" s="70"/>
      <c r="N82" s="70"/>
      <c r="O82" s="70"/>
      <c r="P82" s="70"/>
      <c r="Q82" s="70"/>
      <c r="R82" s="70">
        <v>5</v>
      </c>
      <c r="S82" s="70"/>
      <c r="T82" s="70"/>
      <c r="U82" s="70">
        <v>1</v>
      </c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>
        <v>15</v>
      </c>
    </row>
    <row r="83" spans="1:33">
      <c r="A83" s="72">
        <v>79</v>
      </c>
      <c r="B83" s="70"/>
      <c r="C83" s="70"/>
      <c r="D83" s="70">
        <v>3</v>
      </c>
      <c r="E83" s="70">
        <v>1</v>
      </c>
      <c r="F83" s="70"/>
      <c r="G83" s="70"/>
      <c r="H83" s="70"/>
      <c r="I83" s="70"/>
      <c r="J83" s="70"/>
      <c r="K83" s="70">
        <v>2</v>
      </c>
      <c r="L83" s="70"/>
      <c r="M83" s="70">
        <v>4</v>
      </c>
      <c r="N83" s="70"/>
      <c r="O83" s="70"/>
      <c r="P83" s="70"/>
      <c r="Q83" s="70"/>
      <c r="R83" s="70"/>
      <c r="S83" s="70"/>
      <c r="T83" s="70">
        <v>5</v>
      </c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>
        <v>15</v>
      </c>
    </row>
    <row r="84" spans="1:33">
      <c r="A84" s="72">
        <v>80</v>
      </c>
      <c r="B84" s="70"/>
      <c r="C84" s="70">
        <v>3</v>
      </c>
      <c r="D84" s="70"/>
      <c r="E84" s="70">
        <v>5</v>
      </c>
      <c r="F84" s="70"/>
      <c r="G84" s="70"/>
      <c r="H84" s="70"/>
      <c r="I84" s="70"/>
      <c r="J84" s="70"/>
      <c r="K84" s="70">
        <v>4</v>
      </c>
      <c r="L84" s="70"/>
      <c r="M84" s="70"/>
      <c r="N84" s="70"/>
      <c r="O84" s="70"/>
      <c r="P84" s="70"/>
      <c r="Q84" s="70"/>
      <c r="R84" s="70"/>
      <c r="S84" s="70"/>
      <c r="T84" s="70"/>
      <c r="U84" s="70">
        <v>1</v>
      </c>
      <c r="V84" s="70"/>
      <c r="W84" s="70"/>
      <c r="X84" s="70"/>
      <c r="Y84" s="70"/>
      <c r="Z84" s="70">
        <v>2</v>
      </c>
      <c r="AA84" s="70"/>
      <c r="AB84" s="70"/>
      <c r="AC84" s="70"/>
      <c r="AD84" s="70"/>
      <c r="AE84" s="70"/>
      <c r="AF84" s="70"/>
      <c r="AG84" s="70">
        <v>15</v>
      </c>
    </row>
    <row r="85" spans="1:33">
      <c r="A85" s="72">
        <v>81</v>
      </c>
      <c r="B85" s="70"/>
      <c r="C85" s="70"/>
      <c r="D85" s="70"/>
      <c r="E85" s="70">
        <v>5</v>
      </c>
      <c r="F85" s="70"/>
      <c r="G85" s="70">
        <v>1</v>
      </c>
      <c r="H85" s="70"/>
      <c r="I85" s="70"/>
      <c r="J85" s="70"/>
      <c r="K85" s="70"/>
      <c r="L85" s="70"/>
      <c r="M85" s="70"/>
      <c r="N85" s="70"/>
      <c r="O85" s="70"/>
      <c r="P85" s="70">
        <v>3</v>
      </c>
      <c r="Q85" s="70"/>
      <c r="R85" s="70">
        <v>2</v>
      </c>
      <c r="S85" s="70"/>
      <c r="T85" s="70"/>
      <c r="U85" s="70"/>
      <c r="V85" s="70"/>
      <c r="W85" s="70">
        <v>4</v>
      </c>
      <c r="X85" s="70"/>
      <c r="Y85" s="70"/>
      <c r="Z85" s="70"/>
      <c r="AA85" s="70"/>
      <c r="AB85" s="70"/>
      <c r="AC85" s="70"/>
      <c r="AD85" s="70"/>
      <c r="AE85" s="70"/>
      <c r="AF85" s="70"/>
      <c r="AG85" s="70">
        <v>15</v>
      </c>
    </row>
    <row r="86" spans="1:33">
      <c r="A86" s="72">
        <v>82</v>
      </c>
      <c r="B86" s="70"/>
      <c r="C86" s="70">
        <v>1</v>
      </c>
      <c r="D86" s="70"/>
      <c r="E86" s="70">
        <v>5</v>
      </c>
      <c r="F86" s="70"/>
      <c r="G86" s="70"/>
      <c r="H86" s="70"/>
      <c r="I86" s="70"/>
      <c r="J86" s="70"/>
      <c r="K86" s="70"/>
      <c r="L86" s="70"/>
      <c r="M86" s="70">
        <v>2</v>
      </c>
      <c r="N86" s="70"/>
      <c r="O86" s="70"/>
      <c r="P86" s="70"/>
      <c r="Q86" s="70"/>
      <c r="R86" s="70"/>
      <c r="S86" s="70"/>
      <c r="T86" s="70"/>
      <c r="U86" s="70">
        <v>4</v>
      </c>
      <c r="V86" s="70"/>
      <c r="W86" s="70"/>
      <c r="X86" s="70"/>
      <c r="Y86" s="70">
        <v>3</v>
      </c>
      <c r="Z86" s="70"/>
      <c r="AA86" s="70"/>
      <c r="AB86" s="70"/>
      <c r="AC86" s="70"/>
      <c r="AD86" s="70"/>
      <c r="AE86" s="70"/>
      <c r="AF86" s="70"/>
      <c r="AG86" s="70">
        <v>15</v>
      </c>
    </row>
    <row r="87" spans="1:33">
      <c r="A87" s="72">
        <v>83</v>
      </c>
      <c r="B87" s="70"/>
      <c r="C87" s="70">
        <v>1</v>
      </c>
      <c r="D87" s="70"/>
      <c r="E87" s="70">
        <v>5</v>
      </c>
      <c r="F87" s="70"/>
      <c r="G87" s="70"/>
      <c r="H87" s="70"/>
      <c r="I87" s="70"/>
      <c r="J87" s="70"/>
      <c r="K87" s="70"/>
      <c r="L87" s="70"/>
      <c r="M87" s="70">
        <v>2</v>
      </c>
      <c r="N87" s="70"/>
      <c r="O87" s="70"/>
      <c r="P87" s="70"/>
      <c r="Q87" s="70"/>
      <c r="R87" s="70"/>
      <c r="S87" s="70"/>
      <c r="T87" s="70"/>
      <c r="U87" s="70">
        <v>4</v>
      </c>
      <c r="V87" s="70"/>
      <c r="W87" s="70"/>
      <c r="X87" s="70"/>
      <c r="Y87" s="70">
        <v>3</v>
      </c>
      <c r="Z87" s="70"/>
      <c r="AA87" s="70"/>
      <c r="AB87" s="70"/>
      <c r="AC87" s="70"/>
      <c r="AD87" s="70"/>
      <c r="AE87" s="70"/>
      <c r="AF87" s="70"/>
      <c r="AG87" s="70">
        <v>15</v>
      </c>
    </row>
    <row r="88" spans="1:33">
      <c r="A88" s="72">
        <v>84</v>
      </c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>
        <v>5</v>
      </c>
      <c r="S88" s="70">
        <v>4</v>
      </c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>
        <v>9</v>
      </c>
    </row>
    <row r="89" spans="1:33">
      <c r="A89" s="72">
        <v>85</v>
      </c>
      <c r="B89" s="70"/>
      <c r="C89" s="70">
        <v>3</v>
      </c>
      <c r="D89" s="70"/>
      <c r="E89" s="70"/>
      <c r="F89" s="70"/>
      <c r="G89" s="70"/>
      <c r="H89" s="70"/>
      <c r="I89" s="70"/>
      <c r="J89" s="70"/>
      <c r="K89" s="70">
        <v>1</v>
      </c>
      <c r="L89" s="70"/>
      <c r="M89" s="70"/>
      <c r="N89" s="70"/>
      <c r="O89" s="70"/>
      <c r="P89" s="70"/>
      <c r="Q89" s="70"/>
      <c r="R89" s="70">
        <v>2</v>
      </c>
      <c r="S89" s="70"/>
      <c r="T89" s="70">
        <v>5</v>
      </c>
      <c r="U89" s="70"/>
      <c r="V89" s="70"/>
      <c r="W89" s="70"/>
      <c r="X89" s="70">
        <v>4</v>
      </c>
      <c r="Y89" s="70"/>
      <c r="Z89" s="70"/>
      <c r="AA89" s="70"/>
      <c r="AB89" s="70"/>
      <c r="AC89" s="70"/>
      <c r="AD89" s="70"/>
      <c r="AE89" s="70"/>
      <c r="AF89" s="70"/>
      <c r="AG89" s="70">
        <v>15</v>
      </c>
    </row>
    <row r="90" spans="1:33">
      <c r="A90" s="72">
        <v>86</v>
      </c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>
        <v>5</v>
      </c>
      <c r="S90" s="70">
        <v>4</v>
      </c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>
        <v>9</v>
      </c>
    </row>
    <row r="91" spans="1:33">
      <c r="A91" s="72">
        <v>87</v>
      </c>
      <c r="B91" s="70"/>
      <c r="C91" s="70"/>
      <c r="D91" s="70">
        <v>3</v>
      </c>
      <c r="E91" s="70"/>
      <c r="F91" s="70"/>
      <c r="G91" s="70"/>
      <c r="H91" s="70"/>
      <c r="I91" s="70">
        <v>1</v>
      </c>
      <c r="J91" s="70"/>
      <c r="K91" s="70">
        <v>4</v>
      </c>
      <c r="L91" s="70"/>
      <c r="M91" s="70">
        <v>2</v>
      </c>
      <c r="N91" s="70"/>
      <c r="O91" s="70"/>
      <c r="P91" s="70"/>
      <c r="Q91" s="70"/>
      <c r="R91" s="70"/>
      <c r="S91" s="70"/>
      <c r="T91" s="70">
        <v>5</v>
      </c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>
        <v>15</v>
      </c>
    </row>
    <row r="92" spans="1:33">
      <c r="A92" s="72">
        <v>88</v>
      </c>
      <c r="B92" s="70">
        <v>1</v>
      </c>
      <c r="C92" s="70"/>
      <c r="D92" s="70"/>
      <c r="E92" s="70">
        <v>3</v>
      </c>
      <c r="F92" s="70"/>
      <c r="G92" s="70"/>
      <c r="H92" s="70"/>
      <c r="I92" s="70">
        <v>5</v>
      </c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>
        <v>4</v>
      </c>
      <c r="V92" s="70"/>
      <c r="W92" s="70">
        <v>2</v>
      </c>
      <c r="X92" s="70"/>
      <c r="Y92" s="70"/>
      <c r="Z92" s="70"/>
      <c r="AA92" s="70"/>
      <c r="AB92" s="70"/>
      <c r="AC92" s="70"/>
      <c r="AD92" s="70"/>
      <c r="AE92" s="70"/>
      <c r="AF92" s="70"/>
      <c r="AG92" s="70">
        <v>15</v>
      </c>
    </row>
    <row r="93" spans="1:33">
      <c r="A93" s="72">
        <v>89</v>
      </c>
      <c r="B93" s="70"/>
      <c r="C93" s="70"/>
      <c r="D93" s="70"/>
      <c r="E93" s="70">
        <v>5</v>
      </c>
      <c r="F93" s="70"/>
      <c r="G93" s="70"/>
      <c r="H93" s="70"/>
      <c r="I93" s="70"/>
      <c r="J93" s="70"/>
      <c r="K93" s="70">
        <v>4</v>
      </c>
      <c r="L93" s="70"/>
      <c r="M93" s="70"/>
      <c r="N93" s="70"/>
      <c r="O93" s="70"/>
      <c r="P93" s="70"/>
      <c r="Q93" s="70"/>
      <c r="R93" s="70"/>
      <c r="S93" s="70"/>
      <c r="T93" s="70">
        <v>1</v>
      </c>
      <c r="U93" s="70">
        <v>3</v>
      </c>
      <c r="V93" s="70"/>
      <c r="W93" s="70"/>
      <c r="X93" s="70"/>
      <c r="Y93" s="70"/>
      <c r="Z93" s="70">
        <v>2</v>
      </c>
      <c r="AA93" s="70"/>
      <c r="AB93" s="70"/>
      <c r="AC93" s="70"/>
      <c r="AD93" s="70"/>
      <c r="AE93" s="70"/>
      <c r="AF93" s="70"/>
      <c r="AG93" s="70">
        <v>15</v>
      </c>
    </row>
    <row r="94" spans="1:33">
      <c r="A94" s="72">
        <v>90</v>
      </c>
      <c r="B94" s="70"/>
      <c r="C94" s="70"/>
      <c r="D94" s="70"/>
      <c r="E94" s="70"/>
      <c r="F94" s="70"/>
      <c r="G94" s="70"/>
      <c r="H94" s="70"/>
      <c r="I94" s="70"/>
      <c r="J94" s="70"/>
      <c r="K94" s="70">
        <v>5</v>
      </c>
      <c r="L94" s="70"/>
      <c r="M94" s="70"/>
      <c r="N94" s="70"/>
      <c r="O94" s="70"/>
      <c r="P94" s="70">
        <v>2</v>
      </c>
      <c r="Q94" s="70"/>
      <c r="R94" s="70">
        <v>4</v>
      </c>
      <c r="S94" s="70"/>
      <c r="T94" s="70"/>
      <c r="U94" s="70">
        <v>1</v>
      </c>
      <c r="V94" s="70"/>
      <c r="W94" s="70">
        <v>3</v>
      </c>
      <c r="X94" s="70"/>
      <c r="Y94" s="70"/>
      <c r="Z94" s="70"/>
      <c r="AA94" s="70"/>
      <c r="AB94" s="70"/>
      <c r="AC94" s="70"/>
      <c r="AD94" s="70"/>
      <c r="AE94" s="70"/>
      <c r="AF94" s="70"/>
      <c r="AG94" s="70">
        <v>15</v>
      </c>
    </row>
    <row r="95" spans="1:33">
      <c r="A95" s="72">
        <v>91</v>
      </c>
      <c r="B95" s="70"/>
      <c r="C95" s="70"/>
      <c r="D95" s="70"/>
      <c r="E95" s="70"/>
      <c r="F95" s="70"/>
      <c r="G95" s="70"/>
      <c r="H95" s="70"/>
      <c r="I95" s="70">
        <v>5</v>
      </c>
      <c r="J95" s="70"/>
      <c r="K95" s="70">
        <v>4</v>
      </c>
      <c r="L95" s="70"/>
      <c r="M95" s="70"/>
      <c r="N95" s="70"/>
      <c r="O95" s="70"/>
      <c r="P95" s="70">
        <v>3</v>
      </c>
      <c r="Q95" s="70"/>
      <c r="R95" s="70">
        <v>2</v>
      </c>
      <c r="S95" s="70">
        <v>1</v>
      </c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>
        <v>15</v>
      </c>
    </row>
    <row r="96" spans="1:33">
      <c r="A96" s="72">
        <v>92</v>
      </c>
      <c r="B96" s="70"/>
      <c r="C96" s="70"/>
      <c r="D96" s="70">
        <v>3</v>
      </c>
      <c r="E96" s="70"/>
      <c r="F96" s="70"/>
      <c r="G96" s="70"/>
      <c r="H96" s="70"/>
      <c r="I96" s="70">
        <v>2</v>
      </c>
      <c r="J96" s="70"/>
      <c r="K96" s="70">
        <v>4</v>
      </c>
      <c r="L96" s="70"/>
      <c r="M96" s="70"/>
      <c r="N96" s="70"/>
      <c r="O96" s="70"/>
      <c r="P96" s="70"/>
      <c r="Q96" s="70"/>
      <c r="R96" s="70"/>
      <c r="S96" s="70"/>
      <c r="T96" s="70">
        <v>5</v>
      </c>
      <c r="U96" s="70">
        <v>1</v>
      </c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>
        <v>15</v>
      </c>
    </row>
    <row r="97" spans="1:33">
      <c r="A97" s="72">
        <v>93</v>
      </c>
      <c r="B97" s="70"/>
      <c r="C97" s="70"/>
      <c r="D97" s="70"/>
      <c r="E97" s="70"/>
      <c r="F97" s="70"/>
      <c r="G97" s="70"/>
      <c r="H97" s="70"/>
      <c r="I97" s="70"/>
      <c r="J97" s="70"/>
      <c r="K97" s="70">
        <v>3</v>
      </c>
      <c r="L97" s="70"/>
      <c r="M97" s="70">
        <v>1</v>
      </c>
      <c r="N97" s="70"/>
      <c r="O97" s="70"/>
      <c r="P97" s="70"/>
      <c r="Q97" s="70"/>
      <c r="R97" s="70"/>
      <c r="S97" s="70"/>
      <c r="T97" s="70">
        <v>5</v>
      </c>
      <c r="U97" s="70">
        <v>4</v>
      </c>
      <c r="V97" s="70"/>
      <c r="W97" s="70"/>
      <c r="X97" s="70"/>
      <c r="Y97" s="70"/>
      <c r="Z97" s="70">
        <v>2</v>
      </c>
      <c r="AA97" s="70"/>
      <c r="AB97" s="70"/>
      <c r="AC97" s="70"/>
      <c r="AD97" s="70"/>
      <c r="AE97" s="70"/>
      <c r="AF97" s="70"/>
      <c r="AG97" s="70">
        <v>15</v>
      </c>
    </row>
    <row r="98" spans="1:33">
      <c r="A98" s="72">
        <v>94</v>
      </c>
      <c r="B98" s="70"/>
      <c r="C98" s="70">
        <v>5</v>
      </c>
      <c r="D98" s="70"/>
      <c r="E98" s="70">
        <v>4</v>
      </c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>
        <v>2</v>
      </c>
      <c r="S98" s="70"/>
      <c r="T98" s="70"/>
      <c r="U98" s="70">
        <v>3</v>
      </c>
      <c r="V98" s="70"/>
      <c r="W98" s="70">
        <v>1</v>
      </c>
      <c r="X98" s="70"/>
      <c r="Y98" s="70"/>
      <c r="Z98" s="70"/>
      <c r="AA98" s="70"/>
      <c r="AB98" s="70"/>
      <c r="AC98" s="70"/>
      <c r="AD98" s="70"/>
      <c r="AE98" s="70"/>
      <c r="AF98" s="70"/>
      <c r="AG98" s="70">
        <v>15</v>
      </c>
    </row>
    <row r="99" spans="1:33">
      <c r="A99" s="72">
        <v>95</v>
      </c>
      <c r="B99" s="70">
        <v>3</v>
      </c>
      <c r="C99" s="70"/>
      <c r="D99" s="70"/>
      <c r="E99" s="70"/>
      <c r="F99" s="70"/>
      <c r="G99" s="70"/>
      <c r="H99" s="70"/>
      <c r="I99" s="70"/>
      <c r="J99" s="70"/>
      <c r="K99" s="70">
        <v>2</v>
      </c>
      <c r="L99" s="70"/>
      <c r="M99" s="70"/>
      <c r="N99" s="70"/>
      <c r="O99" s="70">
        <v>4</v>
      </c>
      <c r="P99" s="70"/>
      <c r="Q99" s="70"/>
      <c r="R99" s="70">
        <v>5</v>
      </c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>
        <v>14</v>
      </c>
    </row>
    <row r="100" spans="1:33">
      <c r="A100" s="72">
        <v>96</v>
      </c>
      <c r="B100" s="70"/>
      <c r="C100" s="70"/>
      <c r="D100" s="70"/>
      <c r="E100" s="70">
        <v>3</v>
      </c>
      <c r="F100" s="70"/>
      <c r="G100" s="70"/>
      <c r="H100" s="70"/>
      <c r="I100" s="70">
        <v>5</v>
      </c>
      <c r="J100" s="70"/>
      <c r="K100" s="70"/>
      <c r="L100" s="70"/>
      <c r="M100" s="70"/>
      <c r="N100" s="70"/>
      <c r="O100" s="70">
        <v>1</v>
      </c>
      <c r="P100" s="70"/>
      <c r="Q100" s="70"/>
      <c r="R100" s="70"/>
      <c r="S100" s="70"/>
      <c r="T100" s="70"/>
      <c r="U100" s="70"/>
      <c r="V100" s="70"/>
      <c r="W100" s="70"/>
      <c r="X100" s="70"/>
      <c r="Y100" s="70">
        <v>4</v>
      </c>
      <c r="Z100" s="70">
        <v>2</v>
      </c>
      <c r="AA100" s="70"/>
      <c r="AB100" s="70"/>
      <c r="AC100" s="70"/>
      <c r="AD100" s="70"/>
      <c r="AE100" s="70"/>
      <c r="AF100" s="70"/>
      <c r="AG100" s="70">
        <v>15</v>
      </c>
    </row>
    <row r="101" spans="1:33">
      <c r="A101" s="72">
        <v>97</v>
      </c>
      <c r="B101" s="70"/>
      <c r="C101" s="70"/>
      <c r="D101" s="70">
        <v>5</v>
      </c>
      <c r="E101" s="70"/>
      <c r="F101" s="70">
        <v>2</v>
      </c>
      <c r="G101" s="70"/>
      <c r="H101" s="70"/>
      <c r="I101" s="70">
        <v>1</v>
      </c>
      <c r="J101" s="70"/>
      <c r="K101" s="70"/>
      <c r="L101" s="70"/>
      <c r="M101" s="70">
        <v>3</v>
      </c>
      <c r="N101" s="70"/>
      <c r="O101" s="70"/>
      <c r="P101" s="70"/>
      <c r="Q101" s="70"/>
      <c r="R101" s="70"/>
      <c r="S101" s="70"/>
      <c r="T101" s="70">
        <v>4</v>
      </c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>
        <v>15</v>
      </c>
    </row>
    <row r="102" spans="1:33">
      <c r="A102" s="72">
        <v>98</v>
      </c>
      <c r="B102" s="70">
        <v>4</v>
      </c>
      <c r="C102" s="70">
        <v>2</v>
      </c>
      <c r="D102" s="70"/>
      <c r="E102" s="70">
        <v>1</v>
      </c>
      <c r="F102" s="70"/>
      <c r="G102" s="70"/>
      <c r="H102" s="70"/>
      <c r="I102" s="70"/>
      <c r="J102" s="70"/>
      <c r="K102" s="70"/>
      <c r="L102" s="70"/>
      <c r="M102" s="70">
        <v>5</v>
      </c>
      <c r="N102" s="70"/>
      <c r="O102" s="70"/>
      <c r="P102" s="70"/>
      <c r="Q102" s="70"/>
      <c r="R102" s="70"/>
      <c r="S102" s="70"/>
      <c r="T102" s="70">
        <v>3</v>
      </c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>
        <v>15</v>
      </c>
    </row>
    <row r="103" spans="1:33">
      <c r="A103" s="72">
        <v>99</v>
      </c>
      <c r="B103" s="70"/>
      <c r="C103" s="70"/>
      <c r="D103" s="70">
        <v>3</v>
      </c>
      <c r="E103" s="70">
        <v>1</v>
      </c>
      <c r="F103" s="70"/>
      <c r="G103" s="70"/>
      <c r="H103" s="70"/>
      <c r="I103" s="70">
        <v>2</v>
      </c>
      <c r="J103" s="70"/>
      <c r="K103" s="70"/>
      <c r="L103" s="70"/>
      <c r="M103" s="70">
        <v>4</v>
      </c>
      <c r="N103" s="70"/>
      <c r="O103" s="70"/>
      <c r="P103" s="70"/>
      <c r="Q103" s="70"/>
      <c r="R103" s="70"/>
      <c r="S103" s="70"/>
      <c r="T103" s="70">
        <v>5</v>
      </c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>
        <v>15</v>
      </c>
    </row>
    <row r="104" spans="1:33">
      <c r="A104" s="72">
        <v>100</v>
      </c>
      <c r="B104" s="70"/>
      <c r="C104" s="70"/>
      <c r="D104" s="70"/>
      <c r="E104" s="70">
        <v>3</v>
      </c>
      <c r="F104" s="70"/>
      <c r="G104" s="70">
        <v>2</v>
      </c>
      <c r="H104" s="70"/>
      <c r="I104" s="70"/>
      <c r="J104" s="70"/>
      <c r="K104" s="70">
        <v>5</v>
      </c>
      <c r="L104" s="70"/>
      <c r="M104" s="70"/>
      <c r="N104" s="70"/>
      <c r="O104" s="70">
        <v>4</v>
      </c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>
        <v>14</v>
      </c>
    </row>
    <row r="105" spans="1:33">
      <c r="A105" s="72">
        <v>101</v>
      </c>
      <c r="B105" s="70"/>
      <c r="C105" s="70">
        <v>2</v>
      </c>
      <c r="D105" s="70"/>
      <c r="E105" s="70">
        <v>5</v>
      </c>
      <c r="F105" s="70"/>
      <c r="G105" s="70"/>
      <c r="H105" s="70"/>
      <c r="I105" s="70"/>
      <c r="J105" s="70"/>
      <c r="K105" s="70"/>
      <c r="L105" s="70"/>
      <c r="M105" s="70">
        <v>3</v>
      </c>
      <c r="N105" s="70"/>
      <c r="O105" s="70"/>
      <c r="P105" s="70"/>
      <c r="Q105" s="70"/>
      <c r="R105" s="70">
        <v>1</v>
      </c>
      <c r="S105" s="70"/>
      <c r="T105" s="70"/>
      <c r="U105" s="70">
        <v>4</v>
      </c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>
        <v>15</v>
      </c>
    </row>
    <row r="106" spans="1:33">
      <c r="A106" s="72">
        <v>102</v>
      </c>
      <c r="B106" s="70"/>
      <c r="C106" s="70"/>
      <c r="D106" s="70">
        <v>4</v>
      </c>
      <c r="E106" s="70"/>
      <c r="F106" s="70"/>
      <c r="G106" s="70"/>
      <c r="H106" s="70"/>
      <c r="I106" s="70"/>
      <c r="J106" s="70"/>
      <c r="K106" s="70">
        <v>3</v>
      </c>
      <c r="L106" s="70">
        <v>2</v>
      </c>
      <c r="M106" s="70">
        <v>1</v>
      </c>
      <c r="N106" s="70"/>
      <c r="O106" s="70"/>
      <c r="P106" s="70"/>
      <c r="Q106" s="70"/>
      <c r="R106" s="70"/>
      <c r="S106" s="70"/>
      <c r="T106" s="70">
        <v>5</v>
      </c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>
        <v>15</v>
      </c>
    </row>
    <row r="107" spans="1:33">
      <c r="A107" s="72">
        <v>103</v>
      </c>
      <c r="B107" s="70"/>
      <c r="C107" s="70"/>
      <c r="D107" s="70"/>
      <c r="E107" s="70">
        <v>4</v>
      </c>
      <c r="F107" s="70"/>
      <c r="G107" s="70"/>
      <c r="H107" s="70"/>
      <c r="I107" s="70">
        <v>1</v>
      </c>
      <c r="J107" s="70"/>
      <c r="K107" s="70"/>
      <c r="L107" s="70"/>
      <c r="M107" s="70"/>
      <c r="N107" s="70"/>
      <c r="O107" s="70">
        <v>2</v>
      </c>
      <c r="P107" s="70"/>
      <c r="Q107" s="70"/>
      <c r="R107" s="70">
        <v>5</v>
      </c>
      <c r="S107" s="70"/>
      <c r="T107" s="70"/>
      <c r="U107" s="70">
        <v>3</v>
      </c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>
        <v>15</v>
      </c>
    </row>
    <row r="108" spans="1:33">
      <c r="A108" s="72">
        <v>104</v>
      </c>
      <c r="B108" s="70"/>
      <c r="C108" s="70"/>
      <c r="D108" s="70"/>
      <c r="E108" s="70">
        <v>1</v>
      </c>
      <c r="F108" s="70"/>
      <c r="G108" s="70"/>
      <c r="H108" s="70"/>
      <c r="I108" s="70"/>
      <c r="J108" s="70"/>
      <c r="K108" s="70">
        <v>5</v>
      </c>
      <c r="L108" s="70"/>
      <c r="M108" s="70">
        <v>3</v>
      </c>
      <c r="N108" s="70"/>
      <c r="O108" s="70"/>
      <c r="P108" s="70">
        <v>4</v>
      </c>
      <c r="Q108" s="70"/>
      <c r="R108" s="70">
        <v>2</v>
      </c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>
        <v>15</v>
      </c>
    </row>
    <row r="109" spans="1:33">
      <c r="A109" s="72">
        <v>105</v>
      </c>
      <c r="B109" s="70"/>
      <c r="C109" s="70"/>
      <c r="D109" s="70"/>
      <c r="E109" s="70"/>
      <c r="F109" s="70"/>
      <c r="G109" s="70"/>
      <c r="H109" s="70"/>
      <c r="I109" s="70"/>
      <c r="J109" s="70"/>
      <c r="K109" s="70">
        <v>3</v>
      </c>
      <c r="L109" s="70">
        <v>4</v>
      </c>
      <c r="M109" s="70"/>
      <c r="N109" s="70"/>
      <c r="O109" s="70">
        <v>1</v>
      </c>
      <c r="P109" s="70"/>
      <c r="Q109" s="70"/>
      <c r="R109" s="70">
        <v>2</v>
      </c>
      <c r="S109" s="70"/>
      <c r="T109" s="70"/>
      <c r="U109" s="70">
        <v>5</v>
      </c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>
        <v>15</v>
      </c>
    </row>
    <row r="110" spans="1:33">
      <c r="A110" s="72">
        <v>106</v>
      </c>
      <c r="B110" s="70"/>
      <c r="C110" s="70">
        <v>5</v>
      </c>
      <c r="D110" s="70"/>
      <c r="E110" s="70">
        <v>1</v>
      </c>
      <c r="F110" s="70">
        <v>2</v>
      </c>
      <c r="G110" s="70"/>
      <c r="H110" s="70"/>
      <c r="I110" s="70"/>
      <c r="J110" s="70"/>
      <c r="K110" s="70">
        <v>4</v>
      </c>
      <c r="L110" s="70"/>
      <c r="M110" s="70"/>
      <c r="N110" s="70"/>
      <c r="O110" s="70"/>
      <c r="P110" s="70"/>
      <c r="Q110" s="70"/>
      <c r="R110" s="70">
        <v>3</v>
      </c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>
        <v>15</v>
      </c>
    </row>
    <row r="111" spans="1:33">
      <c r="A111" s="72">
        <v>107</v>
      </c>
      <c r="B111" s="70"/>
      <c r="C111" s="70"/>
      <c r="D111" s="70"/>
      <c r="E111" s="70"/>
      <c r="F111" s="70"/>
      <c r="G111" s="70"/>
      <c r="H111" s="70"/>
      <c r="I111" s="70"/>
      <c r="J111" s="70"/>
      <c r="K111" s="70">
        <v>3</v>
      </c>
      <c r="L111" s="70">
        <v>4</v>
      </c>
      <c r="M111" s="70"/>
      <c r="N111" s="70"/>
      <c r="O111" s="70">
        <v>1</v>
      </c>
      <c r="P111" s="70"/>
      <c r="Q111" s="70"/>
      <c r="R111" s="70">
        <v>2</v>
      </c>
      <c r="S111" s="70"/>
      <c r="T111" s="70"/>
      <c r="U111" s="70">
        <v>5</v>
      </c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>
        <v>15</v>
      </c>
    </row>
    <row r="112" spans="1:33">
      <c r="A112" s="72">
        <v>108</v>
      </c>
      <c r="B112" s="70"/>
      <c r="C112" s="70"/>
      <c r="D112" s="70">
        <v>5</v>
      </c>
      <c r="E112" s="70"/>
      <c r="F112" s="70"/>
      <c r="G112" s="70"/>
      <c r="H112" s="70"/>
      <c r="I112" s="70">
        <v>3</v>
      </c>
      <c r="J112" s="70"/>
      <c r="K112" s="70"/>
      <c r="L112" s="70"/>
      <c r="M112" s="70"/>
      <c r="N112" s="70">
        <v>4</v>
      </c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>
        <v>12</v>
      </c>
    </row>
    <row r="113" spans="1:33">
      <c r="A113" s="72">
        <v>109</v>
      </c>
      <c r="B113" s="70"/>
      <c r="C113" s="70"/>
      <c r="D113" s="70"/>
      <c r="E113" s="70">
        <v>4</v>
      </c>
      <c r="F113" s="70"/>
      <c r="G113" s="70">
        <v>2</v>
      </c>
      <c r="H113" s="70"/>
      <c r="I113" s="70"/>
      <c r="J113" s="70">
        <v>1</v>
      </c>
      <c r="K113" s="70"/>
      <c r="L113" s="70"/>
      <c r="M113" s="70"/>
      <c r="N113" s="70"/>
      <c r="O113" s="70"/>
      <c r="P113" s="70"/>
      <c r="Q113" s="70"/>
      <c r="R113" s="70">
        <v>5</v>
      </c>
      <c r="S113" s="70"/>
      <c r="T113" s="70"/>
      <c r="U113" s="70">
        <v>3</v>
      </c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>
        <v>15</v>
      </c>
    </row>
    <row r="114" spans="1:33">
      <c r="A114" s="72">
        <v>110</v>
      </c>
      <c r="B114" s="70"/>
      <c r="C114" s="70"/>
      <c r="D114" s="70"/>
      <c r="E114" s="70"/>
      <c r="F114" s="70"/>
      <c r="G114" s="70"/>
      <c r="H114" s="70"/>
      <c r="I114" s="70">
        <v>1</v>
      </c>
      <c r="J114" s="70"/>
      <c r="K114" s="70">
        <v>5</v>
      </c>
      <c r="L114" s="70">
        <v>3</v>
      </c>
      <c r="M114" s="70">
        <v>4</v>
      </c>
      <c r="N114" s="70"/>
      <c r="O114" s="70"/>
      <c r="P114" s="70"/>
      <c r="Q114" s="70"/>
      <c r="R114" s="70"/>
      <c r="S114" s="70"/>
      <c r="T114" s="70">
        <v>2</v>
      </c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>
        <v>15</v>
      </c>
    </row>
    <row r="115" spans="1:33">
      <c r="A115" s="72">
        <v>111</v>
      </c>
      <c r="B115" s="70">
        <v>1</v>
      </c>
      <c r="C115" s="70"/>
      <c r="D115" s="70">
        <v>5</v>
      </c>
      <c r="E115" s="70"/>
      <c r="F115" s="70"/>
      <c r="G115" s="70"/>
      <c r="H115" s="70"/>
      <c r="I115" s="70"/>
      <c r="J115" s="70"/>
      <c r="K115" s="70">
        <v>4</v>
      </c>
      <c r="L115" s="70"/>
      <c r="M115" s="70">
        <v>2</v>
      </c>
      <c r="N115" s="70"/>
      <c r="O115" s="70"/>
      <c r="P115" s="70"/>
      <c r="Q115" s="70"/>
      <c r="R115" s="70"/>
      <c r="S115" s="70"/>
      <c r="T115" s="70">
        <v>3</v>
      </c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>
        <v>15</v>
      </c>
    </row>
    <row r="116" spans="1:33">
      <c r="A116" s="72">
        <v>112</v>
      </c>
      <c r="B116" s="70"/>
      <c r="C116" s="70"/>
      <c r="D116" s="70">
        <v>1</v>
      </c>
      <c r="E116" s="70">
        <v>2</v>
      </c>
      <c r="F116" s="70"/>
      <c r="G116" s="70"/>
      <c r="H116" s="70"/>
      <c r="I116" s="70"/>
      <c r="J116" s="70"/>
      <c r="K116" s="70">
        <v>4</v>
      </c>
      <c r="L116" s="70"/>
      <c r="M116" s="70"/>
      <c r="N116" s="70"/>
      <c r="O116" s="70"/>
      <c r="P116" s="70"/>
      <c r="Q116" s="70"/>
      <c r="R116" s="70"/>
      <c r="S116" s="70"/>
      <c r="T116" s="70">
        <v>5</v>
      </c>
      <c r="U116" s="70"/>
      <c r="V116" s="70"/>
      <c r="W116" s="70"/>
      <c r="X116" s="70"/>
      <c r="Y116" s="70"/>
      <c r="Z116" s="70">
        <v>3</v>
      </c>
      <c r="AA116" s="70"/>
      <c r="AB116" s="70"/>
      <c r="AC116" s="70"/>
      <c r="AD116" s="70"/>
      <c r="AE116" s="70"/>
      <c r="AF116" s="70"/>
      <c r="AG116" s="70">
        <v>15</v>
      </c>
    </row>
    <row r="117" spans="1:33">
      <c r="A117" s="72">
        <v>113</v>
      </c>
      <c r="B117" s="70"/>
      <c r="C117" s="70"/>
      <c r="D117" s="70"/>
      <c r="E117" s="70">
        <v>2</v>
      </c>
      <c r="F117" s="70">
        <v>1</v>
      </c>
      <c r="G117" s="70">
        <v>4</v>
      </c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>
        <v>5</v>
      </c>
      <c r="S117" s="70"/>
      <c r="T117" s="70"/>
      <c r="U117" s="70"/>
      <c r="V117" s="70"/>
      <c r="W117" s="70">
        <v>3</v>
      </c>
      <c r="X117" s="70"/>
      <c r="Y117" s="70"/>
      <c r="Z117" s="70"/>
      <c r="AA117" s="70"/>
      <c r="AB117" s="70"/>
      <c r="AC117" s="70"/>
      <c r="AD117" s="70"/>
      <c r="AE117" s="70"/>
      <c r="AF117" s="70"/>
      <c r="AG117" s="70">
        <v>15</v>
      </c>
    </row>
    <row r="118" spans="1:33">
      <c r="A118" s="72">
        <v>114</v>
      </c>
      <c r="B118" s="70"/>
      <c r="C118" s="70"/>
      <c r="D118" s="70">
        <v>4</v>
      </c>
      <c r="E118" s="70"/>
      <c r="F118" s="70"/>
      <c r="G118" s="70"/>
      <c r="H118" s="70"/>
      <c r="I118" s="70"/>
      <c r="J118" s="70"/>
      <c r="K118" s="70">
        <v>5</v>
      </c>
      <c r="L118" s="70"/>
      <c r="M118" s="70">
        <v>1</v>
      </c>
      <c r="N118" s="70"/>
      <c r="O118" s="70"/>
      <c r="P118" s="70"/>
      <c r="Q118" s="70"/>
      <c r="R118" s="70"/>
      <c r="S118" s="70"/>
      <c r="T118" s="70">
        <v>3</v>
      </c>
      <c r="U118" s="70"/>
      <c r="V118" s="70"/>
      <c r="W118" s="70"/>
      <c r="X118" s="70"/>
      <c r="Y118" s="70"/>
      <c r="Z118" s="70">
        <v>2</v>
      </c>
      <c r="AA118" s="70"/>
      <c r="AB118" s="70"/>
      <c r="AC118" s="70"/>
      <c r="AD118" s="70"/>
      <c r="AE118" s="70"/>
      <c r="AF118" s="70"/>
      <c r="AG118" s="70">
        <v>15</v>
      </c>
    </row>
    <row r="119" spans="1:33">
      <c r="A119" s="72">
        <v>115</v>
      </c>
      <c r="B119" s="70"/>
      <c r="C119" s="70">
        <v>3</v>
      </c>
      <c r="D119" s="70"/>
      <c r="E119" s="70"/>
      <c r="F119" s="70"/>
      <c r="G119" s="70"/>
      <c r="H119" s="70"/>
      <c r="I119" s="70"/>
      <c r="J119" s="70"/>
      <c r="K119" s="70">
        <v>2</v>
      </c>
      <c r="L119" s="70"/>
      <c r="M119" s="70"/>
      <c r="N119" s="70"/>
      <c r="O119" s="70"/>
      <c r="P119" s="70"/>
      <c r="Q119" s="70"/>
      <c r="R119" s="70"/>
      <c r="S119" s="70"/>
      <c r="T119" s="70">
        <v>5</v>
      </c>
      <c r="U119" s="70"/>
      <c r="V119" s="70"/>
      <c r="W119" s="70"/>
      <c r="X119" s="70">
        <v>1</v>
      </c>
      <c r="Y119" s="70"/>
      <c r="Z119" s="70">
        <v>4</v>
      </c>
      <c r="AA119" s="70"/>
      <c r="AB119" s="70"/>
      <c r="AC119" s="70"/>
      <c r="AD119" s="70"/>
      <c r="AE119" s="70"/>
      <c r="AF119" s="70"/>
      <c r="AG119" s="70">
        <v>15</v>
      </c>
    </row>
    <row r="120" spans="1:33">
      <c r="A120" s="72">
        <v>116</v>
      </c>
      <c r="B120" s="70">
        <v>3</v>
      </c>
      <c r="C120" s="70"/>
      <c r="D120" s="70"/>
      <c r="E120" s="70">
        <v>5</v>
      </c>
      <c r="F120" s="70"/>
      <c r="G120" s="70"/>
      <c r="H120" s="70"/>
      <c r="I120" s="70"/>
      <c r="J120" s="70"/>
      <c r="K120" s="70">
        <v>2</v>
      </c>
      <c r="L120" s="70"/>
      <c r="M120" s="70"/>
      <c r="N120" s="70"/>
      <c r="O120" s="70">
        <v>4</v>
      </c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>
        <v>14</v>
      </c>
    </row>
    <row r="121" spans="1:33">
      <c r="A121" s="72">
        <v>117</v>
      </c>
      <c r="B121" s="70"/>
      <c r="C121" s="70"/>
      <c r="D121" s="70"/>
      <c r="E121" s="70">
        <v>5</v>
      </c>
      <c r="F121" s="70"/>
      <c r="G121" s="70"/>
      <c r="H121" s="70"/>
      <c r="I121" s="70"/>
      <c r="J121" s="70"/>
      <c r="K121" s="70">
        <v>3</v>
      </c>
      <c r="L121" s="70"/>
      <c r="M121" s="70">
        <v>1</v>
      </c>
      <c r="N121" s="70"/>
      <c r="O121" s="70"/>
      <c r="P121" s="70"/>
      <c r="Q121" s="70"/>
      <c r="R121" s="70"/>
      <c r="S121" s="70"/>
      <c r="T121" s="70">
        <v>2</v>
      </c>
      <c r="U121" s="70">
        <v>4</v>
      </c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>
        <v>15</v>
      </c>
    </row>
    <row r="122" spans="1:33">
      <c r="A122" s="72">
        <v>118</v>
      </c>
      <c r="B122" s="70"/>
      <c r="C122" s="70"/>
      <c r="D122" s="70"/>
      <c r="E122" s="70">
        <v>4</v>
      </c>
      <c r="F122" s="70"/>
      <c r="G122" s="70"/>
      <c r="H122" s="70"/>
      <c r="I122" s="70">
        <v>5</v>
      </c>
      <c r="J122" s="70"/>
      <c r="K122" s="70">
        <v>1</v>
      </c>
      <c r="L122" s="70"/>
      <c r="M122" s="70"/>
      <c r="N122" s="70"/>
      <c r="O122" s="70"/>
      <c r="P122" s="70"/>
      <c r="Q122" s="70"/>
      <c r="R122" s="70"/>
      <c r="S122" s="70"/>
      <c r="T122" s="70"/>
      <c r="U122" s="70">
        <v>3</v>
      </c>
      <c r="V122" s="70"/>
      <c r="W122" s="70"/>
      <c r="X122" s="70"/>
      <c r="Y122" s="70"/>
      <c r="Z122" s="70">
        <v>2</v>
      </c>
      <c r="AA122" s="70"/>
      <c r="AB122" s="70"/>
      <c r="AC122" s="70"/>
      <c r="AD122" s="70"/>
      <c r="AE122" s="70"/>
      <c r="AF122" s="70"/>
      <c r="AG122" s="70">
        <v>15</v>
      </c>
    </row>
    <row r="123" spans="1:33">
      <c r="A123" s="72">
        <v>119</v>
      </c>
      <c r="B123" s="70">
        <v>1</v>
      </c>
      <c r="C123" s="70"/>
      <c r="D123" s="70">
        <v>4</v>
      </c>
      <c r="E123" s="70"/>
      <c r="F123" s="70"/>
      <c r="G123" s="70"/>
      <c r="H123" s="70"/>
      <c r="I123" s="70"/>
      <c r="J123" s="70"/>
      <c r="K123" s="70">
        <v>2</v>
      </c>
      <c r="L123" s="70"/>
      <c r="M123" s="70">
        <v>5</v>
      </c>
      <c r="N123" s="70"/>
      <c r="O123" s="70"/>
      <c r="P123" s="70"/>
      <c r="Q123" s="70"/>
      <c r="R123" s="70"/>
      <c r="S123" s="70"/>
      <c r="T123" s="70">
        <v>3</v>
      </c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>
        <v>15</v>
      </c>
    </row>
    <row r="124" spans="1:33">
      <c r="A124" s="72">
        <v>120</v>
      </c>
      <c r="B124" s="70"/>
      <c r="C124" s="70">
        <v>2</v>
      </c>
      <c r="D124" s="70">
        <v>3</v>
      </c>
      <c r="E124" s="70"/>
      <c r="F124" s="70"/>
      <c r="G124" s="70"/>
      <c r="H124" s="70"/>
      <c r="I124" s="70"/>
      <c r="J124" s="70"/>
      <c r="K124" s="70">
        <v>4</v>
      </c>
      <c r="L124" s="70"/>
      <c r="M124" s="70">
        <v>1</v>
      </c>
      <c r="N124" s="70"/>
      <c r="O124" s="70"/>
      <c r="P124" s="70"/>
      <c r="Q124" s="70"/>
      <c r="R124" s="70"/>
      <c r="S124" s="70"/>
      <c r="T124" s="70">
        <v>5</v>
      </c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>
        <v>15</v>
      </c>
    </row>
    <row r="125" spans="1:33">
      <c r="A125" s="72">
        <v>121</v>
      </c>
      <c r="B125" s="70"/>
      <c r="C125" s="70"/>
      <c r="D125" s="70"/>
      <c r="E125" s="70">
        <v>1</v>
      </c>
      <c r="F125" s="70"/>
      <c r="G125" s="70"/>
      <c r="H125" s="70"/>
      <c r="I125" s="70"/>
      <c r="J125" s="70"/>
      <c r="K125" s="70">
        <v>2</v>
      </c>
      <c r="L125" s="70"/>
      <c r="M125" s="70">
        <v>5</v>
      </c>
      <c r="N125" s="70"/>
      <c r="O125" s="70"/>
      <c r="P125" s="70"/>
      <c r="Q125" s="70"/>
      <c r="R125" s="70"/>
      <c r="S125" s="70"/>
      <c r="T125" s="70">
        <v>3</v>
      </c>
      <c r="U125" s="70">
        <v>4</v>
      </c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>
        <v>15</v>
      </c>
    </row>
    <row r="126" spans="1:33">
      <c r="A126" s="72">
        <v>122</v>
      </c>
      <c r="B126" s="70">
        <v>2</v>
      </c>
      <c r="C126" s="70">
        <v>1</v>
      </c>
      <c r="D126" s="70">
        <v>3</v>
      </c>
      <c r="E126" s="70"/>
      <c r="F126" s="70"/>
      <c r="G126" s="70"/>
      <c r="H126" s="70"/>
      <c r="I126" s="70"/>
      <c r="J126" s="70"/>
      <c r="K126" s="70"/>
      <c r="L126" s="70"/>
      <c r="M126" s="70">
        <v>4</v>
      </c>
      <c r="N126" s="70"/>
      <c r="O126" s="70"/>
      <c r="P126" s="70"/>
      <c r="Q126" s="70"/>
      <c r="R126" s="70"/>
      <c r="S126" s="70"/>
      <c r="T126" s="70">
        <v>5</v>
      </c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>
        <v>15</v>
      </c>
    </row>
    <row r="127" spans="1:33">
      <c r="A127" s="72">
        <v>123</v>
      </c>
      <c r="B127" s="70"/>
      <c r="C127" s="70"/>
      <c r="D127" s="70"/>
      <c r="E127" s="70">
        <v>3</v>
      </c>
      <c r="F127" s="70"/>
      <c r="G127" s="70"/>
      <c r="H127" s="70"/>
      <c r="I127" s="70">
        <v>5</v>
      </c>
      <c r="J127" s="70"/>
      <c r="K127" s="70"/>
      <c r="L127" s="70"/>
      <c r="M127" s="70"/>
      <c r="N127" s="70"/>
      <c r="O127" s="70"/>
      <c r="P127" s="70">
        <v>2</v>
      </c>
      <c r="Q127" s="70"/>
      <c r="R127" s="70"/>
      <c r="S127" s="70"/>
      <c r="T127" s="70"/>
      <c r="U127" s="70">
        <v>4</v>
      </c>
      <c r="V127" s="70"/>
      <c r="W127" s="70">
        <v>1</v>
      </c>
      <c r="X127" s="70"/>
      <c r="Y127" s="70"/>
      <c r="Z127" s="70"/>
      <c r="AA127" s="70"/>
      <c r="AB127" s="70"/>
      <c r="AC127" s="70"/>
      <c r="AD127" s="70"/>
      <c r="AE127" s="70"/>
      <c r="AF127" s="70"/>
      <c r="AG127" s="70">
        <v>15</v>
      </c>
    </row>
    <row r="128" spans="1:33">
      <c r="A128" s="72">
        <v>124</v>
      </c>
      <c r="B128" s="70"/>
      <c r="C128" s="70"/>
      <c r="D128" s="70"/>
      <c r="E128" s="70">
        <v>3</v>
      </c>
      <c r="F128" s="70"/>
      <c r="G128" s="70"/>
      <c r="H128" s="70">
        <v>2</v>
      </c>
      <c r="I128" s="70">
        <v>5</v>
      </c>
      <c r="J128" s="70"/>
      <c r="K128" s="70">
        <v>4</v>
      </c>
      <c r="L128" s="70"/>
      <c r="M128" s="70"/>
      <c r="N128" s="70"/>
      <c r="O128" s="70"/>
      <c r="P128" s="70"/>
      <c r="Q128" s="70"/>
      <c r="R128" s="70"/>
      <c r="S128" s="70"/>
      <c r="T128" s="70"/>
      <c r="U128" s="70">
        <v>1</v>
      </c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>
        <v>15</v>
      </c>
    </row>
    <row r="129" spans="1:33">
      <c r="A129" s="72" t="s">
        <v>384</v>
      </c>
      <c r="B129" s="70">
        <v>34</v>
      </c>
      <c r="C129" s="70">
        <v>105</v>
      </c>
      <c r="D129" s="70">
        <v>230</v>
      </c>
      <c r="E129" s="70">
        <v>182</v>
      </c>
      <c r="F129" s="70">
        <v>37</v>
      </c>
      <c r="G129" s="70">
        <v>24</v>
      </c>
      <c r="H129" s="70">
        <v>14</v>
      </c>
      <c r="I129" s="70">
        <v>105</v>
      </c>
      <c r="J129" s="70">
        <v>4</v>
      </c>
      <c r="K129" s="70">
        <v>285</v>
      </c>
      <c r="L129" s="70">
        <v>23</v>
      </c>
      <c r="M129" s="70">
        <v>116</v>
      </c>
      <c r="N129" s="70">
        <v>4</v>
      </c>
      <c r="O129" s="70">
        <v>60</v>
      </c>
      <c r="P129" s="70">
        <v>48</v>
      </c>
      <c r="Q129" s="70">
        <v>5</v>
      </c>
      <c r="R129" s="70">
        <v>107</v>
      </c>
      <c r="S129" s="70">
        <v>11</v>
      </c>
      <c r="T129" s="70">
        <v>126</v>
      </c>
      <c r="U129" s="70">
        <v>153</v>
      </c>
      <c r="V129" s="70">
        <v>7</v>
      </c>
      <c r="W129" s="70">
        <v>48</v>
      </c>
      <c r="X129" s="70">
        <v>6</v>
      </c>
      <c r="Y129" s="70">
        <v>23</v>
      </c>
      <c r="Z129" s="70">
        <v>60</v>
      </c>
      <c r="AA129" s="70">
        <v>10</v>
      </c>
      <c r="AB129" s="70">
        <v>3</v>
      </c>
      <c r="AC129" s="70">
        <v>5</v>
      </c>
      <c r="AD129" s="70">
        <v>2</v>
      </c>
      <c r="AE129" s="70">
        <v>4</v>
      </c>
      <c r="AF129" s="70">
        <v>1</v>
      </c>
      <c r="AG129" s="70">
        <v>1842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CA8AD-23FB-4199-B468-7CED3B625114}">
  <dimension ref="A1:AA125"/>
  <sheetViews>
    <sheetView tabSelected="1" workbookViewId="0">
      <pane ySplit="1" topLeftCell="A112" activePane="bottomLeft" state="frozen"/>
      <selection pane="bottomLeft" activeCell="A12" sqref="A12"/>
    </sheetView>
  </sheetViews>
  <sheetFormatPr baseColWidth="10" defaultRowHeight="12.75"/>
  <cols>
    <col min="2" max="27" width="5" bestFit="1" customWidth="1"/>
  </cols>
  <sheetData>
    <row r="1" spans="1:27">
      <c r="A1" s="103" t="s">
        <v>386</v>
      </c>
      <c r="B1" s="103">
        <v>2030</v>
      </c>
      <c r="C1" s="103">
        <v>2031</v>
      </c>
      <c r="D1" s="103">
        <v>2032</v>
      </c>
      <c r="E1" s="103">
        <v>2033</v>
      </c>
      <c r="F1" s="103">
        <v>2034</v>
      </c>
      <c r="G1" s="103">
        <v>2035</v>
      </c>
      <c r="H1" s="103">
        <v>2036</v>
      </c>
      <c r="I1" s="103">
        <v>2037</v>
      </c>
      <c r="J1" s="103">
        <v>2038</v>
      </c>
      <c r="K1" s="103">
        <v>2039</v>
      </c>
      <c r="L1" s="103">
        <v>2040</v>
      </c>
      <c r="M1" s="103">
        <v>2041</v>
      </c>
      <c r="N1" s="103">
        <v>2042</v>
      </c>
      <c r="O1" s="103">
        <v>2043</v>
      </c>
      <c r="P1" s="103">
        <v>2044</v>
      </c>
      <c r="Q1" s="103">
        <v>2045</v>
      </c>
      <c r="R1" s="103">
        <v>2046</v>
      </c>
      <c r="S1" s="103">
        <v>2047</v>
      </c>
      <c r="T1" s="103">
        <v>2048</v>
      </c>
      <c r="U1" s="103">
        <v>2049</v>
      </c>
      <c r="V1" s="103">
        <v>2050</v>
      </c>
      <c r="W1" s="103">
        <v>2051</v>
      </c>
      <c r="X1" s="103">
        <v>2053</v>
      </c>
      <c r="Y1" s="103">
        <v>2054</v>
      </c>
      <c r="Z1" s="103">
        <v>2055</v>
      </c>
      <c r="AA1" s="103">
        <v>2056</v>
      </c>
    </row>
    <row r="2" spans="1:27">
      <c r="A2" s="104">
        <v>1</v>
      </c>
      <c r="B2" s="105">
        <v>0</v>
      </c>
      <c r="C2" s="105">
        <v>0</v>
      </c>
      <c r="D2" s="105">
        <v>5</v>
      </c>
      <c r="E2" s="105">
        <v>2</v>
      </c>
      <c r="F2" s="105">
        <v>0</v>
      </c>
      <c r="G2" s="105">
        <v>0</v>
      </c>
      <c r="H2" s="105">
        <v>0</v>
      </c>
      <c r="I2" s="105">
        <v>0</v>
      </c>
      <c r="J2" s="105">
        <v>0</v>
      </c>
      <c r="K2" s="105">
        <v>4</v>
      </c>
      <c r="L2" s="105">
        <v>0</v>
      </c>
      <c r="M2" s="105">
        <v>0</v>
      </c>
      <c r="N2" s="105">
        <v>0</v>
      </c>
      <c r="O2" s="105">
        <v>0</v>
      </c>
      <c r="P2" s="105">
        <v>3</v>
      </c>
      <c r="Q2" s="105">
        <v>0</v>
      </c>
      <c r="R2" s="105">
        <v>0</v>
      </c>
      <c r="S2" s="105">
        <v>0</v>
      </c>
      <c r="T2" s="105">
        <v>0</v>
      </c>
      <c r="U2" s="105">
        <v>0</v>
      </c>
      <c r="V2" s="105">
        <v>0</v>
      </c>
      <c r="W2" s="105">
        <v>1</v>
      </c>
      <c r="X2" s="105">
        <v>0</v>
      </c>
      <c r="Y2" s="105">
        <v>0</v>
      </c>
      <c r="Z2" s="105">
        <v>0</v>
      </c>
      <c r="AA2" s="105">
        <v>0</v>
      </c>
    </row>
    <row r="3" spans="1:27">
      <c r="A3" s="104">
        <v>2</v>
      </c>
      <c r="B3" s="105">
        <v>0</v>
      </c>
      <c r="C3" s="105">
        <v>0</v>
      </c>
      <c r="D3" s="105">
        <v>0</v>
      </c>
      <c r="E3" s="105">
        <v>3</v>
      </c>
      <c r="F3" s="105">
        <v>0</v>
      </c>
      <c r="G3" s="105">
        <v>0</v>
      </c>
      <c r="H3" s="105">
        <v>0</v>
      </c>
      <c r="I3" s="105">
        <v>0</v>
      </c>
      <c r="J3" s="105">
        <v>0</v>
      </c>
      <c r="K3" s="105">
        <v>0</v>
      </c>
      <c r="L3" s="105">
        <v>0</v>
      </c>
      <c r="M3" s="105">
        <v>0</v>
      </c>
      <c r="N3" s="105">
        <v>0</v>
      </c>
      <c r="O3" s="105">
        <v>5</v>
      </c>
      <c r="P3" s="105">
        <v>4</v>
      </c>
      <c r="Q3" s="105">
        <v>0</v>
      </c>
      <c r="R3" s="105">
        <v>1</v>
      </c>
      <c r="S3" s="105">
        <v>0</v>
      </c>
      <c r="T3" s="105">
        <v>0</v>
      </c>
      <c r="U3" s="105">
        <v>0</v>
      </c>
      <c r="V3" s="105">
        <v>0</v>
      </c>
      <c r="W3" s="105">
        <v>2</v>
      </c>
      <c r="X3" s="105">
        <v>0</v>
      </c>
      <c r="Y3" s="105">
        <v>0</v>
      </c>
      <c r="Z3" s="105">
        <v>0</v>
      </c>
      <c r="AA3" s="105">
        <v>0</v>
      </c>
    </row>
    <row r="4" spans="1:27">
      <c r="A4" s="104">
        <v>3</v>
      </c>
      <c r="B4" s="105">
        <v>0</v>
      </c>
      <c r="C4" s="105">
        <v>0</v>
      </c>
      <c r="D4" s="105">
        <v>5</v>
      </c>
      <c r="E4" s="105">
        <v>0</v>
      </c>
      <c r="F4" s="105">
        <v>0</v>
      </c>
      <c r="G4" s="105">
        <v>0</v>
      </c>
      <c r="H4" s="105">
        <v>0</v>
      </c>
      <c r="I4" s="105">
        <v>0</v>
      </c>
      <c r="J4" s="105">
        <v>0</v>
      </c>
      <c r="K4" s="105">
        <v>4</v>
      </c>
      <c r="L4" s="105">
        <v>0</v>
      </c>
      <c r="M4" s="105">
        <v>0</v>
      </c>
      <c r="N4" s="105">
        <v>0</v>
      </c>
      <c r="O4" s="105">
        <v>0</v>
      </c>
      <c r="P4" s="105">
        <v>0</v>
      </c>
      <c r="Q4" s="105">
        <v>0</v>
      </c>
      <c r="R4" s="105">
        <v>3</v>
      </c>
      <c r="S4" s="105">
        <v>0</v>
      </c>
      <c r="T4" s="105">
        <v>2</v>
      </c>
      <c r="U4" s="105">
        <v>0</v>
      </c>
      <c r="V4" s="105">
        <v>0</v>
      </c>
      <c r="W4" s="105">
        <v>0</v>
      </c>
      <c r="X4" s="105">
        <v>1</v>
      </c>
      <c r="Y4" s="105">
        <v>0</v>
      </c>
      <c r="Z4" s="105">
        <v>0</v>
      </c>
      <c r="AA4" s="105">
        <v>0</v>
      </c>
    </row>
    <row r="5" spans="1:27">
      <c r="A5" s="104">
        <v>4</v>
      </c>
      <c r="B5" s="105">
        <v>0</v>
      </c>
      <c r="C5" s="105">
        <v>0</v>
      </c>
      <c r="D5" s="105">
        <v>5</v>
      </c>
      <c r="E5" s="105">
        <v>2</v>
      </c>
      <c r="F5" s="105">
        <v>0</v>
      </c>
      <c r="G5" s="105">
        <v>0</v>
      </c>
      <c r="H5" s="105">
        <v>0</v>
      </c>
      <c r="I5" s="105">
        <v>0</v>
      </c>
      <c r="J5" s="105">
        <v>0</v>
      </c>
      <c r="K5" s="105">
        <v>4</v>
      </c>
      <c r="L5" s="105">
        <v>0</v>
      </c>
      <c r="M5" s="105">
        <v>0</v>
      </c>
      <c r="N5" s="105">
        <v>0</v>
      </c>
      <c r="O5" s="105">
        <v>0</v>
      </c>
      <c r="P5" s="105">
        <v>3</v>
      </c>
      <c r="Q5" s="105">
        <v>0</v>
      </c>
      <c r="R5" s="105">
        <v>0</v>
      </c>
      <c r="S5" s="105">
        <v>0</v>
      </c>
      <c r="T5" s="105">
        <v>0</v>
      </c>
      <c r="U5" s="105">
        <v>0</v>
      </c>
      <c r="V5" s="105">
        <v>0</v>
      </c>
      <c r="W5" s="105">
        <v>1</v>
      </c>
      <c r="X5" s="105">
        <v>0</v>
      </c>
      <c r="Y5" s="105">
        <v>0</v>
      </c>
      <c r="Z5" s="105">
        <v>0</v>
      </c>
      <c r="AA5" s="105">
        <v>0</v>
      </c>
    </row>
    <row r="6" spans="1:27">
      <c r="A6" s="104">
        <v>5</v>
      </c>
      <c r="B6" s="105">
        <v>0</v>
      </c>
      <c r="C6" s="105">
        <v>0</v>
      </c>
      <c r="D6" s="105">
        <v>5</v>
      </c>
      <c r="E6" s="105">
        <v>0</v>
      </c>
      <c r="F6" s="105">
        <v>1</v>
      </c>
      <c r="G6" s="105">
        <v>0</v>
      </c>
      <c r="H6" s="105">
        <v>0</v>
      </c>
      <c r="I6" s="105">
        <v>0</v>
      </c>
      <c r="J6" s="105">
        <v>0</v>
      </c>
      <c r="K6" s="105">
        <v>3</v>
      </c>
      <c r="L6" s="105">
        <v>0</v>
      </c>
      <c r="M6" s="105">
        <v>2</v>
      </c>
      <c r="N6" s="105">
        <v>0</v>
      </c>
      <c r="O6" s="105">
        <v>0</v>
      </c>
      <c r="P6" s="105">
        <v>0</v>
      </c>
      <c r="Q6" s="105">
        <v>0</v>
      </c>
      <c r="R6" s="105">
        <v>0</v>
      </c>
      <c r="S6" s="105">
        <v>0</v>
      </c>
      <c r="T6" s="105">
        <v>4</v>
      </c>
      <c r="U6" s="105">
        <v>0</v>
      </c>
      <c r="V6" s="105">
        <v>0</v>
      </c>
      <c r="W6" s="105">
        <v>0</v>
      </c>
      <c r="X6" s="105">
        <v>0</v>
      </c>
      <c r="Y6" s="105">
        <v>0</v>
      </c>
      <c r="Z6" s="105">
        <v>0</v>
      </c>
      <c r="AA6" s="105">
        <v>0</v>
      </c>
    </row>
    <row r="7" spans="1:27">
      <c r="A7" s="104">
        <v>6</v>
      </c>
      <c r="B7" s="105">
        <v>0</v>
      </c>
      <c r="C7" s="105">
        <v>0</v>
      </c>
      <c r="D7" s="105">
        <v>1</v>
      </c>
      <c r="E7" s="105">
        <v>0</v>
      </c>
      <c r="F7" s="105">
        <v>7</v>
      </c>
      <c r="G7" s="105">
        <v>0</v>
      </c>
      <c r="H7" s="105">
        <v>0</v>
      </c>
      <c r="I7" s="105">
        <v>5</v>
      </c>
      <c r="J7" s="105">
        <v>0</v>
      </c>
      <c r="K7" s="105">
        <v>2</v>
      </c>
      <c r="L7" s="105">
        <v>0</v>
      </c>
      <c r="M7" s="105">
        <v>0</v>
      </c>
      <c r="N7" s="105">
        <v>0</v>
      </c>
      <c r="O7" s="105">
        <v>0</v>
      </c>
      <c r="P7" s="105">
        <v>0</v>
      </c>
      <c r="Q7" s="105">
        <v>0</v>
      </c>
      <c r="R7" s="105">
        <v>0</v>
      </c>
      <c r="S7" s="105">
        <v>0</v>
      </c>
      <c r="T7" s="105">
        <v>0</v>
      </c>
      <c r="U7" s="105">
        <v>0</v>
      </c>
      <c r="V7" s="105">
        <v>0</v>
      </c>
      <c r="W7" s="105">
        <v>0</v>
      </c>
      <c r="X7" s="105">
        <v>0</v>
      </c>
      <c r="Y7" s="105">
        <v>0</v>
      </c>
      <c r="Z7" s="105">
        <v>0</v>
      </c>
      <c r="AA7" s="105">
        <v>0</v>
      </c>
    </row>
    <row r="8" spans="1:27">
      <c r="A8" s="104">
        <v>7</v>
      </c>
      <c r="B8" s="105">
        <v>1</v>
      </c>
      <c r="C8" s="105">
        <v>0</v>
      </c>
      <c r="D8" s="105">
        <v>4</v>
      </c>
      <c r="E8" s="105">
        <v>0</v>
      </c>
      <c r="F8" s="105">
        <v>2</v>
      </c>
      <c r="G8" s="105">
        <v>0</v>
      </c>
      <c r="H8" s="105">
        <v>0</v>
      </c>
      <c r="I8" s="105">
        <v>3</v>
      </c>
      <c r="J8" s="105">
        <v>0</v>
      </c>
      <c r="K8" s="105">
        <v>5</v>
      </c>
      <c r="L8" s="105">
        <v>0</v>
      </c>
      <c r="M8" s="105">
        <v>0</v>
      </c>
      <c r="N8" s="105">
        <v>0</v>
      </c>
      <c r="O8" s="105">
        <v>0</v>
      </c>
      <c r="P8" s="105">
        <v>0</v>
      </c>
      <c r="Q8" s="105">
        <v>0</v>
      </c>
      <c r="R8" s="105">
        <v>0</v>
      </c>
      <c r="S8" s="105">
        <v>0</v>
      </c>
      <c r="T8" s="105">
        <v>0</v>
      </c>
      <c r="U8" s="105">
        <v>0</v>
      </c>
      <c r="V8" s="105">
        <v>0</v>
      </c>
      <c r="W8" s="105">
        <v>0</v>
      </c>
      <c r="X8" s="105">
        <v>0</v>
      </c>
      <c r="Y8" s="105">
        <v>0</v>
      </c>
      <c r="Z8" s="105">
        <v>0</v>
      </c>
      <c r="AA8" s="105">
        <v>0</v>
      </c>
    </row>
    <row r="9" spans="1:27">
      <c r="A9" s="104">
        <v>8</v>
      </c>
      <c r="B9" s="105">
        <v>0</v>
      </c>
      <c r="C9" s="105">
        <v>0</v>
      </c>
      <c r="D9" s="105">
        <v>2</v>
      </c>
      <c r="E9" s="105">
        <v>0</v>
      </c>
      <c r="F9" s="105">
        <v>0</v>
      </c>
      <c r="G9" s="105">
        <v>0</v>
      </c>
      <c r="H9" s="105">
        <v>0</v>
      </c>
      <c r="I9" s="105">
        <v>3</v>
      </c>
      <c r="J9" s="105">
        <v>0</v>
      </c>
      <c r="K9" s="105">
        <v>1</v>
      </c>
      <c r="L9" s="105">
        <v>0</v>
      </c>
      <c r="M9" s="105">
        <v>4</v>
      </c>
      <c r="N9" s="105">
        <v>0</v>
      </c>
      <c r="O9" s="105">
        <v>0</v>
      </c>
      <c r="P9" s="105">
        <v>0</v>
      </c>
      <c r="Q9" s="105">
        <v>0</v>
      </c>
      <c r="R9" s="105">
        <v>0</v>
      </c>
      <c r="S9" s="105">
        <v>0</v>
      </c>
      <c r="T9" s="105">
        <v>0</v>
      </c>
      <c r="U9" s="105">
        <v>5</v>
      </c>
      <c r="V9" s="105">
        <v>0</v>
      </c>
      <c r="W9" s="105">
        <v>0</v>
      </c>
      <c r="X9" s="105">
        <v>0</v>
      </c>
      <c r="Y9" s="105">
        <v>0</v>
      </c>
      <c r="Z9" s="105">
        <v>0</v>
      </c>
      <c r="AA9" s="105">
        <v>0</v>
      </c>
    </row>
    <row r="10" spans="1:27">
      <c r="A10" s="104">
        <v>9</v>
      </c>
      <c r="B10" s="105">
        <v>0</v>
      </c>
      <c r="C10" s="105">
        <v>0</v>
      </c>
      <c r="D10" s="105">
        <v>5</v>
      </c>
      <c r="E10" s="105">
        <v>0</v>
      </c>
      <c r="F10" s="105">
        <v>1</v>
      </c>
      <c r="G10" s="105">
        <v>0</v>
      </c>
      <c r="H10" s="105">
        <v>0</v>
      </c>
      <c r="I10" s="105">
        <v>3</v>
      </c>
      <c r="J10" s="105">
        <v>0</v>
      </c>
      <c r="K10" s="105">
        <v>4</v>
      </c>
      <c r="L10" s="105">
        <v>0</v>
      </c>
      <c r="M10" s="105">
        <v>2</v>
      </c>
      <c r="N10" s="105">
        <v>0</v>
      </c>
      <c r="O10" s="105">
        <v>0</v>
      </c>
      <c r="P10" s="105">
        <v>0</v>
      </c>
      <c r="Q10" s="105">
        <v>0</v>
      </c>
      <c r="R10" s="105">
        <v>0</v>
      </c>
      <c r="S10" s="105">
        <v>0</v>
      </c>
      <c r="T10" s="105">
        <v>0</v>
      </c>
      <c r="U10" s="105">
        <v>0</v>
      </c>
      <c r="V10" s="105">
        <v>0</v>
      </c>
      <c r="W10" s="105">
        <v>0</v>
      </c>
      <c r="X10" s="105">
        <v>0</v>
      </c>
      <c r="Y10" s="105">
        <v>0</v>
      </c>
      <c r="Z10" s="105">
        <v>0</v>
      </c>
      <c r="AA10" s="105">
        <v>0</v>
      </c>
    </row>
    <row r="11" spans="1:27">
      <c r="A11" s="104">
        <v>10</v>
      </c>
      <c r="B11" s="105">
        <v>0</v>
      </c>
      <c r="C11" s="105">
        <v>0</v>
      </c>
      <c r="D11" s="105">
        <v>4</v>
      </c>
      <c r="E11" s="105">
        <v>0</v>
      </c>
      <c r="F11" s="105">
        <v>0</v>
      </c>
      <c r="G11" s="105">
        <v>0</v>
      </c>
      <c r="H11" s="105">
        <v>0</v>
      </c>
      <c r="I11" s="105">
        <v>5</v>
      </c>
      <c r="J11" s="105">
        <v>0</v>
      </c>
      <c r="K11" s="105">
        <v>3</v>
      </c>
      <c r="L11" s="105">
        <v>0</v>
      </c>
      <c r="M11" s="105">
        <v>2</v>
      </c>
      <c r="N11" s="105">
        <v>0</v>
      </c>
      <c r="O11" s="105">
        <v>0</v>
      </c>
      <c r="P11" s="105">
        <v>0</v>
      </c>
      <c r="Q11" s="105">
        <v>0</v>
      </c>
      <c r="R11" s="105">
        <v>0</v>
      </c>
      <c r="S11" s="105">
        <v>0</v>
      </c>
      <c r="T11" s="105">
        <v>0</v>
      </c>
      <c r="U11" s="105">
        <v>0</v>
      </c>
      <c r="V11" s="105">
        <v>0</v>
      </c>
      <c r="W11" s="105">
        <v>0</v>
      </c>
      <c r="X11" s="105">
        <v>0</v>
      </c>
      <c r="Y11" s="105">
        <v>1</v>
      </c>
      <c r="Z11" s="105">
        <v>0</v>
      </c>
      <c r="AA11" s="105">
        <v>0</v>
      </c>
    </row>
    <row r="12" spans="1:27">
      <c r="A12" s="104">
        <v>11</v>
      </c>
      <c r="B12" s="105">
        <v>0</v>
      </c>
      <c r="C12" s="105">
        <v>3</v>
      </c>
      <c r="D12" s="105">
        <v>4</v>
      </c>
      <c r="E12" s="105">
        <v>0</v>
      </c>
      <c r="F12" s="105">
        <v>0</v>
      </c>
      <c r="G12" s="105">
        <v>0</v>
      </c>
      <c r="H12" s="105">
        <v>0</v>
      </c>
      <c r="I12" s="105">
        <v>5</v>
      </c>
      <c r="J12" s="105">
        <v>0</v>
      </c>
      <c r="K12" s="105">
        <v>2</v>
      </c>
      <c r="L12" s="105">
        <v>0</v>
      </c>
      <c r="M12" s="105">
        <v>0</v>
      </c>
      <c r="N12" s="105">
        <v>0</v>
      </c>
      <c r="O12" s="105">
        <v>0</v>
      </c>
      <c r="P12" s="105">
        <v>0</v>
      </c>
      <c r="Q12" s="105">
        <v>0</v>
      </c>
      <c r="R12" s="105">
        <v>0</v>
      </c>
      <c r="S12" s="105">
        <v>0</v>
      </c>
      <c r="T12" s="105">
        <v>0</v>
      </c>
      <c r="U12" s="105">
        <v>0</v>
      </c>
      <c r="V12" s="105">
        <v>0</v>
      </c>
      <c r="W12" s="105">
        <v>0</v>
      </c>
      <c r="X12" s="105">
        <v>0</v>
      </c>
      <c r="Y12" s="105">
        <v>0</v>
      </c>
      <c r="Z12" s="105">
        <v>1</v>
      </c>
      <c r="AA12" s="105">
        <v>0</v>
      </c>
    </row>
    <row r="13" spans="1:27">
      <c r="A13" s="104">
        <v>12</v>
      </c>
      <c r="B13" s="105">
        <v>0</v>
      </c>
      <c r="C13" s="105">
        <v>0</v>
      </c>
      <c r="D13" s="105">
        <v>4</v>
      </c>
      <c r="E13" s="105">
        <v>0</v>
      </c>
      <c r="F13" s="105">
        <v>0</v>
      </c>
      <c r="G13" s="105">
        <v>0</v>
      </c>
      <c r="H13" s="105">
        <v>0</v>
      </c>
      <c r="I13" s="105">
        <v>0</v>
      </c>
      <c r="J13" s="105">
        <v>0</v>
      </c>
      <c r="K13" s="105">
        <v>5</v>
      </c>
      <c r="L13" s="105">
        <v>1</v>
      </c>
      <c r="M13" s="105">
        <v>0</v>
      </c>
      <c r="N13" s="105">
        <v>0</v>
      </c>
      <c r="O13" s="105">
        <v>0</v>
      </c>
      <c r="P13" s="105">
        <v>0</v>
      </c>
      <c r="Q13" s="105">
        <v>0</v>
      </c>
      <c r="R13" s="105">
        <v>2</v>
      </c>
      <c r="S13" s="105">
        <v>0</v>
      </c>
      <c r="T13" s="105">
        <v>3</v>
      </c>
      <c r="U13" s="105">
        <v>0</v>
      </c>
      <c r="V13" s="105">
        <v>0</v>
      </c>
      <c r="W13" s="105">
        <v>0</v>
      </c>
      <c r="X13" s="105">
        <v>0</v>
      </c>
      <c r="Y13" s="105">
        <v>0</v>
      </c>
      <c r="Z13" s="105">
        <v>0</v>
      </c>
      <c r="AA13" s="105">
        <v>0</v>
      </c>
    </row>
    <row r="14" spans="1:27">
      <c r="A14" s="104">
        <v>13</v>
      </c>
      <c r="B14" s="105">
        <v>0</v>
      </c>
      <c r="C14" s="105">
        <v>0</v>
      </c>
      <c r="D14" s="105">
        <v>2</v>
      </c>
      <c r="E14" s="105">
        <v>0</v>
      </c>
      <c r="F14" s="105">
        <v>0</v>
      </c>
      <c r="G14" s="105">
        <v>0</v>
      </c>
      <c r="H14" s="105">
        <v>0</v>
      </c>
      <c r="I14" s="105">
        <v>3</v>
      </c>
      <c r="J14" s="105">
        <v>0</v>
      </c>
      <c r="K14" s="105">
        <v>1</v>
      </c>
      <c r="L14" s="105">
        <v>0</v>
      </c>
      <c r="M14" s="105">
        <v>4</v>
      </c>
      <c r="N14" s="105">
        <v>0</v>
      </c>
      <c r="O14" s="105">
        <v>0</v>
      </c>
      <c r="P14" s="105">
        <v>0</v>
      </c>
      <c r="Q14" s="105">
        <v>0</v>
      </c>
      <c r="R14" s="105">
        <v>0</v>
      </c>
      <c r="S14" s="105">
        <v>0</v>
      </c>
      <c r="T14" s="105">
        <v>0</v>
      </c>
      <c r="U14" s="105">
        <v>5</v>
      </c>
      <c r="V14" s="105">
        <v>0</v>
      </c>
      <c r="W14" s="105">
        <v>0</v>
      </c>
      <c r="X14" s="105">
        <v>0</v>
      </c>
      <c r="Y14" s="105">
        <v>0</v>
      </c>
      <c r="Z14" s="105">
        <v>0</v>
      </c>
      <c r="AA14" s="105">
        <v>0</v>
      </c>
    </row>
    <row r="15" spans="1:27">
      <c r="A15" s="104">
        <v>14</v>
      </c>
      <c r="B15" s="105">
        <v>0</v>
      </c>
      <c r="C15" s="105">
        <v>0</v>
      </c>
      <c r="D15" s="105">
        <v>4</v>
      </c>
      <c r="E15" s="105">
        <v>0</v>
      </c>
      <c r="F15" s="105">
        <v>0</v>
      </c>
      <c r="G15" s="105">
        <v>0</v>
      </c>
      <c r="H15" s="105">
        <v>0</v>
      </c>
      <c r="I15" s="105">
        <v>3</v>
      </c>
      <c r="J15" s="105">
        <v>0</v>
      </c>
      <c r="K15" s="105">
        <v>5</v>
      </c>
      <c r="L15" s="105">
        <v>0</v>
      </c>
      <c r="M15" s="105">
        <v>1</v>
      </c>
      <c r="N15" s="105">
        <v>0</v>
      </c>
      <c r="O15" s="105">
        <v>0</v>
      </c>
      <c r="P15" s="105">
        <v>0</v>
      </c>
      <c r="Q15" s="105">
        <v>0</v>
      </c>
      <c r="R15" s="105">
        <v>0</v>
      </c>
      <c r="S15" s="105">
        <v>0</v>
      </c>
      <c r="T15" s="105">
        <v>0</v>
      </c>
      <c r="U15" s="105">
        <v>2</v>
      </c>
      <c r="V15" s="105">
        <v>0</v>
      </c>
      <c r="W15" s="105">
        <v>0</v>
      </c>
      <c r="X15" s="105">
        <v>0</v>
      </c>
      <c r="Y15" s="105">
        <v>0</v>
      </c>
      <c r="Z15" s="105">
        <v>0</v>
      </c>
      <c r="AA15" s="105">
        <v>0</v>
      </c>
    </row>
    <row r="16" spans="1:27">
      <c r="A16" s="104">
        <v>15</v>
      </c>
      <c r="B16" s="105">
        <v>0</v>
      </c>
      <c r="C16" s="105">
        <v>0</v>
      </c>
      <c r="D16" s="105">
        <v>0</v>
      </c>
      <c r="E16" s="105">
        <v>0</v>
      </c>
      <c r="F16" s="105">
        <v>0</v>
      </c>
      <c r="G16" s="105">
        <v>1</v>
      </c>
      <c r="H16" s="105">
        <v>0</v>
      </c>
      <c r="I16" s="105">
        <v>0</v>
      </c>
      <c r="J16" s="105">
        <v>3</v>
      </c>
      <c r="K16" s="105">
        <v>0</v>
      </c>
      <c r="L16" s="105">
        <v>0</v>
      </c>
      <c r="M16" s="105">
        <v>0</v>
      </c>
      <c r="N16" s="105">
        <v>0</v>
      </c>
      <c r="O16" s="105">
        <v>0</v>
      </c>
      <c r="P16" s="105">
        <v>2</v>
      </c>
      <c r="Q16" s="105">
        <v>0</v>
      </c>
      <c r="R16" s="105">
        <v>5</v>
      </c>
      <c r="S16" s="105">
        <v>0</v>
      </c>
      <c r="T16" s="105">
        <v>0</v>
      </c>
      <c r="U16" s="105">
        <v>0</v>
      </c>
      <c r="V16" s="105">
        <v>0</v>
      </c>
      <c r="W16" s="105">
        <v>0</v>
      </c>
      <c r="X16" s="105">
        <v>0</v>
      </c>
      <c r="Y16" s="105">
        <v>0</v>
      </c>
      <c r="Z16" s="105">
        <v>0</v>
      </c>
      <c r="AA16" s="105">
        <v>4</v>
      </c>
    </row>
    <row r="17" spans="1:27">
      <c r="A17" s="104">
        <v>16</v>
      </c>
      <c r="B17" s="105">
        <v>0</v>
      </c>
      <c r="C17" s="105">
        <v>0</v>
      </c>
      <c r="D17" s="105">
        <v>4</v>
      </c>
      <c r="E17" s="105">
        <v>0</v>
      </c>
      <c r="F17" s="105">
        <v>0</v>
      </c>
      <c r="G17" s="105">
        <v>0</v>
      </c>
      <c r="H17" s="105">
        <v>0</v>
      </c>
      <c r="I17" s="105">
        <v>5</v>
      </c>
      <c r="J17" s="105">
        <v>0</v>
      </c>
      <c r="K17" s="105">
        <v>3</v>
      </c>
      <c r="L17" s="105">
        <v>0</v>
      </c>
      <c r="M17" s="105">
        <v>0</v>
      </c>
      <c r="N17" s="105">
        <v>0</v>
      </c>
      <c r="O17" s="105">
        <v>0</v>
      </c>
      <c r="P17" s="105">
        <v>0</v>
      </c>
      <c r="Q17" s="105">
        <v>0</v>
      </c>
      <c r="R17" s="105">
        <v>0</v>
      </c>
      <c r="S17" s="105">
        <v>0</v>
      </c>
      <c r="T17" s="105">
        <v>0</v>
      </c>
      <c r="U17" s="105">
        <v>1</v>
      </c>
      <c r="V17" s="105">
        <v>0</v>
      </c>
      <c r="W17" s="105">
        <v>2</v>
      </c>
      <c r="X17" s="105">
        <v>0</v>
      </c>
      <c r="Y17" s="105">
        <v>0</v>
      </c>
      <c r="Z17" s="105">
        <v>0</v>
      </c>
      <c r="AA17" s="105">
        <v>0</v>
      </c>
    </row>
    <row r="18" spans="1:27">
      <c r="A18" s="104">
        <v>17</v>
      </c>
      <c r="B18" s="105">
        <v>0</v>
      </c>
      <c r="C18" s="105">
        <v>0</v>
      </c>
      <c r="D18" s="105">
        <v>3</v>
      </c>
      <c r="E18" s="105">
        <v>5</v>
      </c>
      <c r="F18" s="105">
        <v>0</v>
      </c>
      <c r="G18" s="105">
        <v>0</v>
      </c>
      <c r="H18" s="105">
        <v>1</v>
      </c>
      <c r="I18" s="105">
        <v>0</v>
      </c>
      <c r="J18" s="105">
        <v>0</v>
      </c>
      <c r="K18" s="105">
        <v>2</v>
      </c>
      <c r="L18" s="105">
        <v>0</v>
      </c>
      <c r="M18" s="105">
        <v>0</v>
      </c>
      <c r="N18" s="105">
        <v>0</v>
      </c>
      <c r="O18" s="105">
        <v>0</v>
      </c>
      <c r="P18" s="105">
        <v>0</v>
      </c>
      <c r="Q18" s="105">
        <v>0</v>
      </c>
      <c r="R18" s="105">
        <v>4</v>
      </c>
      <c r="S18" s="105">
        <v>0</v>
      </c>
      <c r="T18" s="105">
        <v>0</v>
      </c>
      <c r="U18" s="105">
        <v>0</v>
      </c>
      <c r="V18" s="105">
        <v>0</v>
      </c>
      <c r="W18" s="105">
        <v>0</v>
      </c>
      <c r="X18" s="105">
        <v>0</v>
      </c>
      <c r="Y18" s="105">
        <v>0</v>
      </c>
      <c r="Z18" s="105">
        <v>0</v>
      </c>
      <c r="AA18" s="105">
        <v>0</v>
      </c>
    </row>
    <row r="19" spans="1:27">
      <c r="A19" s="104">
        <v>18</v>
      </c>
      <c r="B19" s="105">
        <v>0</v>
      </c>
      <c r="C19" s="105">
        <v>4</v>
      </c>
      <c r="D19" s="105">
        <v>5</v>
      </c>
      <c r="E19" s="105">
        <v>1</v>
      </c>
      <c r="F19" s="105">
        <v>0</v>
      </c>
      <c r="G19" s="105">
        <v>0</v>
      </c>
      <c r="H19" s="105">
        <v>0</v>
      </c>
      <c r="I19" s="105">
        <v>0</v>
      </c>
      <c r="J19" s="105">
        <v>0</v>
      </c>
      <c r="K19" s="105">
        <v>3</v>
      </c>
      <c r="L19" s="105">
        <v>0</v>
      </c>
      <c r="M19" s="105">
        <v>0</v>
      </c>
      <c r="N19" s="105">
        <v>0</v>
      </c>
      <c r="O19" s="105">
        <v>0</v>
      </c>
      <c r="P19" s="105">
        <v>0</v>
      </c>
      <c r="Q19" s="105">
        <v>0</v>
      </c>
      <c r="R19" s="105">
        <v>2</v>
      </c>
      <c r="S19" s="105">
        <v>0</v>
      </c>
      <c r="T19" s="105">
        <v>0</v>
      </c>
      <c r="U19" s="105">
        <v>0</v>
      </c>
      <c r="V19" s="105">
        <v>0</v>
      </c>
      <c r="W19" s="105">
        <v>0</v>
      </c>
      <c r="X19" s="105">
        <v>0</v>
      </c>
      <c r="Y19" s="105">
        <v>0</v>
      </c>
      <c r="Z19" s="105">
        <v>0</v>
      </c>
      <c r="AA19" s="105">
        <v>0</v>
      </c>
    </row>
    <row r="20" spans="1:27">
      <c r="A20" s="104">
        <v>19</v>
      </c>
      <c r="B20" s="105">
        <v>0</v>
      </c>
      <c r="C20" s="105">
        <v>3</v>
      </c>
      <c r="D20" s="105">
        <v>5</v>
      </c>
      <c r="E20" s="105">
        <v>0</v>
      </c>
      <c r="F20" s="105">
        <v>2</v>
      </c>
      <c r="G20" s="105">
        <v>0</v>
      </c>
      <c r="H20" s="105">
        <v>0</v>
      </c>
      <c r="I20" s="105">
        <v>1</v>
      </c>
      <c r="J20" s="105">
        <v>0</v>
      </c>
      <c r="K20" s="105">
        <v>4</v>
      </c>
      <c r="L20" s="105">
        <v>0</v>
      </c>
      <c r="M20" s="105">
        <v>0</v>
      </c>
      <c r="N20" s="105">
        <v>0</v>
      </c>
      <c r="O20" s="105">
        <v>0</v>
      </c>
      <c r="P20" s="105">
        <v>0</v>
      </c>
      <c r="Q20" s="105">
        <v>0</v>
      </c>
      <c r="R20" s="105">
        <v>0</v>
      </c>
      <c r="S20" s="105">
        <v>0</v>
      </c>
      <c r="T20" s="105">
        <v>0</v>
      </c>
      <c r="U20" s="105">
        <v>0</v>
      </c>
      <c r="V20" s="105">
        <v>0</v>
      </c>
      <c r="W20" s="105">
        <v>0</v>
      </c>
      <c r="X20" s="105">
        <v>0</v>
      </c>
      <c r="Y20" s="105">
        <v>0</v>
      </c>
      <c r="Z20" s="105">
        <v>0</v>
      </c>
      <c r="AA20" s="105">
        <v>0</v>
      </c>
    </row>
    <row r="21" spans="1:27">
      <c r="A21" s="104">
        <v>20</v>
      </c>
      <c r="B21" s="105">
        <v>0</v>
      </c>
      <c r="C21" s="105">
        <v>5</v>
      </c>
      <c r="D21" s="105">
        <v>2</v>
      </c>
      <c r="E21" s="105">
        <v>0</v>
      </c>
      <c r="F21" s="105">
        <v>0</v>
      </c>
      <c r="G21" s="105">
        <v>0</v>
      </c>
      <c r="H21" s="105">
        <v>0</v>
      </c>
      <c r="I21" s="105">
        <v>1</v>
      </c>
      <c r="J21" s="105">
        <v>0</v>
      </c>
      <c r="K21" s="105">
        <v>3</v>
      </c>
      <c r="L21" s="105">
        <v>0</v>
      </c>
      <c r="M21" s="105">
        <v>0</v>
      </c>
      <c r="N21" s="105">
        <v>0</v>
      </c>
      <c r="O21" s="105">
        <v>0</v>
      </c>
      <c r="P21" s="105">
        <v>0</v>
      </c>
      <c r="Q21" s="105">
        <v>0</v>
      </c>
      <c r="R21" s="105">
        <v>0</v>
      </c>
      <c r="S21" s="105">
        <v>0</v>
      </c>
      <c r="T21" s="105">
        <v>0</v>
      </c>
      <c r="U21" s="105">
        <v>4</v>
      </c>
      <c r="V21" s="105">
        <v>0</v>
      </c>
      <c r="W21" s="105">
        <v>0</v>
      </c>
      <c r="X21" s="105">
        <v>0</v>
      </c>
      <c r="Y21" s="105">
        <v>0</v>
      </c>
      <c r="Z21" s="105">
        <v>0</v>
      </c>
      <c r="AA21" s="105">
        <v>0</v>
      </c>
    </row>
    <row r="22" spans="1:27">
      <c r="A22" s="104">
        <v>21</v>
      </c>
      <c r="B22" s="105">
        <v>0</v>
      </c>
      <c r="C22" s="105">
        <v>5</v>
      </c>
      <c r="D22" s="105">
        <v>3</v>
      </c>
      <c r="E22" s="105">
        <v>0</v>
      </c>
      <c r="F22" s="105">
        <v>0</v>
      </c>
      <c r="G22" s="105">
        <v>0</v>
      </c>
      <c r="H22" s="105">
        <v>0</v>
      </c>
      <c r="I22" s="105">
        <v>2</v>
      </c>
      <c r="J22" s="105">
        <v>0</v>
      </c>
      <c r="K22" s="105">
        <v>4</v>
      </c>
      <c r="L22" s="105">
        <v>0</v>
      </c>
      <c r="M22" s="105">
        <v>1</v>
      </c>
      <c r="N22" s="105">
        <v>0</v>
      </c>
      <c r="O22" s="105">
        <v>0</v>
      </c>
      <c r="P22" s="105">
        <v>0</v>
      </c>
      <c r="Q22" s="105">
        <v>0</v>
      </c>
      <c r="R22" s="105">
        <v>0</v>
      </c>
      <c r="S22" s="105">
        <v>0</v>
      </c>
      <c r="T22" s="105">
        <v>0</v>
      </c>
      <c r="U22" s="105">
        <v>0</v>
      </c>
      <c r="V22" s="105">
        <v>0</v>
      </c>
      <c r="W22" s="105">
        <v>0</v>
      </c>
      <c r="X22" s="105">
        <v>0</v>
      </c>
      <c r="Y22" s="105">
        <v>0</v>
      </c>
      <c r="Z22" s="105">
        <v>0</v>
      </c>
      <c r="AA22" s="105">
        <v>0</v>
      </c>
    </row>
    <row r="23" spans="1:27">
      <c r="A23" s="104">
        <v>22</v>
      </c>
      <c r="B23" s="105">
        <v>0</v>
      </c>
      <c r="C23" s="105">
        <v>0</v>
      </c>
      <c r="D23" s="105">
        <v>5</v>
      </c>
      <c r="E23" s="105">
        <v>0</v>
      </c>
      <c r="F23" s="105">
        <v>1</v>
      </c>
      <c r="G23" s="105">
        <v>0</v>
      </c>
      <c r="H23" s="105">
        <v>0</v>
      </c>
      <c r="I23" s="105">
        <v>0</v>
      </c>
      <c r="J23" s="105">
        <v>0</v>
      </c>
      <c r="K23" s="105">
        <v>4</v>
      </c>
      <c r="L23" s="105">
        <v>3</v>
      </c>
      <c r="M23" s="105">
        <v>0</v>
      </c>
      <c r="N23" s="105">
        <v>0</v>
      </c>
      <c r="O23" s="105">
        <v>0</v>
      </c>
      <c r="P23" s="105">
        <v>0</v>
      </c>
      <c r="Q23" s="105">
        <v>0</v>
      </c>
      <c r="R23" s="105">
        <v>0</v>
      </c>
      <c r="S23" s="105">
        <v>0</v>
      </c>
      <c r="T23" s="105">
        <v>0</v>
      </c>
      <c r="U23" s="105">
        <v>0</v>
      </c>
      <c r="V23" s="105">
        <v>0</v>
      </c>
      <c r="W23" s="105">
        <v>0</v>
      </c>
      <c r="X23" s="105">
        <v>0</v>
      </c>
      <c r="Y23" s="105">
        <v>0</v>
      </c>
      <c r="Z23" s="105">
        <v>2</v>
      </c>
      <c r="AA23" s="105">
        <v>0</v>
      </c>
    </row>
    <row r="24" spans="1:27">
      <c r="A24" s="104">
        <v>23</v>
      </c>
      <c r="B24" s="105">
        <v>0</v>
      </c>
      <c r="C24" s="105">
        <v>2</v>
      </c>
      <c r="D24" s="105">
        <v>4</v>
      </c>
      <c r="E24" s="105">
        <v>0</v>
      </c>
      <c r="F24" s="105">
        <v>0</v>
      </c>
      <c r="G24" s="105">
        <v>0</v>
      </c>
      <c r="H24" s="105">
        <v>0</v>
      </c>
      <c r="I24" s="105">
        <v>3</v>
      </c>
      <c r="J24" s="105">
        <v>0</v>
      </c>
      <c r="K24" s="105">
        <v>1</v>
      </c>
      <c r="L24" s="105">
        <v>0</v>
      </c>
      <c r="M24" s="105">
        <v>5</v>
      </c>
      <c r="N24" s="105">
        <v>0</v>
      </c>
      <c r="O24" s="105">
        <v>0</v>
      </c>
      <c r="P24" s="105">
        <v>0</v>
      </c>
      <c r="Q24" s="105">
        <v>0</v>
      </c>
      <c r="R24" s="105">
        <v>0</v>
      </c>
      <c r="S24" s="105">
        <v>0</v>
      </c>
      <c r="T24" s="105">
        <v>0</v>
      </c>
      <c r="U24" s="105">
        <v>0</v>
      </c>
      <c r="V24" s="105">
        <v>0</v>
      </c>
      <c r="W24" s="105">
        <v>0</v>
      </c>
      <c r="X24" s="105">
        <v>0</v>
      </c>
      <c r="Y24" s="105">
        <v>0</v>
      </c>
      <c r="Z24" s="105">
        <v>0</v>
      </c>
      <c r="AA24" s="105">
        <v>0</v>
      </c>
    </row>
    <row r="25" spans="1:27">
      <c r="A25" s="104">
        <v>24</v>
      </c>
      <c r="B25" s="105">
        <v>0</v>
      </c>
      <c r="C25" s="105">
        <v>0</v>
      </c>
      <c r="D25" s="105">
        <v>2</v>
      </c>
      <c r="E25" s="105">
        <v>0</v>
      </c>
      <c r="F25" s="105">
        <v>0</v>
      </c>
      <c r="G25" s="105">
        <v>0</v>
      </c>
      <c r="H25" s="105">
        <v>0</v>
      </c>
      <c r="I25" s="105">
        <v>1</v>
      </c>
      <c r="J25" s="105">
        <v>0</v>
      </c>
      <c r="K25" s="105">
        <v>4</v>
      </c>
      <c r="L25" s="105">
        <v>0</v>
      </c>
      <c r="M25" s="105">
        <v>5</v>
      </c>
      <c r="N25" s="105">
        <v>0</v>
      </c>
      <c r="O25" s="105">
        <v>0</v>
      </c>
      <c r="P25" s="105">
        <v>0</v>
      </c>
      <c r="Q25" s="105">
        <v>0</v>
      </c>
      <c r="R25" s="105">
        <v>0</v>
      </c>
      <c r="S25" s="105">
        <v>0</v>
      </c>
      <c r="T25" s="105">
        <v>0</v>
      </c>
      <c r="U25" s="105">
        <v>3</v>
      </c>
      <c r="V25" s="105">
        <v>0</v>
      </c>
      <c r="W25" s="105">
        <v>0</v>
      </c>
      <c r="X25" s="105">
        <v>0</v>
      </c>
      <c r="Y25" s="105">
        <v>0</v>
      </c>
      <c r="Z25" s="105">
        <v>0</v>
      </c>
      <c r="AA25" s="105">
        <v>0</v>
      </c>
    </row>
    <row r="26" spans="1:27">
      <c r="A26" s="104">
        <v>25</v>
      </c>
      <c r="B26" s="105">
        <v>0</v>
      </c>
      <c r="C26" s="105">
        <v>0</v>
      </c>
      <c r="D26" s="105">
        <v>3</v>
      </c>
      <c r="E26" s="105">
        <v>0</v>
      </c>
      <c r="F26" s="105">
        <v>0</v>
      </c>
      <c r="G26" s="105">
        <v>0</v>
      </c>
      <c r="H26" s="105">
        <v>0</v>
      </c>
      <c r="I26" s="105">
        <v>5</v>
      </c>
      <c r="J26" s="105">
        <v>0</v>
      </c>
      <c r="K26" s="105">
        <v>2</v>
      </c>
      <c r="L26" s="105">
        <v>0</v>
      </c>
      <c r="M26" s="105">
        <v>4</v>
      </c>
      <c r="N26" s="105">
        <v>0</v>
      </c>
      <c r="O26" s="105">
        <v>0</v>
      </c>
      <c r="P26" s="105">
        <v>0</v>
      </c>
      <c r="Q26" s="105">
        <v>0</v>
      </c>
      <c r="R26" s="105">
        <v>0</v>
      </c>
      <c r="S26" s="105">
        <v>0</v>
      </c>
      <c r="T26" s="105">
        <v>0</v>
      </c>
      <c r="U26" s="105">
        <v>1</v>
      </c>
      <c r="V26" s="105">
        <v>0</v>
      </c>
      <c r="W26" s="105">
        <v>0</v>
      </c>
      <c r="X26" s="105">
        <v>0</v>
      </c>
      <c r="Y26" s="105">
        <v>0</v>
      </c>
      <c r="Z26" s="105">
        <v>0</v>
      </c>
      <c r="AA26" s="105">
        <v>0</v>
      </c>
    </row>
    <row r="27" spans="1:27">
      <c r="A27" s="104">
        <v>26</v>
      </c>
      <c r="B27" s="105">
        <v>0</v>
      </c>
      <c r="C27" s="105">
        <v>0</v>
      </c>
      <c r="D27" s="105">
        <v>4</v>
      </c>
      <c r="E27" s="105">
        <v>0</v>
      </c>
      <c r="F27" s="105">
        <v>0</v>
      </c>
      <c r="G27" s="105">
        <v>0</v>
      </c>
      <c r="H27" s="105">
        <v>0</v>
      </c>
      <c r="I27" s="105">
        <v>3</v>
      </c>
      <c r="J27" s="105">
        <v>0</v>
      </c>
      <c r="K27" s="105">
        <v>5</v>
      </c>
      <c r="L27" s="105">
        <v>0</v>
      </c>
      <c r="M27" s="105">
        <v>1</v>
      </c>
      <c r="N27" s="105">
        <v>0</v>
      </c>
      <c r="O27" s="105">
        <v>0</v>
      </c>
      <c r="P27" s="105">
        <v>0</v>
      </c>
      <c r="Q27" s="105">
        <v>0</v>
      </c>
      <c r="R27" s="105">
        <v>0</v>
      </c>
      <c r="S27" s="105">
        <v>0</v>
      </c>
      <c r="T27" s="105">
        <v>0</v>
      </c>
      <c r="U27" s="105">
        <v>2</v>
      </c>
      <c r="V27" s="105">
        <v>0</v>
      </c>
      <c r="W27" s="105">
        <v>0</v>
      </c>
      <c r="X27" s="105">
        <v>0</v>
      </c>
      <c r="Y27" s="105">
        <v>0</v>
      </c>
      <c r="Z27" s="105">
        <v>0</v>
      </c>
      <c r="AA27" s="105">
        <v>0</v>
      </c>
    </row>
    <row r="28" spans="1:27">
      <c r="A28" s="104">
        <v>27</v>
      </c>
      <c r="B28" s="105">
        <v>0</v>
      </c>
      <c r="C28" s="105">
        <v>0</v>
      </c>
      <c r="D28" s="105">
        <v>0</v>
      </c>
      <c r="E28" s="105">
        <v>5</v>
      </c>
      <c r="F28" s="105">
        <v>0</v>
      </c>
      <c r="G28" s="105">
        <v>1</v>
      </c>
      <c r="H28" s="105">
        <v>2</v>
      </c>
      <c r="I28" s="105">
        <v>0</v>
      </c>
      <c r="J28" s="105">
        <v>0</v>
      </c>
      <c r="K28" s="105">
        <v>4</v>
      </c>
      <c r="L28" s="105">
        <v>0</v>
      </c>
      <c r="M28" s="105">
        <v>0</v>
      </c>
      <c r="N28" s="105">
        <v>0</v>
      </c>
      <c r="O28" s="105">
        <v>0</v>
      </c>
      <c r="P28" s="105">
        <v>0</v>
      </c>
      <c r="Q28" s="105">
        <v>0</v>
      </c>
      <c r="R28" s="105">
        <v>0</v>
      </c>
      <c r="S28" s="105">
        <v>0</v>
      </c>
      <c r="T28" s="105">
        <v>0</v>
      </c>
      <c r="U28" s="105">
        <v>0</v>
      </c>
      <c r="V28" s="105">
        <v>0</v>
      </c>
      <c r="W28" s="105">
        <v>0</v>
      </c>
      <c r="X28" s="105">
        <v>0</v>
      </c>
      <c r="Y28" s="105">
        <v>0</v>
      </c>
      <c r="Z28" s="105">
        <v>3</v>
      </c>
      <c r="AA28" s="105">
        <v>0</v>
      </c>
    </row>
    <row r="29" spans="1:27">
      <c r="A29" s="104">
        <v>28</v>
      </c>
      <c r="B29" s="105">
        <v>0</v>
      </c>
      <c r="C29" s="105">
        <v>2</v>
      </c>
      <c r="D29" s="105">
        <v>1</v>
      </c>
      <c r="E29" s="105">
        <v>0</v>
      </c>
      <c r="F29" s="105">
        <v>0</v>
      </c>
      <c r="G29" s="105">
        <v>0</v>
      </c>
      <c r="H29" s="105">
        <v>0</v>
      </c>
      <c r="I29" s="105">
        <v>0</v>
      </c>
      <c r="J29" s="105">
        <v>0</v>
      </c>
      <c r="K29" s="105">
        <v>3</v>
      </c>
      <c r="L29" s="105">
        <v>0</v>
      </c>
      <c r="M29" s="105">
        <v>0</v>
      </c>
      <c r="N29" s="105">
        <v>0</v>
      </c>
      <c r="O29" s="105">
        <v>0</v>
      </c>
      <c r="P29" s="105">
        <v>0</v>
      </c>
      <c r="Q29" s="105">
        <v>0</v>
      </c>
      <c r="R29" s="105">
        <v>0</v>
      </c>
      <c r="S29" s="105">
        <v>0</v>
      </c>
      <c r="T29" s="105">
        <v>0</v>
      </c>
      <c r="U29" s="105">
        <v>5</v>
      </c>
      <c r="V29" s="105">
        <v>0</v>
      </c>
      <c r="W29" s="105">
        <v>0</v>
      </c>
      <c r="X29" s="105">
        <v>0</v>
      </c>
      <c r="Y29" s="105">
        <v>4</v>
      </c>
      <c r="Z29" s="105">
        <v>0</v>
      </c>
      <c r="AA29" s="105">
        <v>0</v>
      </c>
    </row>
    <row r="30" spans="1:27">
      <c r="A30" s="104">
        <v>29</v>
      </c>
      <c r="B30" s="105">
        <v>1</v>
      </c>
      <c r="C30" s="105">
        <v>5</v>
      </c>
      <c r="D30" s="105">
        <v>4</v>
      </c>
      <c r="E30" s="105">
        <v>0</v>
      </c>
      <c r="F30" s="105">
        <v>0</v>
      </c>
      <c r="G30" s="105">
        <v>0</v>
      </c>
      <c r="H30" s="105">
        <v>0</v>
      </c>
      <c r="I30" s="105">
        <v>0</v>
      </c>
      <c r="J30" s="105">
        <v>0</v>
      </c>
      <c r="K30" s="105">
        <v>2</v>
      </c>
      <c r="L30" s="105">
        <v>0</v>
      </c>
      <c r="M30" s="105">
        <v>3</v>
      </c>
      <c r="N30" s="105">
        <v>0</v>
      </c>
      <c r="O30" s="105">
        <v>0</v>
      </c>
      <c r="P30" s="105">
        <v>0</v>
      </c>
      <c r="Q30" s="105">
        <v>0</v>
      </c>
      <c r="R30" s="105">
        <v>0</v>
      </c>
      <c r="S30" s="105">
        <v>0</v>
      </c>
      <c r="T30" s="105">
        <v>0</v>
      </c>
      <c r="U30" s="105">
        <v>0</v>
      </c>
      <c r="V30" s="105">
        <v>0</v>
      </c>
      <c r="W30" s="105">
        <v>0</v>
      </c>
      <c r="X30" s="105">
        <v>0</v>
      </c>
      <c r="Y30" s="105">
        <v>0</v>
      </c>
      <c r="Z30" s="105">
        <v>0</v>
      </c>
      <c r="AA30" s="105">
        <v>0</v>
      </c>
    </row>
    <row r="31" spans="1:27">
      <c r="A31" s="104">
        <v>30</v>
      </c>
      <c r="B31" s="105">
        <v>2</v>
      </c>
      <c r="C31" s="105">
        <v>3</v>
      </c>
      <c r="D31" s="105">
        <v>5</v>
      </c>
      <c r="E31" s="105">
        <v>0</v>
      </c>
      <c r="F31" s="105">
        <v>0</v>
      </c>
      <c r="G31" s="105">
        <v>0</v>
      </c>
      <c r="H31" s="105">
        <v>0</v>
      </c>
      <c r="I31" s="105">
        <v>1</v>
      </c>
      <c r="J31" s="105">
        <v>0</v>
      </c>
      <c r="K31" s="105">
        <v>4</v>
      </c>
      <c r="L31" s="105">
        <v>0</v>
      </c>
      <c r="M31" s="105">
        <v>0</v>
      </c>
      <c r="N31" s="105">
        <v>0</v>
      </c>
      <c r="O31" s="105">
        <v>0</v>
      </c>
      <c r="P31" s="105">
        <v>0</v>
      </c>
      <c r="Q31" s="105">
        <v>0</v>
      </c>
      <c r="R31" s="105">
        <v>0</v>
      </c>
      <c r="S31" s="105">
        <v>0</v>
      </c>
      <c r="T31" s="105">
        <v>0</v>
      </c>
      <c r="U31" s="105">
        <v>0</v>
      </c>
      <c r="V31" s="105">
        <v>0</v>
      </c>
      <c r="W31" s="105">
        <v>0</v>
      </c>
      <c r="X31" s="105">
        <v>0</v>
      </c>
      <c r="Y31" s="105">
        <v>0</v>
      </c>
      <c r="Z31" s="105">
        <v>0</v>
      </c>
      <c r="AA31" s="105">
        <v>0</v>
      </c>
    </row>
    <row r="32" spans="1:27">
      <c r="A32" s="104">
        <v>31</v>
      </c>
      <c r="B32" s="105">
        <v>0</v>
      </c>
      <c r="C32" s="105">
        <v>0</v>
      </c>
      <c r="D32" s="105">
        <v>5</v>
      </c>
      <c r="E32" s="105">
        <v>2</v>
      </c>
      <c r="F32" s="105">
        <v>3</v>
      </c>
      <c r="G32" s="105">
        <v>0</v>
      </c>
      <c r="H32" s="105">
        <v>0</v>
      </c>
      <c r="I32" s="105">
        <v>0</v>
      </c>
      <c r="J32" s="105">
        <v>0</v>
      </c>
      <c r="K32" s="105">
        <v>4</v>
      </c>
      <c r="L32" s="105">
        <v>0</v>
      </c>
      <c r="M32" s="105">
        <v>0</v>
      </c>
      <c r="N32" s="105">
        <v>0</v>
      </c>
      <c r="O32" s="105">
        <v>0</v>
      </c>
      <c r="P32" s="105">
        <v>0</v>
      </c>
      <c r="Q32" s="105">
        <v>0</v>
      </c>
      <c r="R32" s="105">
        <v>0</v>
      </c>
      <c r="S32" s="105">
        <v>0</v>
      </c>
      <c r="T32" s="105">
        <v>0</v>
      </c>
      <c r="U32" s="105">
        <v>1</v>
      </c>
      <c r="V32" s="105">
        <v>0</v>
      </c>
      <c r="W32" s="105">
        <v>0</v>
      </c>
      <c r="X32" s="105">
        <v>0</v>
      </c>
      <c r="Y32" s="105">
        <v>0</v>
      </c>
      <c r="Z32" s="105">
        <v>0</v>
      </c>
      <c r="AA32" s="105">
        <v>0</v>
      </c>
    </row>
    <row r="33" spans="1:27">
      <c r="A33" s="104">
        <v>32</v>
      </c>
      <c r="B33" s="105">
        <v>0</v>
      </c>
      <c r="C33" s="105">
        <v>3</v>
      </c>
      <c r="D33" s="105">
        <v>0</v>
      </c>
      <c r="E33" s="105">
        <v>1</v>
      </c>
      <c r="F33" s="105">
        <v>0</v>
      </c>
      <c r="G33" s="105">
        <v>0</v>
      </c>
      <c r="H33" s="105">
        <v>0</v>
      </c>
      <c r="I33" s="105">
        <v>0</v>
      </c>
      <c r="J33" s="105">
        <v>0</v>
      </c>
      <c r="K33" s="105">
        <v>5</v>
      </c>
      <c r="L33" s="105">
        <v>0</v>
      </c>
      <c r="M33" s="105">
        <v>0</v>
      </c>
      <c r="N33" s="105">
        <v>0</v>
      </c>
      <c r="O33" s="105">
        <v>0</v>
      </c>
      <c r="P33" s="105">
        <v>0</v>
      </c>
      <c r="Q33" s="105">
        <v>0</v>
      </c>
      <c r="R33" s="105">
        <v>0</v>
      </c>
      <c r="S33" s="105">
        <v>0</v>
      </c>
      <c r="T33" s="105">
        <v>4</v>
      </c>
      <c r="U33" s="105">
        <v>0</v>
      </c>
      <c r="V33" s="105">
        <v>0</v>
      </c>
      <c r="W33" s="105">
        <v>0</v>
      </c>
      <c r="X33" s="105">
        <v>0</v>
      </c>
      <c r="Y33" s="105">
        <v>0</v>
      </c>
      <c r="Z33" s="105">
        <v>2</v>
      </c>
      <c r="AA33" s="105">
        <v>0</v>
      </c>
    </row>
    <row r="34" spans="1:27">
      <c r="A34" s="104">
        <v>33</v>
      </c>
      <c r="B34" s="105">
        <v>0</v>
      </c>
      <c r="C34" s="105">
        <v>0</v>
      </c>
      <c r="D34" s="105">
        <v>2</v>
      </c>
      <c r="E34" s="105">
        <v>3</v>
      </c>
      <c r="F34" s="105">
        <v>0</v>
      </c>
      <c r="G34" s="105">
        <v>0</v>
      </c>
      <c r="H34" s="105">
        <v>0</v>
      </c>
      <c r="I34" s="105">
        <v>0</v>
      </c>
      <c r="J34" s="105">
        <v>0</v>
      </c>
      <c r="K34" s="105">
        <v>1</v>
      </c>
      <c r="L34" s="105">
        <v>0</v>
      </c>
      <c r="M34" s="105">
        <v>5</v>
      </c>
      <c r="N34" s="105">
        <v>0</v>
      </c>
      <c r="O34" s="105">
        <v>0</v>
      </c>
      <c r="P34" s="105">
        <v>0</v>
      </c>
      <c r="Q34" s="105">
        <v>0</v>
      </c>
      <c r="R34" s="105">
        <v>0</v>
      </c>
      <c r="S34" s="105">
        <v>0</v>
      </c>
      <c r="T34" s="105">
        <v>0</v>
      </c>
      <c r="U34" s="105">
        <v>0</v>
      </c>
      <c r="V34" s="105">
        <v>0</v>
      </c>
      <c r="W34" s="105">
        <v>0</v>
      </c>
      <c r="X34" s="105">
        <v>0</v>
      </c>
      <c r="Y34" s="105">
        <v>0</v>
      </c>
      <c r="Z34" s="105">
        <v>4</v>
      </c>
      <c r="AA34" s="105">
        <v>0</v>
      </c>
    </row>
    <row r="35" spans="1:27">
      <c r="A35" s="104">
        <v>34</v>
      </c>
      <c r="B35" s="105">
        <v>0</v>
      </c>
      <c r="C35" s="105">
        <v>3</v>
      </c>
      <c r="D35" s="105">
        <v>0</v>
      </c>
      <c r="E35" s="105">
        <v>5</v>
      </c>
      <c r="F35" s="105">
        <v>0</v>
      </c>
      <c r="G35" s="105">
        <v>0</v>
      </c>
      <c r="H35" s="105">
        <v>0</v>
      </c>
      <c r="I35" s="105">
        <v>0</v>
      </c>
      <c r="J35" s="105">
        <v>0</v>
      </c>
      <c r="K35" s="105">
        <v>2</v>
      </c>
      <c r="L35" s="105">
        <v>1</v>
      </c>
      <c r="M35" s="105">
        <v>0</v>
      </c>
      <c r="N35" s="105">
        <v>0</v>
      </c>
      <c r="O35" s="105">
        <v>0</v>
      </c>
      <c r="P35" s="105">
        <v>0</v>
      </c>
      <c r="Q35" s="105">
        <v>0</v>
      </c>
      <c r="R35" s="105">
        <v>0</v>
      </c>
      <c r="S35" s="105">
        <v>0</v>
      </c>
      <c r="T35" s="105">
        <v>0</v>
      </c>
      <c r="U35" s="105">
        <v>4</v>
      </c>
      <c r="V35" s="105">
        <v>0</v>
      </c>
      <c r="W35" s="105">
        <v>0</v>
      </c>
      <c r="X35" s="105">
        <v>0</v>
      </c>
      <c r="Y35" s="105">
        <v>0</v>
      </c>
      <c r="Z35" s="105">
        <v>0</v>
      </c>
      <c r="AA35" s="105">
        <v>0</v>
      </c>
    </row>
    <row r="36" spans="1:27">
      <c r="A36" s="104">
        <v>35</v>
      </c>
      <c r="B36" s="105">
        <v>0</v>
      </c>
      <c r="C36" s="105">
        <v>0</v>
      </c>
      <c r="D36" s="105">
        <v>2</v>
      </c>
      <c r="E36" s="105">
        <v>0</v>
      </c>
      <c r="F36" s="105">
        <v>0</v>
      </c>
      <c r="G36" s="105">
        <v>1</v>
      </c>
      <c r="H36" s="105">
        <v>0</v>
      </c>
      <c r="I36" s="105">
        <v>3</v>
      </c>
      <c r="J36" s="105">
        <v>0</v>
      </c>
      <c r="K36" s="105">
        <v>0</v>
      </c>
      <c r="L36" s="105">
        <v>0</v>
      </c>
      <c r="M36" s="105">
        <v>0</v>
      </c>
      <c r="N36" s="105">
        <v>0</v>
      </c>
      <c r="O36" s="105">
        <v>0</v>
      </c>
      <c r="P36" s="105">
        <v>0</v>
      </c>
      <c r="Q36" s="105">
        <v>0</v>
      </c>
      <c r="R36" s="105">
        <v>0</v>
      </c>
      <c r="S36" s="105">
        <v>0</v>
      </c>
      <c r="T36" s="105">
        <v>0</v>
      </c>
      <c r="U36" s="105">
        <v>5</v>
      </c>
      <c r="V36" s="105">
        <v>0</v>
      </c>
      <c r="W36" s="105">
        <v>4</v>
      </c>
      <c r="X36" s="105">
        <v>0</v>
      </c>
      <c r="Y36" s="105">
        <v>0</v>
      </c>
      <c r="Z36" s="105">
        <v>0</v>
      </c>
      <c r="AA36" s="105">
        <v>0</v>
      </c>
    </row>
    <row r="37" spans="1:27">
      <c r="A37" s="104">
        <v>36</v>
      </c>
      <c r="B37" s="105">
        <v>0</v>
      </c>
      <c r="C37" s="105">
        <v>0</v>
      </c>
      <c r="D37" s="105">
        <v>4</v>
      </c>
      <c r="E37" s="105">
        <v>0</v>
      </c>
      <c r="F37" s="105">
        <v>0</v>
      </c>
      <c r="G37" s="105">
        <v>0</v>
      </c>
      <c r="H37" s="105">
        <v>0</v>
      </c>
      <c r="I37" s="105">
        <v>0</v>
      </c>
      <c r="J37" s="105">
        <v>0</v>
      </c>
      <c r="K37" s="105">
        <v>5</v>
      </c>
      <c r="L37" s="105">
        <v>0</v>
      </c>
      <c r="M37" s="105">
        <v>0</v>
      </c>
      <c r="N37" s="105">
        <v>0</v>
      </c>
      <c r="O37" s="105">
        <v>0</v>
      </c>
      <c r="P37" s="105">
        <v>0</v>
      </c>
      <c r="Q37" s="105">
        <v>0</v>
      </c>
      <c r="R37" s="105">
        <v>1</v>
      </c>
      <c r="S37" s="105">
        <v>0</v>
      </c>
      <c r="T37" s="105">
        <v>0</v>
      </c>
      <c r="U37" s="105">
        <v>2</v>
      </c>
      <c r="V37" s="105">
        <v>0</v>
      </c>
      <c r="W37" s="105">
        <v>0</v>
      </c>
      <c r="X37" s="105">
        <v>0</v>
      </c>
      <c r="Y37" s="105">
        <v>0</v>
      </c>
      <c r="Z37" s="105">
        <v>3</v>
      </c>
      <c r="AA37" s="105">
        <v>0</v>
      </c>
    </row>
    <row r="38" spans="1:27">
      <c r="A38" s="104">
        <v>37</v>
      </c>
      <c r="B38" s="105">
        <v>0</v>
      </c>
      <c r="C38" s="105">
        <v>2</v>
      </c>
      <c r="D38" s="105">
        <v>5</v>
      </c>
      <c r="E38" s="105">
        <v>0</v>
      </c>
      <c r="F38" s="105">
        <v>0</v>
      </c>
      <c r="G38" s="105">
        <v>0</v>
      </c>
      <c r="H38" s="105">
        <v>0</v>
      </c>
      <c r="I38" s="105">
        <v>0</v>
      </c>
      <c r="J38" s="105">
        <v>0</v>
      </c>
      <c r="K38" s="105">
        <v>3</v>
      </c>
      <c r="L38" s="105">
        <v>0</v>
      </c>
      <c r="M38" s="105">
        <v>1</v>
      </c>
      <c r="N38" s="105">
        <v>0</v>
      </c>
      <c r="O38" s="105">
        <v>0</v>
      </c>
      <c r="P38" s="105">
        <v>0</v>
      </c>
      <c r="Q38" s="105">
        <v>0</v>
      </c>
      <c r="R38" s="105">
        <v>0</v>
      </c>
      <c r="S38" s="105">
        <v>0</v>
      </c>
      <c r="T38" s="105">
        <v>0</v>
      </c>
      <c r="U38" s="105">
        <v>0</v>
      </c>
      <c r="V38" s="105">
        <v>0</v>
      </c>
      <c r="W38" s="105">
        <v>0</v>
      </c>
      <c r="X38" s="105">
        <v>0</v>
      </c>
      <c r="Y38" s="105">
        <v>0</v>
      </c>
      <c r="Z38" s="105">
        <v>4</v>
      </c>
      <c r="AA38" s="105">
        <v>0</v>
      </c>
    </row>
    <row r="39" spans="1:27">
      <c r="A39" s="104">
        <v>38</v>
      </c>
      <c r="B39" s="105">
        <v>0</v>
      </c>
      <c r="C39" s="105">
        <v>0</v>
      </c>
      <c r="D39" s="105">
        <v>0</v>
      </c>
      <c r="E39" s="105">
        <v>0</v>
      </c>
      <c r="F39" s="105">
        <v>0</v>
      </c>
      <c r="G39" s="105">
        <v>0</v>
      </c>
      <c r="H39" s="105">
        <v>4</v>
      </c>
      <c r="I39" s="105">
        <v>0</v>
      </c>
      <c r="J39" s="105">
        <v>0</v>
      </c>
      <c r="K39" s="105">
        <v>3</v>
      </c>
      <c r="L39" s="105">
        <v>0</v>
      </c>
      <c r="M39" s="105">
        <v>0</v>
      </c>
      <c r="N39" s="105">
        <v>0</v>
      </c>
      <c r="O39" s="105">
        <v>2</v>
      </c>
      <c r="P39" s="105">
        <v>0</v>
      </c>
      <c r="Q39" s="105">
        <v>0</v>
      </c>
      <c r="R39" s="105">
        <v>5</v>
      </c>
      <c r="S39" s="105">
        <v>0</v>
      </c>
      <c r="T39" s="105">
        <v>0</v>
      </c>
      <c r="U39" s="105">
        <v>0</v>
      </c>
      <c r="V39" s="105">
        <v>0</v>
      </c>
      <c r="W39" s="105">
        <v>0</v>
      </c>
      <c r="X39" s="105">
        <v>0</v>
      </c>
      <c r="Y39" s="105">
        <v>1</v>
      </c>
      <c r="Z39" s="105">
        <v>0</v>
      </c>
      <c r="AA39" s="105">
        <v>0</v>
      </c>
    </row>
    <row r="40" spans="1:27">
      <c r="A40" s="104">
        <v>39</v>
      </c>
      <c r="B40" s="105">
        <v>0</v>
      </c>
      <c r="C40" s="105">
        <v>2</v>
      </c>
      <c r="D40" s="105">
        <v>5</v>
      </c>
      <c r="E40" s="105">
        <v>0</v>
      </c>
      <c r="F40" s="105">
        <v>0</v>
      </c>
      <c r="G40" s="105">
        <v>0</v>
      </c>
      <c r="H40" s="105">
        <v>0</v>
      </c>
      <c r="I40" s="105">
        <v>0</v>
      </c>
      <c r="J40" s="105">
        <v>0</v>
      </c>
      <c r="K40" s="105">
        <v>4</v>
      </c>
      <c r="L40" s="105">
        <v>0</v>
      </c>
      <c r="M40" s="105">
        <v>1</v>
      </c>
      <c r="N40" s="105">
        <v>0</v>
      </c>
      <c r="O40" s="105">
        <v>0</v>
      </c>
      <c r="P40" s="105">
        <v>0</v>
      </c>
      <c r="Q40" s="105">
        <v>0</v>
      </c>
      <c r="R40" s="105">
        <v>0</v>
      </c>
      <c r="S40" s="105">
        <v>0</v>
      </c>
      <c r="T40" s="105">
        <v>0</v>
      </c>
      <c r="U40" s="105">
        <v>0</v>
      </c>
      <c r="V40" s="105">
        <v>0</v>
      </c>
      <c r="W40" s="105">
        <v>0</v>
      </c>
      <c r="X40" s="105">
        <v>0</v>
      </c>
      <c r="Y40" s="105">
        <v>0</v>
      </c>
      <c r="Z40" s="105">
        <v>3</v>
      </c>
      <c r="AA40" s="105">
        <v>0</v>
      </c>
    </row>
    <row r="41" spans="1:27">
      <c r="A41" s="104">
        <v>40</v>
      </c>
      <c r="B41" s="105">
        <v>0</v>
      </c>
      <c r="C41" s="105">
        <v>0</v>
      </c>
      <c r="D41" s="105">
        <v>3</v>
      </c>
      <c r="E41" s="105">
        <v>0</v>
      </c>
      <c r="F41" s="105">
        <v>0</v>
      </c>
      <c r="G41" s="105">
        <v>0</v>
      </c>
      <c r="H41" s="105">
        <v>0</v>
      </c>
      <c r="I41" s="105">
        <v>0</v>
      </c>
      <c r="J41" s="105">
        <v>0</v>
      </c>
      <c r="K41" s="105">
        <v>0</v>
      </c>
      <c r="L41" s="105">
        <v>0</v>
      </c>
      <c r="M41" s="105">
        <v>0</v>
      </c>
      <c r="N41" s="105">
        <v>0</v>
      </c>
      <c r="O41" s="105">
        <v>4</v>
      </c>
      <c r="P41" s="105">
        <v>0</v>
      </c>
      <c r="Q41" s="105">
        <v>0</v>
      </c>
      <c r="R41" s="105">
        <v>0</v>
      </c>
      <c r="S41" s="105">
        <v>0</v>
      </c>
      <c r="T41" s="105">
        <v>0</v>
      </c>
      <c r="U41" s="105">
        <v>5</v>
      </c>
      <c r="V41" s="105">
        <v>0</v>
      </c>
      <c r="W41" s="105">
        <v>2</v>
      </c>
      <c r="X41" s="105">
        <v>0</v>
      </c>
      <c r="Y41" s="105">
        <v>1</v>
      </c>
      <c r="Z41" s="105">
        <v>0</v>
      </c>
      <c r="AA41" s="105">
        <v>0</v>
      </c>
    </row>
    <row r="42" spans="1:27">
      <c r="A42" s="104">
        <v>41</v>
      </c>
      <c r="B42" s="105">
        <v>0</v>
      </c>
      <c r="C42" s="105">
        <v>0</v>
      </c>
      <c r="D42" s="105">
        <v>3</v>
      </c>
      <c r="E42" s="105">
        <v>5</v>
      </c>
      <c r="F42" s="105">
        <v>0</v>
      </c>
      <c r="G42" s="105">
        <v>0</v>
      </c>
      <c r="H42" s="105">
        <v>0</v>
      </c>
      <c r="I42" s="105">
        <v>0</v>
      </c>
      <c r="J42" s="105">
        <v>0</v>
      </c>
      <c r="K42" s="105">
        <v>4</v>
      </c>
      <c r="L42" s="105">
        <v>0</v>
      </c>
      <c r="M42" s="105">
        <v>0</v>
      </c>
      <c r="N42" s="105">
        <v>0</v>
      </c>
      <c r="O42" s="105">
        <v>0</v>
      </c>
      <c r="P42" s="105">
        <v>0</v>
      </c>
      <c r="Q42" s="105">
        <v>2</v>
      </c>
      <c r="R42" s="105">
        <v>0</v>
      </c>
      <c r="S42" s="105">
        <v>0</v>
      </c>
      <c r="T42" s="105">
        <v>0</v>
      </c>
      <c r="U42" s="105">
        <v>0</v>
      </c>
      <c r="V42" s="105">
        <v>0</v>
      </c>
      <c r="W42" s="105">
        <v>0</v>
      </c>
      <c r="X42" s="105">
        <v>0</v>
      </c>
      <c r="Y42" s="105">
        <v>0</v>
      </c>
      <c r="Z42" s="105">
        <v>1</v>
      </c>
      <c r="AA42" s="105">
        <v>0</v>
      </c>
    </row>
    <row r="43" spans="1:27">
      <c r="A43" s="104">
        <v>42</v>
      </c>
      <c r="B43" s="105">
        <v>0</v>
      </c>
      <c r="C43" s="105">
        <v>0</v>
      </c>
      <c r="D43" s="105">
        <v>3</v>
      </c>
      <c r="E43" s="105">
        <v>5</v>
      </c>
      <c r="F43" s="105">
        <v>0</v>
      </c>
      <c r="G43" s="105">
        <v>0</v>
      </c>
      <c r="H43" s="105">
        <v>0</v>
      </c>
      <c r="I43" s="105">
        <v>0</v>
      </c>
      <c r="J43" s="105">
        <v>0</v>
      </c>
      <c r="K43" s="105">
        <v>4</v>
      </c>
      <c r="L43" s="105">
        <v>0</v>
      </c>
      <c r="M43" s="105">
        <v>0</v>
      </c>
      <c r="N43" s="105">
        <v>0</v>
      </c>
      <c r="O43" s="105">
        <v>0</v>
      </c>
      <c r="P43" s="105">
        <v>0</v>
      </c>
      <c r="Q43" s="105">
        <v>0</v>
      </c>
      <c r="R43" s="105">
        <v>0</v>
      </c>
      <c r="S43" s="105">
        <v>0</v>
      </c>
      <c r="T43" s="105">
        <v>0</v>
      </c>
      <c r="U43" s="105">
        <v>2</v>
      </c>
      <c r="V43" s="105">
        <v>0</v>
      </c>
      <c r="W43" s="105">
        <v>0</v>
      </c>
      <c r="X43" s="105">
        <v>0</v>
      </c>
      <c r="Y43" s="105">
        <v>0</v>
      </c>
      <c r="Z43" s="105">
        <v>1</v>
      </c>
      <c r="AA43" s="105">
        <v>0</v>
      </c>
    </row>
    <row r="44" spans="1:27">
      <c r="A44" s="104">
        <v>43</v>
      </c>
      <c r="B44" s="105">
        <v>0</v>
      </c>
      <c r="C44" s="105">
        <v>0</v>
      </c>
      <c r="D44" s="105">
        <v>4</v>
      </c>
      <c r="E44" s="105">
        <v>0</v>
      </c>
      <c r="F44" s="105">
        <v>0</v>
      </c>
      <c r="G44" s="105">
        <v>0</v>
      </c>
      <c r="H44" s="105">
        <v>0</v>
      </c>
      <c r="I44" s="105">
        <v>0</v>
      </c>
      <c r="J44" s="105">
        <v>0</v>
      </c>
      <c r="K44" s="105">
        <v>5</v>
      </c>
      <c r="L44" s="105">
        <v>0</v>
      </c>
      <c r="M44" s="105">
        <v>1</v>
      </c>
      <c r="N44" s="105">
        <v>0</v>
      </c>
      <c r="O44" s="105">
        <v>0</v>
      </c>
      <c r="P44" s="105">
        <v>0</v>
      </c>
      <c r="Q44" s="105">
        <v>0</v>
      </c>
      <c r="R44" s="105">
        <v>0</v>
      </c>
      <c r="S44" s="105">
        <v>0</v>
      </c>
      <c r="T44" s="105">
        <v>0</v>
      </c>
      <c r="U44" s="105">
        <v>3</v>
      </c>
      <c r="V44" s="105">
        <v>0</v>
      </c>
      <c r="W44" s="105">
        <v>0</v>
      </c>
      <c r="X44" s="105">
        <v>0</v>
      </c>
      <c r="Y44" s="105">
        <v>0</v>
      </c>
      <c r="Z44" s="105">
        <v>2</v>
      </c>
      <c r="AA44" s="105">
        <v>0</v>
      </c>
    </row>
    <row r="45" spans="1:27">
      <c r="A45" s="104">
        <v>44</v>
      </c>
      <c r="B45" s="105">
        <v>1</v>
      </c>
      <c r="C45" s="105">
        <v>0</v>
      </c>
      <c r="D45" s="105">
        <v>0</v>
      </c>
      <c r="E45" s="105">
        <v>5</v>
      </c>
      <c r="F45" s="105">
        <v>0</v>
      </c>
      <c r="G45" s="105">
        <v>0</v>
      </c>
      <c r="H45" s="105">
        <v>0</v>
      </c>
      <c r="I45" s="105">
        <v>4</v>
      </c>
      <c r="J45" s="105">
        <v>0</v>
      </c>
      <c r="K45" s="105">
        <v>0</v>
      </c>
      <c r="L45" s="105">
        <v>2</v>
      </c>
      <c r="M45" s="105">
        <v>3</v>
      </c>
      <c r="N45" s="105">
        <v>0</v>
      </c>
      <c r="O45" s="105">
        <v>0</v>
      </c>
      <c r="P45" s="105">
        <v>0</v>
      </c>
      <c r="Q45" s="105">
        <v>0</v>
      </c>
      <c r="R45" s="105">
        <v>0</v>
      </c>
      <c r="S45" s="105">
        <v>0</v>
      </c>
      <c r="T45" s="105">
        <v>0</v>
      </c>
      <c r="U45" s="105">
        <v>0</v>
      </c>
      <c r="V45" s="105">
        <v>0</v>
      </c>
      <c r="W45" s="105">
        <v>0</v>
      </c>
      <c r="X45" s="105">
        <v>0</v>
      </c>
      <c r="Y45" s="105">
        <v>0</v>
      </c>
      <c r="Z45" s="105">
        <v>0</v>
      </c>
      <c r="AA45" s="105">
        <v>0</v>
      </c>
    </row>
    <row r="46" spans="1:27">
      <c r="A46" s="104">
        <v>45</v>
      </c>
      <c r="B46" s="105">
        <v>0</v>
      </c>
      <c r="C46" s="105">
        <v>3</v>
      </c>
      <c r="D46" s="105">
        <v>4</v>
      </c>
      <c r="E46" s="105">
        <v>0</v>
      </c>
      <c r="F46" s="105">
        <v>0</v>
      </c>
      <c r="G46" s="105">
        <v>0</v>
      </c>
      <c r="H46" s="105">
        <v>0</v>
      </c>
      <c r="I46" s="105">
        <v>0</v>
      </c>
      <c r="J46" s="105">
        <v>0</v>
      </c>
      <c r="K46" s="105">
        <v>1</v>
      </c>
      <c r="L46" s="105">
        <v>0</v>
      </c>
      <c r="M46" s="105">
        <v>0</v>
      </c>
      <c r="N46" s="105">
        <v>0</v>
      </c>
      <c r="O46" s="105">
        <v>0</v>
      </c>
      <c r="P46" s="105">
        <v>0</v>
      </c>
      <c r="Q46" s="105">
        <v>0</v>
      </c>
      <c r="R46" s="105">
        <v>0</v>
      </c>
      <c r="S46" s="105">
        <v>0</v>
      </c>
      <c r="T46" s="105">
        <v>5</v>
      </c>
      <c r="U46" s="105">
        <v>0</v>
      </c>
      <c r="V46" s="105">
        <v>0</v>
      </c>
      <c r="W46" s="105">
        <v>0</v>
      </c>
      <c r="X46" s="105">
        <v>0</v>
      </c>
      <c r="Y46" s="105">
        <v>0</v>
      </c>
      <c r="Z46" s="105">
        <v>2</v>
      </c>
      <c r="AA46" s="105">
        <v>0</v>
      </c>
    </row>
    <row r="47" spans="1:27">
      <c r="A47" s="104">
        <v>46</v>
      </c>
      <c r="B47" s="105">
        <v>0</v>
      </c>
      <c r="C47" s="105">
        <v>0</v>
      </c>
      <c r="D47" s="105">
        <v>0</v>
      </c>
      <c r="E47" s="105">
        <v>0</v>
      </c>
      <c r="F47" s="105">
        <v>0</v>
      </c>
      <c r="G47" s="105">
        <v>0</v>
      </c>
      <c r="H47" s="105">
        <v>2</v>
      </c>
      <c r="I47" s="105">
        <v>1</v>
      </c>
      <c r="J47" s="105">
        <v>0</v>
      </c>
      <c r="K47" s="105">
        <v>0</v>
      </c>
      <c r="L47" s="105">
        <v>0</v>
      </c>
      <c r="M47" s="105">
        <v>0</v>
      </c>
      <c r="N47" s="105">
        <v>0</v>
      </c>
      <c r="O47" s="105">
        <v>5</v>
      </c>
      <c r="P47" s="105">
        <v>0</v>
      </c>
      <c r="Q47" s="105">
        <v>0</v>
      </c>
      <c r="R47" s="105">
        <v>0</v>
      </c>
      <c r="S47" s="105">
        <v>0</v>
      </c>
      <c r="T47" s="105">
        <v>0</v>
      </c>
      <c r="U47" s="105">
        <v>4</v>
      </c>
      <c r="V47" s="105">
        <v>0</v>
      </c>
      <c r="W47" s="105">
        <v>0</v>
      </c>
      <c r="X47" s="105">
        <v>0</v>
      </c>
      <c r="Y47" s="105">
        <v>3</v>
      </c>
      <c r="Z47" s="105">
        <v>0</v>
      </c>
      <c r="AA47" s="105">
        <v>0</v>
      </c>
    </row>
    <row r="48" spans="1:27">
      <c r="A48" s="104">
        <v>47</v>
      </c>
      <c r="B48" s="105">
        <v>0</v>
      </c>
      <c r="C48" s="105">
        <v>0</v>
      </c>
      <c r="D48" s="105">
        <v>3</v>
      </c>
      <c r="E48" s="105">
        <v>5</v>
      </c>
      <c r="F48" s="105">
        <v>0</v>
      </c>
      <c r="G48" s="105">
        <v>0</v>
      </c>
      <c r="H48" s="105">
        <v>0</v>
      </c>
      <c r="I48" s="105">
        <v>0</v>
      </c>
      <c r="J48" s="105">
        <v>0</v>
      </c>
      <c r="K48" s="105">
        <v>4</v>
      </c>
      <c r="L48" s="105">
        <v>0</v>
      </c>
      <c r="M48" s="105">
        <v>0</v>
      </c>
      <c r="N48" s="105">
        <v>0</v>
      </c>
      <c r="O48" s="105">
        <v>0</v>
      </c>
      <c r="P48" s="105">
        <v>0</v>
      </c>
      <c r="Q48" s="105">
        <v>0</v>
      </c>
      <c r="R48" s="105">
        <v>0</v>
      </c>
      <c r="S48" s="105">
        <v>0</v>
      </c>
      <c r="T48" s="105">
        <v>0</v>
      </c>
      <c r="U48" s="105">
        <v>2</v>
      </c>
      <c r="V48" s="105">
        <v>0</v>
      </c>
      <c r="W48" s="105">
        <v>0</v>
      </c>
      <c r="X48" s="105">
        <v>0</v>
      </c>
      <c r="Y48" s="105">
        <v>0</v>
      </c>
      <c r="Z48" s="105">
        <v>1</v>
      </c>
      <c r="AA48" s="105">
        <v>0</v>
      </c>
    </row>
    <row r="49" spans="1:27">
      <c r="A49" s="104">
        <v>48</v>
      </c>
      <c r="B49" s="105">
        <v>0</v>
      </c>
      <c r="C49" s="105">
        <v>2</v>
      </c>
      <c r="D49" s="105">
        <v>5</v>
      </c>
      <c r="E49" s="105">
        <v>0</v>
      </c>
      <c r="F49" s="105">
        <v>0</v>
      </c>
      <c r="G49" s="105">
        <v>0</v>
      </c>
      <c r="H49" s="105">
        <v>0</v>
      </c>
      <c r="I49" s="105">
        <v>0</v>
      </c>
      <c r="J49" s="105">
        <v>0</v>
      </c>
      <c r="K49" s="105">
        <v>4</v>
      </c>
      <c r="L49" s="105">
        <v>0</v>
      </c>
      <c r="M49" s="105">
        <v>1</v>
      </c>
      <c r="N49" s="105">
        <v>0</v>
      </c>
      <c r="O49" s="105">
        <v>0</v>
      </c>
      <c r="P49" s="105">
        <v>0</v>
      </c>
      <c r="Q49" s="105">
        <v>0</v>
      </c>
      <c r="R49" s="105">
        <v>0</v>
      </c>
      <c r="S49" s="105">
        <v>0</v>
      </c>
      <c r="T49" s="105">
        <v>0</v>
      </c>
      <c r="U49" s="105">
        <v>0</v>
      </c>
      <c r="V49" s="105">
        <v>0</v>
      </c>
      <c r="W49" s="105">
        <v>0</v>
      </c>
      <c r="X49" s="105">
        <v>0</v>
      </c>
      <c r="Y49" s="105">
        <v>0</v>
      </c>
      <c r="Z49" s="105">
        <v>3</v>
      </c>
      <c r="AA49" s="105">
        <v>0</v>
      </c>
    </row>
    <row r="50" spans="1:27">
      <c r="A50" s="104">
        <v>49</v>
      </c>
      <c r="B50" s="105">
        <v>0</v>
      </c>
      <c r="C50" s="105">
        <v>0</v>
      </c>
      <c r="D50" s="105">
        <v>0</v>
      </c>
      <c r="E50" s="105">
        <v>0</v>
      </c>
      <c r="F50" s="105">
        <v>5</v>
      </c>
      <c r="G50" s="105">
        <v>0</v>
      </c>
      <c r="H50" s="105">
        <v>0</v>
      </c>
      <c r="I50" s="105">
        <v>0</v>
      </c>
      <c r="J50" s="105">
        <v>0</v>
      </c>
      <c r="K50" s="105">
        <v>0</v>
      </c>
      <c r="L50" s="105">
        <v>0</v>
      </c>
      <c r="M50" s="105">
        <v>4</v>
      </c>
      <c r="N50" s="105">
        <v>0</v>
      </c>
      <c r="O50" s="105">
        <v>0</v>
      </c>
      <c r="P50" s="105">
        <v>2</v>
      </c>
      <c r="Q50" s="105">
        <v>0</v>
      </c>
      <c r="R50" s="105">
        <v>0</v>
      </c>
      <c r="S50" s="105">
        <v>0</v>
      </c>
      <c r="T50" s="105">
        <v>3</v>
      </c>
      <c r="U50" s="105">
        <v>1</v>
      </c>
      <c r="V50" s="105">
        <v>0</v>
      </c>
      <c r="W50" s="105">
        <v>0</v>
      </c>
      <c r="X50" s="105">
        <v>0</v>
      </c>
      <c r="Y50" s="105">
        <v>0</v>
      </c>
      <c r="Z50" s="105">
        <v>0</v>
      </c>
      <c r="AA50" s="105">
        <v>0</v>
      </c>
    </row>
    <row r="51" spans="1:27">
      <c r="A51" s="104">
        <v>50</v>
      </c>
      <c r="B51" s="105">
        <v>0</v>
      </c>
      <c r="C51" s="105">
        <v>0</v>
      </c>
      <c r="D51" s="105">
        <v>4</v>
      </c>
      <c r="E51" s="105">
        <v>0</v>
      </c>
      <c r="F51" s="105">
        <v>0</v>
      </c>
      <c r="G51" s="105">
        <v>0</v>
      </c>
      <c r="H51" s="105">
        <v>0</v>
      </c>
      <c r="I51" s="105">
        <v>3</v>
      </c>
      <c r="J51" s="105">
        <v>0</v>
      </c>
      <c r="K51" s="105">
        <v>0</v>
      </c>
      <c r="L51" s="105">
        <v>0</v>
      </c>
      <c r="M51" s="105">
        <v>5</v>
      </c>
      <c r="N51" s="105">
        <v>0</v>
      </c>
      <c r="O51" s="105">
        <v>0</v>
      </c>
      <c r="P51" s="105">
        <v>0</v>
      </c>
      <c r="Q51" s="105">
        <v>0</v>
      </c>
      <c r="R51" s="105">
        <v>0</v>
      </c>
      <c r="S51" s="105">
        <v>0</v>
      </c>
      <c r="T51" s="105">
        <v>1</v>
      </c>
      <c r="U51" s="105">
        <v>2</v>
      </c>
      <c r="V51" s="105">
        <v>0</v>
      </c>
      <c r="W51" s="105">
        <v>0</v>
      </c>
      <c r="X51" s="105">
        <v>0</v>
      </c>
      <c r="Y51" s="105">
        <v>0</v>
      </c>
      <c r="Z51" s="105">
        <v>0</v>
      </c>
      <c r="AA51" s="105">
        <v>0</v>
      </c>
    </row>
    <row r="52" spans="1:27">
      <c r="A52" s="104">
        <v>51</v>
      </c>
      <c r="B52" s="105">
        <v>0</v>
      </c>
      <c r="C52" s="105">
        <v>0</v>
      </c>
      <c r="D52" s="105">
        <v>4</v>
      </c>
      <c r="E52" s="105">
        <v>0</v>
      </c>
      <c r="F52" s="105">
        <v>0</v>
      </c>
      <c r="G52" s="105">
        <v>0</v>
      </c>
      <c r="H52" s="105">
        <v>0</v>
      </c>
      <c r="I52" s="105">
        <v>0</v>
      </c>
      <c r="J52" s="105">
        <v>0</v>
      </c>
      <c r="K52" s="105">
        <v>5</v>
      </c>
      <c r="L52" s="105">
        <v>0</v>
      </c>
      <c r="M52" s="105">
        <v>0</v>
      </c>
      <c r="N52" s="105">
        <v>0</v>
      </c>
      <c r="O52" s="105">
        <v>0</v>
      </c>
      <c r="P52" s="105">
        <v>3</v>
      </c>
      <c r="Q52" s="105">
        <v>0</v>
      </c>
      <c r="R52" s="105">
        <v>2</v>
      </c>
      <c r="S52" s="105">
        <v>0</v>
      </c>
      <c r="T52" s="105">
        <v>0</v>
      </c>
      <c r="U52" s="105">
        <v>0</v>
      </c>
      <c r="V52" s="105">
        <v>0</v>
      </c>
      <c r="W52" s="105">
        <v>1</v>
      </c>
      <c r="X52" s="105">
        <v>0</v>
      </c>
      <c r="Y52" s="105">
        <v>0</v>
      </c>
      <c r="Z52" s="105">
        <v>0</v>
      </c>
      <c r="AA52" s="105">
        <v>0</v>
      </c>
    </row>
    <row r="53" spans="1:27">
      <c r="A53" s="104">
        <v>52</v>
      </c>
      <c r="B53" s="105">
        <v>0</v>
      </c>
      <c r="C53" s="105">
        <v>0</v>
      </c>
      <c r="D53" s="105">
        <v>4</v>
      </c>
      <c r="E53" s="105">
        <v>0</v>
      </c>
      <c r="F53" s="105">
        <v>0</v>
      </c>
      <c r="G53" s="105">
        <v>0</v>
      </c>
      <c r="H53" s="105">
        <v>0</v>
      </c>
      <c r="I53" s="105">
        <v>5</v>
      </c>
      <c r="J53" s="105">
        <v>0</v>
      </c>
      <c r="K53" s="105">
        <v>3</v>
      </c>
      <c r="L53" s="105">
        <v>0</v>
      </c>
      <c r="M53" s="105">
        <v>0</v>
      </c>
      <c r="N53" s="105">
        <v>0</v>
      </c>
      <c r="O53" s="105">
        <v>0</v>
      </c>
      <c r="P53" s="105">
        <v>0</v>
      </c>
      <c r="Q53" s="105">
        <v>0</v>
      </c>
      <c r="R53" s="105">
        <v>0</v>
      </c>
      <c r="S53" s="105">
        <v>0</v>
      </c>
      <c r="T53" s="105">
        <v>1</v>
      </c>
      <c r="U53" s="105">
        <v>0</v>
      </c>
      <c r="V53" s="105">
        <v>0</v>
      </c>
      <c r="W53" s="105">
        <v>0</v>
      </c>
      <c r="X53" s="105">
        <v>0</v>
      </c>
      <c r="Y53" s="105">
        <v>0</v>
      </c>
      <c r="Z53" s="105">
        <v>2</v>
      </c>
      <c r="AA53" s="105">
        <v>0</v>
      </c>
    </row>
    <row r="54" spans="1:27">
      <c r="A54" s="104">
        <v>53</v>
      </c>
      <c r="B54" s="105">
        <v>0</v>
      </c>
      <c r="C54" s="105">
        <v>0</v>
      </c>
      <c r="D54" s="105">
        <v>1</v>
      </c>
      <c r="E54" s="105">
        <v>0</v>
      </c>
      <c r="F54" s="105">
        <v>0</v>
      </c>
      <c r="G54" s="105">
        <v>0</v>
      </c>
      <c r="H54" s="105">
        <v>0</v>
      </c>
      <c r="I54" s="105">
        <v>0</v>
      </c>
      <c r="J54" s="105">
        <v>0</v>
      </c>
      <c r="K54" s="105">
        <v>5</v>
      </c>
      <c r="L54" s="105">
        <v>0</v>
      </c>
      <c r="M54" s="105">
        <v>0</v>
      </c>
      <c r="N54" s="105">
        <v>0</v>
      </c>
      <c r="O54" s="105">
        <v>3</v>
      </c>
      <c r="P54" s="105">
        <v>0</v>
      </c>
      <c r="Q54" s="105">
        <v>0</v>
      </c>
      <c r="R54" s="105">
        <v>2</v>
      </c>
      <c r="S54" s="105">
        <v>0</v>
      </c>
      <c r="T54" s="105">
        <v>0</v>
      </c>
      <c r="U54" s="105">
        <v>4</v>
      </c>
      <c r="V54" s="105">
        <v>0</v>
      </c>
      <c r="W54" s="105">
        <v>0</v>
      </c>
      <c r="X54" s="105">
        <v>0</v>
      </c>
      <c r="Y54" s="105">
        <v>0</v>
      </c>
      <c r="Z54" s="105">
        <v>0</v>
      </c>
      <c r="AA54" s="105">
        <v>0</v>
      </c>
    </row>
    <row r="55" spans="1:27">
      <c r="A55" s="104">
        <v>54</v>
      </c>
      <c r="B55" s="105">
        <v>0</v>
      </c>
      <c r="C55" s="105">
        <v>0</v>
      </c>
      <c r="D55" s="105">
        <v>5</v>
      </c>
      <c r="E55" s="105">
        <v>0</v>
      </c>
      <c r="F55" s="105">
        <v>0</v>
      </c>
      <c r="G55" s="105">
        <v>0</v>
      </c>
      <c r="H55" s="105">
        <v>0</v>
      </c>
      <c r="I55" s="105">
        <v>1</v>
      </c>
      <c r="J55" s="105">
        <v>0</v>
      </c>
      <c r="K55" s="105">
        <v>4</v>
      </c>
      <c r="L55" s="105">
        <v>0</v>
      </c>
      <c r="M55" s="105">
        <v>0</v>
      </c>
      <c r="N55" s="105">
        <v>0</v>
      </c>
      <c r="O55" s="105">
        <v>0</v>
      </c>
      <c r="P55" s="105">
        <v>0</v>
      </c>
      <c r="Q55" s="105">
        <v>3</v>
      </c>
      <c r="R55" s="105">
        <v>0</v>
      </c>
      <c r="S55" s="105">
        <v>0</v>
      </c>
      <c r="T55" s="105">
        <v>0</v>
      </c>
      <c r="U55" s="105">
        <v>2</v>
      </c>
      <c r="V55" s="105">
        <v>0</v>
      </c>
      <c r="W55" s="105">
        <v>0</v>
      </c>
      <c r="X55" s="105">
        <v>0</v>
      </c>
      <c r="Y55" s="105">
        <v>0</v>
      </c>
      <c r="Z55" s="105">
        <v>0</v>
      </c>
      <c r="AA55" s="105">
        <v>0</v>
      </c>
    </row>
    <row r="56" spans="1:27">
      <c r="A56" s="104">
        <v>55</v>
      </c>
      <c r="B56" s="105">
        <v>0</v>
      </c>
      <c r="C56" s="105">
        <v>0</v>
      </c>
      <c r="D56" s="105">
        <v>0</v>
      </c>
      <c r="E56" s="105">
        <v>0</v>
      </c>
      <c r="F56" s="105">
        <v>0</v>
      </c>
      <c r="G56" s="105">
        <v>0</v>
      </c>
      <c r="H56" s="105">
        <v>0</v>
      </c>
      <c r="I56" s="105">
        <v>0</v>
      </c>
      <c r="J56" s="105">
        <v>0</v>
      </c>
      <c r="K56" s="105">
        <v>0</v>
      </c>
      <c r="L56" s="105">
        <v>0</v>
      </c>
      <c r="M56" s="105">
        <v>0</v>
      </c>
      <c r="N56" s="105">
        <v>0</v>
      </c>
      <c r="O56" s="105">
        <v>4</v>
      </c>
      <c r="P56" s="105">
        <v>0</v>
      </c>
      <c r="Q56" s="105">
        <v>0</v>
      </c>
      <c r="R56" s="105">
        <v>0</v>
      </c>
      <c r="S56" s="105">
        <v>1</v>
      </c>
      <c r="T56" s="105">
        <v>0</v>
      </c>
      <c r="U56" s="105">
        <v>5</v>
      </c>
      <c r="V56" s="105">
        <v>0</v>
      </c>
      <c r="W56" s="105">
        <v>3</v>
      </c>
      <c r="X56" s="105">
        <v>0</v>
      </c>
      <c r="Y56" s="105">
        <v>0</v>
      </c>
      <c r="Z56" s="105">
        <v>0</v>
      </c>
      <c r="AA56" s="105">
        <v>2</v>
      </c>
    </row>
    <row r="57" spans="1:27">
      <c r="A57" s="104">
        <v>56</v>
      </c>
      <c r="B57" s="105">
        <v>0</v>
      </c>
      <c r="C57" s="105">
        <v>4</v>
      </c>
      <c r="D57" s="105">
        <v>0</v>
      </c>
      <c r="E57" s="105">
        <v>0</v>
      </c>
      <c r="F57" s="105">
        <v>2</v>
      </c>
      <c r="G57" s="105">
        <v>0</v>
      </c>
      <c r="H57" s="105">
        <v>0</v>
      </c>
      <c r="I57" s="105">
        <v>0</v>
      </c>
      <c r="J57" s="105">
        <v>0</v>
      </c>
      <c r="K57" s="105">
        <v>0</v>
      </c>
      <c r="L57" s="105">
        <v>0</v>
      </c>
      <c r="M57" s="105">
        <v>1</v>
      </c>
      <c r="N57" s="105">
        <v>0</v>
      </c>
      <c r="O57" s="105">
        <v>0</v>
      </c>
      <c r="P57" s="105">
        <v>0</v>
      </c>
      <c r="Q57" s="105">
        <v>0</v>
      </c>
      <c r="R57" s="105">
        <v>3</v>
      </c>
      <c r="S57" s="105">
        <v>0</v>
      </c>
      <c r="T57" s="105">
        <v>0</v>
      </c>
      <c r="U57" s="105">
        <v>0</v>
      </c>
      <c r="V57" s="105">
        <v>5</v>
      </c>
      <c r="W57" s="105">
        <v>0</v>
      </c>
      <c r="X57" s="105">
        <v>0</v>
      </c>
      <c r="Y57" s="105">
        <v>0</v>
      </c>
      <c r="Z57" s="105">
        <v>0</v>
      </c>
      <c r="AA57" s="105">
        <v>0</v>
      </c>
    </row>
    <row r="58" spans="1:27">
      <c r="A58" s="104">
        <v>57</v>
      </c>
      <c r="B58" s="105">
        <v>0</v>
      </c>
      <c r="C58" s="105">
        <v>0</v>
      </c>
      <c r="D58" s="105">
        <v>2</v>
      </c>
      <c r="E58" s="105">
        <v>3</v>
      </c>
      <c r="F58" s="105">
        <v>0</v>
      </c>
      <c r="G58" s="105">
        <v>0</v>
      </c>
      <c r="H58" s="105">
        <v>0</v>
      </c>
      <c r="I58" s="105">
        <v>0</v>
      </c>
      <c r="J58" s="105">
        <v>0</v>
      </c>
      <c r="K58" s="105">
        <v>4</v>
      </c>
      <c r="L58" s="105">
        <v>0</v>
      </c>
      <c r="M58" s="105">
        <v>0</v>
      </c>
      <c r="N58" s="105">
        <v>0</v>
      </c>
      <c r="O58" s="105">
        <v>0</v>
      </c>
      <c r="P58" s="105">
        <v>0</v>
      </c>
      <c r="Q58" s="105">
        <v>0</v>
      </c>
      <c r="R58" s="105">
        <v>0</v>
      </c>
      <c r="S58" s="105">
        <v>0</v>
      </c>
      <c r="T58" s="105">
        <v>0</v>
      </c>
      <c r="U58" s="105">
        <v>1</v>
      </c>
      <c r="V58" s="105">
        <v>0</v>
      </c>
      <c r="W58" s="105">
        <v>5</v>
      </c>
      <c r="X58" s="105">
        <v>0</v>
      </c>
      <c r="Y58" s="105">
        <v>0</v>
      </c>
      <c r="Z58" s="105">
        <v>0</v>
      </c>
      <c r="AA58" s="105">
        <v>0</v>
      </c>
    </row>
    <row r="59" spans="1:27">
      <c r="A59" s="104">
        <v>58</v>
      </c>
      <c r="B59" s="105">
        <v>0</v>
      </c>
      <c r="C59" s="105">
        <v>0</v>
      </c>
      <c r="D59" s="105">
        <v>4</v>
      </c>
      <c r="E59" s="105">
        <v>3</v>
      </c>
      <c r="F59" s="105">
        <v>0</v>
      </c>
      <c r="G59" s="105">
        <v>0</v>
      </c>
      <c r="H59" s="105">
        <v>0</v>
      </c>
      <c r="I59" s="105">
        <v>0</v>
      </c>
      <c r="J59" s="105">
        <v>0</v>
      </c>
      <c r="K59" s="105">
        <v>1</v>
      </c>
      <c r="L59" s="105">
        <v>0</v>
      </c>
      <c r="M59" s="105">
        <v>0</v>
      </c>
      <c r="N59" s="105">
        <v>0</v>
      </c>
      <c r="O59" s="105">
        <v>0</v>
      </c>
      <c r="P59" s="105">
        <v>0</v>
      </c>
      <c r="Q59" s="105">
        <v>0</v>
      </c>
      <c r="R59" s="105">
        <v>0</v>
      </c>
      <c r="S59" s="105">
        <v>0</v>
      </c>
      <c r="T59" s="105">
        <v>5</v>
      </c>
      <c r="U59" s="105">
        <v>0</v>
      </c>
      <c r="V59" s="105">
        <v>0</v>
      </c>
      <c r="W59" s="105">
        <v>0</v>
      </c>
      <c r="X59" s="105">
        <v>0</v>
      </c>
      <c r="Y59" s="105">
        <v>0</v>
      </c>
      <c r="Z59" s="105">
        <v>2</v>
      </c>
      <c r="AA59" s="105">
        <v>0</v>
      </c>
    </row>
    <row r="60" spans="1:27">
      <c r="A60" s="104">
        <v>59</v>
      </c>
      <c r="B60" s="105">
        <v>0</v>
      </c>
      <c r="C60" s="105">
        <v>4</v>
      </c>
      <c r="D60" s="105">
        <v>5</v>
      </c>
      <c r="E60" s="105">
        <v>2</v>
      </c>
      <c r="F60" s="105">
        <v>0</v>
      </c>
      <c r="G60" s="105">
        <v>0</v>
      </c>
      <c r="H60" s="105">
        <v>0</v>
      </c>
      <c r="I60" s="105">
        <v>0</v>
      </c>
      <c r="J60" s="105">
        <v>0</v>
      </c>
      <c r="K60" s="105">
        <v>3</v>
      </c>
      <c r="L60" s="105">
        <v>0</v>
      </c>
      <c r="M60" s="105">
        <v>0</v>
      </c>
      <c r="N60" s="105">
        <v>0</v>
      </c>
      <c r="O60" s="105">
        <v>0</v>
      </c>
      <c r="P60" s="105">
        <v>0</v>
      </c>
      <c r="Q60" s="105">
        <v>0</v>
      </c>
      <c r="R60" s="105">
        <v>0</v>
      </c>
      <c r="S60" s="105">
        <v>0</v>
      </c>
      <c r="T60" s="105">
        <v>0</v>
      </c>
      <c r="U60" s="105">
        <v>1</v>
      </c>
      <c r="V60" s="105">
        <v>0</v>
      </c>
      <c r="W60" s="105">
        <v>0</v>
      </c>
      <c r="X60" s="105">
        <v>0</v>
      </c>
      <c r="Y60" s="105">
        <v>0</v>
      </c>
      <c r="Z60" s="105">
        <v>0</v>
      </c>
      <c r="AA60" s="105">
        <v>0</v>
      </c>
    </row>
    <row r="61" spans="1:27">
      <c r="A61" s="104">
        <v>60</v>
      </c>
      <c r="B61" s="105">
        <v>0</v>
      </c>
      <c r="C61" s="105">
        <v>2</v>
      </c>
      <c r="D61" s="105">
        <v>4</v>
      </c>
      <c r="E61" s="105">
        <v>0</v>
      </c>
      <c r="F61" s="105">
        <v>3</v>
      </c>
      <c r="G61" s="105">
        <v>0</v>
      </c>
      <c r="H61" s="105">
        <v>0</v>
      </c>
      <c r="I61" s="105">
        <v>0</v>
      </c>
      <c r="J61" s="105">
        <v>0</v>
      </c>
      <c r="K61" s="105">
        <v>5</v>
      </c>
      <c r="L61" s="105">
        <v>0</v>
      </c>
      <c r="M61" s="105">
        <v>0</v>
      </c>
      <c r="N61" s="105">
        <v>0</v>
      </c>
      <c r="O61" s="105">
        <v>0</v>
      </c>
      <c r="P61" s="105">
        <v>0</v>
      </c>
      <c r="Q61" s="105">
        <v>0</v>
      </c>
      <c r="R61" s="105">
        <v>0</v>
      </c>
      <c r="S61" s="105">
        <v>0</v>
      </c>
      <c r="T61" s="105">
        <v>1</v>
      </c>
      <c r="U61" s="105">
        <v>0</v>
      </c>
      <c r="V61" s="105">
        <v>0</v>
      </c>
      <c r="W61" s="105">
        <v>0</v>
      </c>
      <c r="X61" s="105">
        <v>0</v>
      </c>
      <c r="Y61" s="105">
        <v>0</v>
      </c>
      <c r="Z61" s="105">
        <v>0</v>
      </c>
      <c r="AA61" s="105">
        <v>0</v>
      </c>
    </row>
    <row r="62" spans="1:27">
      <c r="A62" s="104">
        <v>61</v>
      </c>
      <c r="B62" s="105">
        <v>0</v>
      </c>
      <c r="C62" s="105">
        <v>0</v>
      </c>
      <c r="D62" s="105">
        <v>0</v>
      </c>
      <c r="E62" s="105">
        <v>0</v>
      </c>
      <c r="F62" s="105">
        <v>0</v>
      </c>
      <c r="G62" s="105">
        <v>0</v>
      </c>
      <c r="H62" s="105">
        <v>0</v>
      </c>
      <c r="I62" s="105">
        <v>0</v>
      </c>
      <c r="J62" s="105">
        <v>0</v>
      </c>
      <c r="K62" s="105">
        <v>2</v>
      </c>
      <c r="L62" s="105">
        <v>1</v>
      </c>
      <c r="M62" s="105">
        <v>3</v>
      </c>
      <c r="N62" s="105">
        <v>0</v>
      </c>
      <c r="O62" s="105">
        <v>0</v>
      </c>
      <c r="P62" s="105">
        <v>0</v>
      </c>
      <c r="Q62" s="105">
        <v>0</v>
      </c>
      <c r="R62" s="105">
        <v>4</v>
      </c>
      <c r="S62" s="105">
        <v>0</v>
      </c>
      <c r="T62" s="105">
        <v>5</v>
      </c>
      <c r="U62" s="105">
        <v>0</v>
      </c>
      <c r="V62" s="105">
        <v>0</v>
      </c>
      <c r="W62" s="105">
        <v>0</v>
      </c>
      <c r="X62" s="105">
        <v>0</v>
      </c>
      <c r="Y62" s="105">
        <v>0</v>
      </c>
      <c r="Z62" s="105">
        <v>0</v>
      </c>
      <c r="AA62" s="105">
        <v>0</v>
      </c>
    </row>
    <row r="63" spans="1:27">
      <c r="A63" s="104">
        <v>62</v>
      </c>
      <c r="B63" s="105">
        <v>0</v>
      </c>
      <c r="C63" s="105">
        <v>4</v>
      </c>
      <c r="D63" s="105">
        <v>3</v>
      </c>
      <c r="E63" s="105">
        <v>5</v>
      </c>
      <c r="F63" s="105">
        <v>0</v>
      </c>
      <c r="G63" s="105">
        <v>0</v>
      </c>
      <c r="H63" s="105">
        <v>0</v>
      </c>
      <c r="I63" s="105">
        <v>0</v>
      </c>
      <c r="J63" s="105">
        <v>0</v>
      </c>
      <c r="K63" s="105">
        <v>0</v>
      </c>
      <c r="L63" s="105">
        <v>0</v>
      </c>
      <c r="M63" s="105">
        <v>0</v>
      </c>
      <c r="N63" s="105">
        <v>0</v>
      </c>
      <c r="O63" s="105">
        <v>0</v>
      </c>
      <c r="P63" s="105">
        <v>0</v>
      </c>
      <c r="Q63" s="105">
        <v>0</v>
      </c>
      <c r="R63" s="105">
        <v>0</v>
      </c>
      <c r="S63" s="105">
        <v>0</v>
      </c>
      <c r="T63" s="105">
        <v>2</v>
      </c>
      <c r="U63" s="105">
        <v>1</v>
      </c>
      <c r="V63" s="105">
        <v>0</v>
      </c>
      <c r="W63" s="105">
        <v>0</v>
      </c>
      <c r="X63" s="105">
        <v>0</v>
      </c>
      <c r="Y63" s="105">
        <v>0</v>
      </c>
      <c r="Z63" s="105">
        <v>0</v>
      </c>
      <c r="AA63" s="105">
        <v>0</v>
      </c>
    </row>
    <row r="64" spans="1:27">
      <c r="A64" s="104">
        <v>63</v>
      </c>
      <c r="B64" s="105">
        <v>0</v>
      </c>
      <c r="C64" s="105">
        <v>1</v>
      </c>
      <c r="D64" s="105">
        <v>3</v>
      </c>
      <c r="E64" s="105">
        <v>0</v>
      </c>
      <c r="F64" s="105">
        <v>0</v>
      </c>
      <c r="G64" s="105">
        <v>0</v>
      </c>
      <c r="H64" s="105">
        <v>0</v>
      </c>
      <c r="I64" s="105">
        <v>0</v>
      </c>
      <c r="J64" s="105">
        <v>0</v>
      </c>
      <c r="K64" s="105">
        <v>5</v>
      </c>
      <c r="L64" s="105">
        <v>0</v>
      </c>
      <c r="M64" s="105">
        <v>0</v>
      </c>
      <c r="N64" s="105">
        <v>0</v>
      </c>
      <c r="O64" s="105">
        <v>0</v>
      </c>
      <c r="P64" s="105">
        <v>0</v>
      </c>
      <c r="Q64" s="105">
        <v>0</v>
      </c>
      <c r="R64" s="105">
        <v>0</v>
      </c>
      <c r="S64" s="105">
        <v>0</v>
      </c>
      <c r="T64" s="105">
        <v>4</v>
      </c>
      <c r="U64" s="105">
        <v>0</v>
      </c>
      <c r="V64" s="105">
        <v>0</v>
      </c>
      <c r="W64" s="105">
        <v>0</v>
      </c>
      <c r="X64" s="105">
        <v>0</v>
      </c>
      <c r="Y64" s="105">
        <v>0</v>
      </c>
      <c r="Z64" s="105">
        <v>2</v>
      </c>
      <c r="AA64" s="105">
        <v>0</v>
      </c>
    </row>
    <row r="65" spans="1:27">
      <c r="A65" s="104">
        <v>64</v>
      </c>
      <c r="B65" s="105">
        <v>5</v>
      </c>
      <c r="C65" s="105">
        <v>4</v>
      </c>
      <c r="D65" s="105">
        <v>0</v>
      </c>
      <c r="E65" s="105">
        <v>0</v>
      </c>
      <c r="F65" s="105">
        <v>0</v>
      </c>
      <c r="G65" s="105">
        <v>0</v>
      </c>
      <c r="H65" s="105">
        <v>0</v>
      </c>
      <c r="I65" s="105">
        <v>0</v>
      </c>
      <c r="J65" s="105">
        <v>0</v>
      </c>
      <c r="K65" s="105">
        <v>0</v>
      </c>
      <c r="L65" s="105">
        <v>0</v>
      </c>
      <c r="M65" s="105">
        <v>0</v>
      </c>
      <c r="N65" s="105">
        <v>0</v>
      </c>
      <c r="O65" s="105">
        <v>0</v>
      </c>
      <c r="P65" s="105">
        <v>0</v>
      </c>
      <c r="Q65" s="105">
        <v>0</v>
      </c>
      <c r="R65" s="105">
        <v>2</v>
      </c>
      <c r="S65" s="105">
        <v>1</v>
      </c>
      <c r="T65" s="105">
        <v>0</v>
      </c>
      <c r="U65" s="105">
        <v>3</v>
      </c>
      <c r="V65" s="105">
        <v>0</v>
      </c>
      <c r="W65" s="105">
        <v>0</v>
      </c>
      <c r="X65" s="105">
        <v>0</v>
      </c>
      <c r="Y65" s="105">
        <v>0</v>
      </c>
      <c r="Z65" s="105">
        <v>0</v>
      </c>
      <c r="AA65" s="105">
        <v>0</v>
      </c>
    </row>
    <row r="66" spans="1:27">
      <c r="A66" s="104">
        <v>65</v>
      </c>
      <c r="B66" s="105">
        <v>0</v>
      </c>
      <c r="C66" s="105">
        <v>0</v>
      </c>
      <c r="D66" s="105">
        <v>0</v>
      </c>
      <c r="E66" s="105">
        <v>0</v>
      </c>
      <c r="F66" s="105">
        <v>0</v>
      </c>
      <c r="G66" s="105">
        <v>5</v>
      </c>
      <c r="H66" s="105">
        <v>3</v>
      </c>
      <c r="I66" s="105">
        <v>0</v>
      </c>
      <c r="J66" s="105">
        <v>0</v>
      </c>
      <c r="K66" s="105">
        <v>0</v>
      </c>
      <c r="L66" s="105">
        <v>2</v>
      </c>
      <c r="M66" s="105">
        <v>0</v>
      </c>
      <c r="N66" s="105">
        <v>0</v>
      </c>
      <c r="O66" s="105">
        <v>0</v>
      </c>
      <c r="P66" s="105">
        <v>0</v>
      </c>
      <c r="Q66" s="105">
        <v>0</v>
      </c>
      <c r="R66" s="105">
        <v>1</v>
      </c>
      <c r="S66" s="105">
        <v>0</v>
      </c>
      <c r="T66" s="105">
        <v>0</v>
      </c>
      <c r="U66" s="105">
        <v>0</v>
      </c>
      <c r="V66" s="105">
        <v>0</v>
      </c>
      <c r="W66" s="105">
        <v>0</v>
      </c>
      <c r="X66" s="105">
        <v>0</v>
      </c>
      <c r="Y66" s="105">
        <v>0</v>
      </c>
      <c r="Z66" s="105">
        <v>0</v>
      </c>
      <c r="AA66" s="105">
        <v>4</v>
      </c>
    </row>
    <row r="67" spans="1:27">
      <c r="A67" s="104">
        <v>66</v>
      </c>
      <c r="B67" s="105">
        <v>0</v>
      </c>
      <c r="C67" s="105">
        <v>0</v>
      </c>
      <c r="D67" s="105">
        <v>0</v>
      </c>
      <c r="E67" s="105">
        <v>0</v>
      </c>
      <c r="F67" s="105">
        <v>5</v>
      </c>
      <c r="G67" s="105">
        <v>0</v>
      </c>
      <c r="H67" s="105">
        <v>0</v>
      </c>
      <c r="I67" s="105">
        <v>0</v>
      </c>
      <c r="J67" s="105">
        <v>0</v>
      </c>
      <c r="K67" s="105">
        <v>4</v>
      </c>
      <c r="L67" s="105">
        <v>0</v>
      </c>
      <c r="M67" s="105">
        <v>0</v>
      </c>
      <c r="N67" s="105">
        <v>0</v>
      </c>
      <c r="O67" s="105">
        <v>0</v>
      </c>
      <c r="P67" s="105">
        <v>1</v>
      </c>
      <c r="Q67" s="105">
        <v>0</v>
      </c>
      <c r="R67" s="105">
        <v>0</v>
      </c>
      <c r="S67" s="105">
        <v>0</v>
      </c>
      <c r="T67" s="105">
        <v>0</v>
      </c>
      <c r="U67" s="105">
        <v>2</v>
      </c>
      <c r="V67" s="105">
        <v>0</v>
      </c>
      <c r="W67" s="105">
        <v>3</v>
      </c>
      <c r="X67" s="105">
        <v>0</v>
      </c>
      <c r="Y67" s="105">
        <v>0</v>
      </c>
      <c r="Z67" s="105">
        <v>0</v>
      </c>
      <c r="AA67" s="105">
        <v>0</v>
      </c>
    </row>
    <row r="68" spans="1:27">
      <c r="A68" s="104">
        <v>67</v>
      </c>
      <c r="B68" s="105">
        <v>0</v>
      </c>
      <c r="C68" s="105">
        <v>0</v>
      </c>
      <c r="D68" s="105">
        <v>0</v>
      </c>
      <c r="E68" s="105">
        <v>3</v>
      </c>
      <c r="F68" s="105">
        <v>0</v>
      </c>
      <c r="G68" s="105">
        <v>5</v>
      </c>
      <c r="H68" s="105">
        <v>0</v>
      </c>
      <c r="I68" s="105">
        <v>0</v>
      </c>
      <c r="J68" s="105">
        <v>0</v>
      </c>
      <c r="K68" s="105">
        <v>0</v>
      </c>
      <c r="L68" s="105">
        <v>0</v>
      </c>
      <c r="M68" s="105">
        <v>0</v>
      </c>
      <c r="N68" s="105">
        <v>0</v>
      </c>
      <c r="O68" s="105">
        <v>4</v>
      </c>
      <c r="P68" s="105">
        <v>0</v>
      </c>
      <c r="Q68" s="105">
        <v>0</v>
      </c>
      <c r="R68" s="105">
        <v>0</v>
      </c>
      <c r="S68" s="105">
        <v>0</v>
      </c>
      <c r="T68" s="105">
        <v>0</v>
      </c>
      <c r="U68" s="105">
        <v>2</v>
      </c>
      <c r="V68" s="105">
        <v>0</v>
      </c>
      <c r="W68" s="105">
        <v>0</v>
      </c>
      <c r="X68" s="105">
        <v>0</v>
      </c>
      <c r="Y68" s="105">
        <v>1</v>
      </c>
      <c r="Z68" s="105">
        <v>0</v>
      </c>
      <c r="AA68" s="105">
        <v>0</v>
      </c>
    </row>
    <row r="69" spans="1:27">
      <c r="A69" s="104">
        <v>68</v>
      </c>
      <c r="B69" s="105">
        <v>0</v>
      </c>
      <c r="C69" s="105">
        <v>0</v>
      </c>
      <c r="D69" s="105">
        <v>0</v>
      </c>
      <c r="E69" s="105">
        <v>3</v>
      </c>
      <c r="F69" s="105">
        <v>0</v>
      </c>
      <c r="G69" s="105">
        <v>0</v>
      </c>
      <c r="H69" s="105">
        <v>0</v>
      </c>
      <c r="I69" s="105">
        <v>0</v>
      </c>
      <c r="J69" s="105">
        <v>0</v>
      </c>
      <c r="K69" s="105">
        <v>5</v>
      </c>
      <c r="L69" s="105">
        <v>0</v>
      </c>
      <c r="M69" s="105">
        <v>0</v>
      </c>
      <c r="N69" s="105">
        <v>0</v>
      </c>
      <c r="O69" s="105">
        <v>2</v>
      </c>
      <c r="P69" s="105">
        <v>4</v>
      </c>
      <c r="Q69" s="105">
        <v>0</v>
      </c>
      <c r="R69" s="105">
        <v>1</v>
      </c>
      <c r="S69" s="105">
        <v>0</v>
      </c>
      <c r="T69" s="105">
        <v>0</v>
      </c>
      <c r="U69" s="105">
        <v>0</v>
      </c>
      <c r="V69" s="105">
        <v>0</v>
      </c>
      <c r="W69" s="105">
        <v>0</v>
      </c>
      <c r="X69" s="105">
        <v>0</v>
      </c>
      <c r="Y69" s="105">
        <v>0</v>
      </c>
      <c r="Z69" s="105">
        <v>0</v>
      </c>
      <c r="AA69" s="105">
        <v>0</v>
      </c>
    </row>
    <row r="70" spans="1:27">
      <c r="A70" s="104">
        <v>69</v>
      </c>
      <c r="B70" s="105">
        <v>0</v>
      </c>
      <c r="C70" s="105">
        <v>0</v>
      </c>
      <c r="D70" s="105">
        <v>0</v>
      </c>
      <c r="E70" s="105">
        <v>5</v>
      </c>
      <c r="F70" s="105">
        <v>0</v>
      </c>
      <c r="G70" s="105">
        <v>0</v>
      </c>
      <c r="H70" s="105">
        <v>0</v>
      </c>
      <c r="I70" s="105">
        <v>0</v>
      </c>
      <c r="J70" s="105">
        <v>0</v>
      </c>
      <c r="K70" s="105">
        <v>0</v>
      </c>
      <c r="L70" s="105">
        <v>0</v>
      </c>
      <c r="M70" s="105">
        <v>0</v>
      </c>
      <c r="N70" s="105">
        <v>0</v>
      </c>
      <c r="O70" s="105">
        <v>3</v>
      </c>
      <c r="P70" s="105">
        <v>0</v>
      </c>
      <c r="Q70" s="105">
        <v>0</v>
      </c>
      <c r="R70" s="105">
        <v>2</v>
      </c>
      <c r="S70" s="105">
        <v>0</v>
      </c>
      <c r="T70" s="105">
        <v>4</v>
      </c>
      <c r="U70" s="105">
        <v>1</v>
      </c>
      <c r="V70" s="105">
        <v>0</v>
      </c>
      <c r="W70" s="105">
        <v>0</v>
      </c>
      <c r="X70" s="105">
        <v>0</v>
      </c>
      <c r="Y70" s="105">
        <v>0</v>
      </c>
      <c r="Z70" s="105">
        <v>0</v>
      </c>
      <c r="AA70" s="105">
        <v>0</v>
      </c>
    </row>
    <row r="71" spans="1:27">
      <c r="A71" s="104">
        <v>70</v>
      </c>
      <c r="B71" s="105">
        <v>0</v>
      </c>
      <c r="C71" s="105">
        <v>0</v>
      </c>
      <c r="D71" s="105">
        <v>0</v>
      </c>
      <c r="E71" s="105">
        <v>5</v>
      </c>
      <c r="F71" s="105">
        <v>0</v>
      </c>
      <c r="G71" s="105">
        <v>0</v>
      </c>
      <c r="H71" s="105">
        <v>0</v>
      </c>
      <c r="I71" s="105">
        <v>0</v>
      </c>
      <c r="J71" s="105">
        <v>0</v>
      </c>
      <c r="K71" s="105">
        <v>0</v>
      </c>
      <c r="L71" s="105">
        <v>0</v>
      </c>
      <c r="M71" s="105">
        <v>0</v>
      </c>
      <c r="N71" s="105">
        <v>0</v>
      </c>
      <c r="O71" s="105">
        <v>4</v>
      </c>
      <c r="P71" s="105">
        <v>0</v>
      </c>
      <c r="Q71" s="105">
        <v>0</v>
      </c>
      <c r="R71" s="105">
        <v>2</v>
      </c>
      <c r="S71" s="105">
        <v>0</v>
      </c>
      <c r="T71" s="105">
        <v>0</v>
      </c>
      <c r="U71" s="105">
        <v>1</v>
      </c>
      <c r="V71" s="105">
        <v>0</v>
      </c>
      <c r="W71" s="105">
        <v>0</v>
      </c>
      <c r="X71" s="105">
        <v>0</v>
      </c>
      <c r="Y71" s="105">
        <v>0</v>
      </c>
      <c r="Z71" s="105">
        <v>3</v>
      </c>
      <c r="AA71" s="105">
        <v>0</v>
      </c>
    </row>
    <row r="72" spans="1:27">
      <c r="A72" s="104">
        <v>71</v>
      </c>
      <c r="B72" s="105">
        <v>0</v>
      </c>
      <c r="C72" s="105">
        <v>0</v>
      </c>
      <c r="D72" s="105">
        <v>0</v>
      </c>
      <c r="E72" s="105">
        <v>4</v>
      </c>
      <c r="F72" s="105">
        <v>0</v>
      </c>
      <c r="G72" s="105">
        <v>0</v>
      </c>
      <c r="H72" s="105">
        <v>0</v>
      </c>
      <c r="I72" s="105">
        <v>0</v>
      </c>
      <c r="J72" s="105">
        <v>0</v>
      </c>
      <c r="K72" s="105">
        <v>0</v>
      </c>
      <c r="L72" s="105">
        <v>0</v>
      </c>
      <c r="M72" s="105">
        <v>3</v>
      </c>
      <c r="N72" s="105">
        <v>0</v>
      </c>
      <c r="O72" s="105">
        <v>0</v>
      </c>
      <c r="P72" s="105">
        <v>2</v>
      </c>
      <c r="Q72" s="105">
        <v>0</v>
      </c>
      <c r="R72" s="105">
        <v>1</v>
      </c>
      <c r="S72" s="105">
        <v>0</v>
      </c>
      <c r="T72" s="105">
        <v>0</v>
      </c>
      <c r="U72" s="105">
        <v>5</v>
      </c>
      <c r="V72" s="105">
        <v>0</v>
      </c>
      <c r="W72" s="105">
        <v>0</v>
      </c>
      <c r="X72" s="105">
        <v>0</v>
      </c>
      <c r="Y72" s="105">
        <v>0</v>
      </c>
      <c r="Z72" s="105">
        <v>0</v>
      </c>
      <c r="AA72" s="105">
        <v>0</v>
      </c>
    </row>
    <row r="73" spans="1:27">
      <c r="A73" s="104">
        <v>72</v>
      </c>
      <c r="B73" s="105">
        <v>0</v>
      </c>
      <c r="C73" s="105">
        <v>0</v>
      </c>
      <c r="D73" s="105">
        <v>0</v>
      </c>
      <c r="E73" s="105">
        <v>0</v>
      </c>
      <c r="F73" s="105">
        <v>0</v>
      </c>
      <c r="G73" s="105">
        <v>0</v>
      </c>
      <c r="H73" s="105">
        <v>0</v>
      </c>
      <c r="I73" s="105">
        <v>0</v>
      </c>
      <c r="J73" s="105">
        <v>0</v>
      </c>
      <c r="K73" s="105">
        <v>0</v>
      </c>
      <c r="L73" s="105">
        <v>0</v>
      </c>
      <c r="M73" s="105">
        <v>0</v>
      </c>
      <c r="N73" s="105">
        <v>0</v>
      </c>
      <c r="O73" s="105">
        <v>5</v>
      </c>
      <c r="P73" s="105">
        <v>4</v>
      </c>
      <c r="Q73" s="105">
        <v>0</v>
      </c>
      <c r="R73" s="105">
        <v>0</v>
      </c>
      <c r="S73" s="105">
        <v>0</v>
      </c>
      <c r="T73" s="105">
        <v>0</v>
      </c>
      <c r="U73" s="105">
        <v>3</v>
      </c>
      <c r="V73" s="105">
        <v>0</v>
      </c>
      <c r="W73" s="105">
        <v>1</v>
      </c>
      <c r="X73" s="105">
        <v>0</v>
      </c>
      <c r="Y73" s="105">
        <v>2</v>
      </c>
      <c r="Z73" s="105">
        <v>0</v>
      </c>
      <c r="AA73" s="105">
        <v>0</v>
      </c>
    </row>
    <row r="74" spans="1:27">
      <c r="A74" s="104">
        <v>73</v>
      </c>
      <c r="B74" s="105">
        <v>0</v>
      </c>
      <c r="C74" s="105">
        <v>0</v>
      </c>
      <c r="D74" s="105">
        <v>0</v>
      </c>
      <c r="E74" s="105">
        <v>5</v>
      </c>
      <c r="F74" s="105">
        <v>0</v>
      </c>
      <c r="G74" s="105">
        <v>2</v>
      </c>
      <c r="H74" s="105">
        <v>0</v>
      </c>
      <c r="I74" s="105">
        <v>0</v>
      </c>
      <c r="J74" s="105">
        <v>0</v>
      </c>
      <c r="K74" s="105">
        <v>0</v>
      </c>
      <c r="L74" s="105">
        <v>0</v>
      </c>
      <c r="M74" s="105">
        <v>0</v>
      </c>
      <c r="N74" s="105">
        <v>0</v>
      </c>
      <c r="O74" s="105">
        <v>0</v>
      </c>
      <c r="P74" s="105">
        <v>1</v>
      </c>
      <c r="Q74" s="105">
        <v>0</v>
      </c>
      <c r="R74" s="105">
        <v>3</v>
      </c>
      <c r="S74" s="105">
        <v>0</v>
      </c>
      <c r="T74" s="105">
        <v>0</v>
      </c>
      <c r="U74" s="105">
        <v>0</v>
      </c>
      <c r="V74" s="105">
        <v>0</v>
      </c>
      <c r="W74" s="105">
        <v>4</v>
      </c>
      <c r="X74" s="105">
        <v>0</v>
      </c>
      <c r="Y74" s="105">
        <v>0</v>
      </c>
      <c r="Z74" s="105">
        <v>0</v>
      </c>
      <c r="AA74" s="105">
        <v>0</v>
      </c>
    </row>
    <row r="75" spans="1:27">
      <c r="A75" s="104">
        <v>74</v>
      </c>
      <c r="B75" s="105">
        <v>0</v>
      </c>
      <c r="C75" s="105">
        <v>0</v>
      </c>
      <c r="D75" s="105">
        <v>0</v>
      </c>
      <c r="E75" s="105">
        <v>1</v>
      </c>
      <c r="F75" s="105">
        <v>0</v>
      </c>
      <c r="G75" s="105">
        <v>0</v>
      </c>
      <c r="H75" s="105">
        <v>0</v>
      </c>
      <c r="I75" s="105">
        <v>0</v>
      </c>
      <c r="J75" s="105">
        <v>0</v>
      </c>
      <c r="K75" s="105">
        <v>3</v>
      </c>
      <c r="L75" s="105">
        <v>0</v>
      </c>
      <c r="M75" s="105">
        <v>0</v>
      </c>
      <c r="N75" s="105">
        <v>0</v>
      </c>
      <c r="O75" s="105">
        <v>2</v>
      </c>
      <c r="P75" s="105">
        <v>5</v>
      </c>
      <c r="Q75" s="105">
        <v>0</v>
      </c>
      <c r="R75" s="105">
        <v>0</v>
      </c>
      <c r="S75" s="105">
        <v>0</v>
      </c>
      <c r="T75" s="105">
        <v>0</v>
      </c>
      <c r="U75" s="105">
        <v>0</v>
      </c>
      <c r="V75" s="105">
        <v>0</v>
      </c>
      <c r="W75" s="105">
        <v>4</v>
      </c>
      <c r="X75" s="105">
        <v>0</v>
      </c>
      <c r="Y75" s="105">
        <v>0</v>
      </c>
      <c r="Z75" s="105">
        <v>0</v>
      </c>
      <c r="AA75" s="105">
        <v>0</v>
      </c>
    </row>
    <row r="76" spans="1:27">
      <c r="A76" s="104">
        <v>75</v>
      </c>
      <c r="B76" s="105">
        <v>5</v>
      </c>
      <c r="C76" s="105">
        <v>4</v>
      </c>
      <c r="D76" s="105">
        <v>0</v>
      </c>
      <c r="E76" s="105">
        <v>3</v>
      </c>
      <c r="F76" s="105">
        <v>0</v>
      </c>
      <c r="G76" s="105">
        <v>0</v>
      </c>
      <c r="H76" s="105">
        <v>0</v>
      </c>
      <c r="I76" s="105">
        <v>0</v>
      </c>
      <c r="J76" s="105">
        <v>0</v>
      </c>
      <c r="K76" s="105">
        <v>0</v>
      </c>
      <c r="L76" s="105">
        <v>0</v>
      </c>
      <c r="M76" s="105">
        <v>0</v>
      </c>
      <c r="N76" s="105">
        <v>0</v>
      </c>
      <c r="O76" s="105">
        <v>0</v>
      </c>
      <c r="P76" s="105">
        <v>0</v>
      </c>
      <c r="Q76" s="105">
        <v>0</v>
      </c>
      <c r="R76" s="105">
        <v>0</v>
      </c>
      <c r="S76" s="105">
        <v>0</v>
      </c>
      <c r="T76" s="105">
        <v>0</v>
      </c>
      <c r="U76" s="105">
        <v>2</v>
      </c>
      <c r="V76" s="105">
        <v>0</v>
      </c>
      <c r="W76" s="105">
        <v>1</v>
      </c>
      <c r="X76" s="105">
        <v>0</v>
      </c>
      <c r="Y76" s="105">
        <v>0</v>
      </c>
      <c r="Z76" s="105">
        <v>0</v>
      </c>
      <c r="AA76" s="105">
        <v>0</v>
      </c>
    </row>
    <row r="77" spans="1:27">
      <c r="A77" s="104">
        <v>76</v>
      </c>
      <c r="B77" s="105">
        <v>4</v>
      </c>
      <c r="C77" s="105">
        <v>2</v>
      </c>
      <c r="D77" s="105">
        <v>0</v>
      </c>
      <c r="E77" s="105">
        <v>1</v>
      </c>
      <c r="F77" s="105">
        <v>0</v>
      </c>
      <c r="G77" s="105">
        <v>0</v>
      </c>
      <c r="H77" s="105">
        <v>0</v>
      </c>
      <c r="I77" s="105">
        <v>0</v>
      </c>
      <c r="J77" s="105">
        <v>0</v>
      </c>
      <c r="K77" s="105">
        <v>0</v>
      </c>
      <c r="L77" s="105">
        <v>0</v>
      </c>
      <c r="M77" s="105">
        <v>5</v>
      </c>
      <c r="N77" s="105">
        <v>0</v>
      </c>
      <c r="O77" s="105">
        <v>0</v>
      </c>
      <c r="P77" s="105">
        <v>0</v>
      </c>
      <c r="Q77" s="105">
        <v>0</v>
      </c>
      <c r="R77" s="105">
        <v>0</v>
      </c>
      <c r="S77" s="105">
        <v>0</v>
      </c>
      <c r="T77" s="105">
        <v>3</v>
      </c>
      <c r="U77" s="105">
        <v>0</v>
      </c>
      <c r="V77" s="105">
        <v>0</v>
      </c>
      <c r="W77" s="105">
        <v>0</v>
      </c>
      <c r="X77" s="105">
        <v>0</v>
      </c>
      <c r="Y77" s="105">
        <v>0</v>
      </c>
      <c r="Z77" s="105">
        <v>0</v>
      </c>
      <c r="AA77" s="105">
        <v>0</v>
      </c>
    </row>
    <row r="78" spans="1:27">
      <c r="A78" s="104">
        <v>77</v>
      </c>
      <c r="B78" s="105">
        <v>0</v>
      </c>
      <c r="C78" s="105">
        <v>3</v>
      </c>
      <c r="D78" s="105">
        <v>0</v>
      </c>
      <c r="E78" s="105">
        <v>5</v>
      </c>
      <c r="F78" s="105">
        <v>0</v>
      </c>
      <c r="G78" s="105">
        <v>0</v>
      </c>
      <c r="H78" s="105">
        <v>0</v>
      </c>
      <c r="I78" s="105">
        <v>0</v>
      </c>
      <c r="J78" s="105">
        <v>0</v>
      </c>
      <c r="K78" s="105">
        <v>1</v>
      </c>
      <c r="L78" s="105">
        <v>0</v>
      </c>
      <c r="M78" s="105">
        <v>0</v>
      </c>
      <c r="N78" s="105">
        <v>0</v>
      </c>
      <c r="O78" s="105">
        <v>0</v>
      </c>
      <c r="P78" s="105">
        <v>0</v>
      </c>
      <c r="Q78" s="105">
        <v>0</v>
      </c>
      <c r="R78" s="105">
        <v>4</v>
      </c>
      <c r="S78" s="105">
        <v>0</v>
      </c>
      <c r="T78" s="105">
        <v>0</v>
      </c>
      <c r="U78" s="105">
        <v>0</v>
      </c>
      <c r="V78" s="105">
        <v>2</v>
      </c>
      <c r="W78" s="105">
        <v>0</v>
      </c>
      <c r="X78" s="105">
        <v>0</v>
      </c>
      <c r="Y78" s="105">
        <v>0</v>
      </c>
      <c r="Z78" s="105">
        <v>0</v>
      </c>
      <c r="AA78" s="105">
        <v>0</v>
      </c>
    </row>
    <row r="79" spans="1:27">
      <c r="A79" s="104">
        <v>78</v>
      </c>
      <c r="B79" s="105">
        <v>0</v>
      </c>
      <c r="C79" s="105">
        <v>2</v>
      </c>
      <c r="D79" s="105">
        <v>0</v>
      </c>
      <c r="E79" s="105">
        <v>4</v>
      </c>
      <c r="F79" s="105">
        <v>0</v>
      </c>
      <c r="G79" s="105">
        <v>0</v>
      </c>
      <c r="H79" s="105">
        <v>0</v>
      </c>
      <c r="I79" s="105">
        <v>0</v>
      </c>
      <c r="J79" s="105">
        <v>0</v>
      </c>
      <c r="K79" s="105">
        <v>3</v>
      </c>
      <c r="L79" s="105">
        <v>0</v>
      </c>
      <c r="M79" s="105">
        <v>0</v>
      </c>
      <c r="N79" s="105">
        <v>0</v>
      </c>
      <c r="O79" s="105">
        <v>0</v>
      </c>
      <c r="P79" s="105">
        <v>0</v>
      </c>
      <c r="Q79" s="105">
        <v>0</v>
      </c>
      <c r="R79" s="105">
        <v>5</v>
      </c>
      <c r="S79" s="105">
        <v>0</v>
      </c>
      <c r="T79" s="105">
        <v>0</v>
      </c>
      <c r="U79" s="105">
        <v>1</v>
      </c>
      <c r="V79" s="105">
        <v>0</v>
      </c>
      <c r="W79" s="105">
        <v>0</v>
      </c>
      <c r="X79" s="105">
        <v>0</v>
      </c>
      <c r="Y79" s="105">
        <v>0</v>
      </c>
      <c r="Z79" s="105">
        <v>0</v>
      </c>
      <c r="AA79" s="105">
        <v>0</v>
      </c>
    </row>
    <row r="80" spans="1:27">
      <c r="A80" s="104">
        <v>79</v>
      </c>
      <c r="B80" s="105">
        <v>0</v>
      </c>
      <c r="C80" s="105">
        <v>0</v>
      </c>
      <c r="D80" s="105">
        <v>3</v>
      </c>
      <c r="E80" s="105">
        <v>1</v>
      </c>
      <c r="F80" s="105">
        <v>0</v>
      </c>
      <c r="G80" s="105">
        <v>0</v>
      </c>
      <c r="H80" s="105">
        <v>0</v>
      </c>
      <c r="I80" s="105">
        <v>0</v>
      </c>
      <c r="J80" s="105">
        <v>0</v>
      </c>
      <c r="K80" s="105">
        <v>2</v>
      </c>
      <c r="L80" s="105">
        <v>0</v>
      </c>
      <c r="M80" s="105">
        <v>4</v>
      </c>
      <c r="N80" s="105">
        <v>0</v>
      </c>
      <c r="O80" s="105">
        <v>0</v>
      </c>
      <c r="P80" s="105">
        <v>0</v>
      </c>
      <c r="Q80" s="105">
        <v>0</v>
      </c>
      <c r="R80" s="105">
        <v>0</v>
      </c>
      <c r="S80" s="105">
        <v>0</v>
      </c>
      <c r="T80" s="105">
        <v>5</v>
      </c>
      <c r="U80" s="105">
        <v>0</v>
      </c>
      <c r="V80" s="105">
        <v>0</v>
      </c>
      <c r="W80" s="105">
        <v>0</v>
      </c>
      <c r="X80" s="105">
        <v>0</v>
      </c>
      <c r="Y80" s="105">
        <v>0</v>
      </c>
      <c r="Z80" s="105">
        <v>0</v>
      </c>
      <c r="AA80" s="105">
        <v>0</v>
      </c>
    </row>
    <row r="81" spans="1:27">
      <c r="A81" s="104">
        <v>80</v>
      </c>
      <c r="B81" s="105">
        <v>0</v>
      </c>
      <c r="C81" s="105">
        <v>3</v>
      </c>
      <c r="D81" s="105">
        <v>0</v>
      </c>
      <c r="E81" s="105">
        <v>5</v>
      </c>
      <c r="F81" s="105">
        <v>0</v>
      </c>
      <c r="G81" s="105">
        <v>0</v>
      </c>
      <c r="H81" s="105">
        <v>0</v>
      </c>
      <c r="I81" s="105">
        <v>0</v>
      </c>
      <c r="J81" s="105">
        <v>0</v>
      </c>
      <c r="K81" s="105">
        <v>4</v>
      </c>
      <c r="L81" s="105">
        <v>0</v>
      </c>
      <c r="M81" s="105">
        <v>0</v>
      </c>
      <c r="N81" s="105">
        <v>0</v>
      </c>
      <c r="O81" s="105">
        <v>0</v>
      </c>
      <c r="P81" s="105">
        <v>0</v>
      </c>
      <c r="Q81" s="105">
        <v>0</v>
      </c>
      <c r="R81" s="105">
        <v>0</v>
      </c>
      <c r="S81" s="105">
        <v>0</v>
      </c>
      <c r="T81" s="105">
        <v>0</v>
      </c>
      <c r="U81" s="105">
        <v>1</v>
      </c>
      <c r="V81" s="105">
        <v>0</v>
      </c>
      <c r="W81" s="105">
        <v>0</v>
      </c>
      <c r="X81" s="105">
        <v>0</v>
      </c>
      <c r="Y81" s="105">
        <v>0</v>
      </c>
      <c r="Z81" s="105">
        <v>2</v>
      </c>
      <c r="AA81" s="105">
        <v>0</v>
      </c>
    </row>
    <row r="82" spans="1:27">
      <c r="A82" s="104">
        <v>81</v>
      </c>
      <c r="B82" s="105">
        <v>0</v>
      </c>
      <c r="C82" s="105">
        <v>0</v>
      </c>
      <c r="D82" s="105">
        <v>0</v>
      </c>
      <c r="E82" s="105">
        <v>5</v>
      </c>
      <c r="F82" s="105">
        <v>0</v>
      </c>
      <c r="G82" s="105">
        <v>1</v>
      </c>
      <c r="H82" s="105">
        <v>0</v>
      </c>
      <c r="I82" s="105">
        <v>0</v>
      </c>
      <c r="J82" s="105">
        <v>0</v>
      </c>
      <c r="K82" s="105">
        <v>0</v>
      </c>
      <c r="L82" s="105">
        <v>0</v>
      </c>
      <c r="M82" s="105">
        <v>0</v>
      </c>
      <c r="N82" s="105">
        <v>0</v>
      </c>
      <c r="O82" s="105">
        <v>0</v>
      </c>
      <c r="P82" s="105">
        <v>3</v>
      </c>
      <c r="Q82" s="105">
        <v>0</v>
      </c>
      <c r="R82" s="105">
        <v>2</v>
      </c>
      <c r="S82" s="105">
        <v>0</v>
      </c>
      <c r="T82" s="105">
        <v>0</v>
      </c>
      <c r="U82" s="105">
        <v>0</v>
      </c>
      <c r="V82" s="105">
        <v>0</v>
      </c>
      <c r="W82" s="105">
        <v>4</v>
      </c>
      <c r="X82" s="105">
        <v>0</v>
      </c>
      <c r="Y82" s="105">
        <v>0</v>
      </c>
      <c r="Z82" s="105">
        <v>0</v>
      </c>
      <c r="AA82" s="105">
        <v>0</v>
      </c>
    </row>
    <row r="83" spans="1:27">
      <c r="A83" s="104">
        <v>82</v>
      </c>
      <c r="B83" s="105">
        <v>0</v>
      </c>
      <c r="C83" s="105">
        <v>1</v>
      </c>
      <c r="D83" s="105">
        <v>0</v>
      </c>
      <c r="E83" s="105">
        <v>5</v>
      </c>
      <c r="F83" s="105">
        <v>0</v>
      </c>
      <c r="G83" s="105">
        <v>0</v>
      </c>
      <c r="H83" s="105">
        <v>0</v>
      </c>
      <c r="I83" s="105">
        <v>0</v>
      </c>
      <c r="J83" s="105">
        <v>0</v>
      </c>
      <c r="K83" s="105">
        <v>0</v>
      </c>
      <c r="L83" s="105">
        <v>0</v>
      </c>
      <c r="M83" s="105">
        <v>2</v>
      </c>
      <c r="N83" s="105">
        <v>0</v>
      </c>
      <c r="O83" s="105">
        <v>0</v>
      </c>
      <c r="P83" s="105">
        <v>0</v>
      </c>
      <c r="Q83" s="105">
        <v>0</v>
      </c>
      <c r="R83" s="105">
        <v>0</v>
      </c>
      <c r="S83" s="105">
        <v>0</v>
      </c>
      <c r="T83" s="105">
        <v>0</v>
      </c>
      <c r="U83" s="105">
        <v>4</v>
      </c>
      <c r="V83" s="105">
        <v>0</v>
      </c>
      <c r="W83" s="105">
        <v>0</v>
      </c>
      <c r="X83" s="105">
        <v>0</v>
      </c>
      <c r="Y83" s="105">
        <v>3</v>
      </c>
      <c r="Z83" s="105">
        <v>0</v>
      </c>
      <c r="AA83" s="105">
        <v>0</v>
      </c>
    </row>
    <row r="84" spans="1:27">
      <c r="A84" s="104">
        <v>83</v>
      </c>
      <c r="B84" s="105">
        <v>0</v>
      </c>
      <c r="C84" s="105">
        <v>1</v>
      </c>
      <c r="D84" s="105">
        <v>0</v>
      </c>
      <c r="E84" s="105">
        <v>5</v>
      </c>
      <c r="F84" s="105">
        <v>0</v>
      </c>
      <c r="G84" s="105">
        <v>0</v>
      </c>
      <c r="H84" s="105">
        <v>0</v>
      </c>
      <c r="I84" s="105">
        <v>0</v>
      </c>
      <c r="J84" s="105">
        <v>0</v>
      </c>
      <c r="K84" s="105">
        <v>0</v>
      </c>
      <c r="L84" s="105">
        <v>0</v>
      </c>
      <c r="M84" s="105">
        <v>2</v>
      </c>
      <c r="N84" s="105">
        <v>0</v>
      </c>
      <c r="O84" s="105">
        <v>0</v>
      </c>
      <c r="P84" s="105">
        <v>0</v>
      </c>
      <c r="Q84" s="105">
        <v>0</v>
      </c>
      <c r="R84" s="105">
        <v>0</v>
      </c>
      <c r="S84" s="105">
        <v>0</v>
      </c>
      <c r="T84" s="105">
        <v>0</v>
      </c>
      <c r="U84" s="105">
        <v>4</v>
      </c>
      <c r="V84" s="105">
        <v>0</v>
      </c>
      <c r="W84" s="105">
        <v>0</v>
      </c>
      <c r="X84" s="105">
        <v>0</v>
      </c>
      <c r="Y84" s="105">
        <v>3</v>
      </c>
      <c r="Z84" s="105">
        <v>0</v>
      </c>
      <c r="AA84" s="105">
        <v>0</v>
      </c>
    </row>
    <row r="85" spans="1:27">
      <c r="A85" s="104">
        <v>84</v>
      </c>
      <c r="B85" s="105">
        <v>0</v>
      </c>
      <c r="C85" s="105">
        <v>0</v>
      </c>
      <c r="D85" s="105">
        <v>0</v>
      </c>
      <c r="E85" s="105">
        <v>0</v>
      </c>
      <c r="F85" s="105">
        <v>0</v>
      </c>
      <c r="G85" s="105">
        <v>0</v>
      </c>
      <c r="H85" s="105">
        <v>0</v>
      </c>
      <c r="I85" s="105">
        <v>0</v>
      </c>
      <c r="J85" s="105">
        <v>0</v>
      </c>
      <c r="K85" s="105">
        <v>0</v>
      </c>
      <c r="L85" s="105">
        <v>0</v>
      </c>
      <c r="M85" s="105">
        <v>0</v>
      </c>
      <c r="N85" s="105">
        <v>0</v>
      </c>
      <c r="O85" s="105">
        <v>0</v>
      </c>
      <c r="P85" s="105">
        <v>0</v>
      </c>
      <c r="Q85" s="105">
        <v>0</v>
      </c>
      <c r="R85" s="105">
        <v>5</v>
      </c>
      <c r="S85" s="105">
        <v>4</v>
      </c>
      <c r="T85" s="105">
        <v>0</v>
      </c>
      <c r="U85" s="105">
        <v>0</v>
      </c>
      <c r="V85" s="105">
        <v>0</v>
      </c>
      <c r="W85" s="105">
        <v>0</v>
      </c>
      <c r="X85" s="105">
        <v>0</v>
      </c>
      <c r="Y85" s="105">
        <v>0</v>
      </c>
      <c r="Z85" s="105">
        <v>0</v>
      </c>
      <c r="AA85" s="105">
        <v>0</v>
      </c>
    </row>
    <row r="86" spans="1:27">
      <c r="A86" s="104">
        <v>85</v>
      </c>
      <c r="B86" s="105">
        <v>0</v>
      </c>
      <c r="C86" s="105">
        <v>3</v>
      </c>
      <c r="D86" s="105">
        <v>0</v>
      </c>
      <c r="E86" s="105">
        <v>0</v>
      </c>
      <c r="F86" s="105">
        <v>0</v>
      </c>
      <c r="G86" s="105">
        <v>0</v>
      </c>
      <c r="H86" s="105">
        <v>0</v>
      </c>
      <c r="I86" s="105">
        <v>0</v>
      </c>
      <c r="J86" s="105">
        <v>0</v>
      </c>
      <c r="K86" s="105">
        <v>1</v>
      </c>
      <c r="L86" s="105">
        <v>0</v>
      </c>
      <c r="M86" s="105">
        <v>0</v>
      </c>
      <c r="N86" s="105">
        <v>0</v>
      </c>
      <c r="O86" s="105">
        <v>0</v>
      </c>
      <c r="P86" s="105">
        <v>0</v>
      </c>
      <c r="Q86" s="105">
        <v>0</v>
      </c>
      <c r="R86" s="105">
        <v>2</v>
      </c>
      <c r="S86" s="105">
        <v>0</v>
      </c>
      <c r="T86" s="105">
        <v>5</v>
      </c>
      <c r="U86" s="105">
        <v>0</v>
      </c>
      <c r="V86" s="105">
        <v>0</v>
      </c>
      <c r="W86" s="105">
        <v>0</v>
      </c>
      <c r="X86" s="105">
        <v>4</v>
      </c>
      <c r="Y86" s="105">
        <v>0</v>
      </c>
      <c r="Z86" s="105">
        <v>0</v>
      </c>
      <c r="AA86" s="105">
        <v>0</v>
      </c>
    </row>
    <row r="87" spans="1:27">
      <c r="A87" s="104">
        <v>86</v>
      </c>
      <c r="B87" s="105">
        <v>0</v>
      </c>
      <c r="C87" s="105">
        <v>0</v>
      </c>
      <c r="D87" s="105">
        <v>0</v>
      </c>
      <c r="E87" s="105">
        <v>0</v>
      </c>
      <c r="F87" s="105">
        <v>0</v>
      </c>
      <c r="G87" s="105">
        <v>0</v>
      </c>
      <c r="H87" s="105">
        <v>0</v>
      </c>
      <c r="I87" s="105">
        <v>0</v>
      </c>
      <c r="J87" s="105">
        <v>0</v>
      </c>
      <c r="K87" s="105">
        <v>0</v>
      </c>
      <c r="L87" s="105">
        <v>0</v>
      </c>
      <c r="M87" s="105">
        <v>0</v>
      </c>
      <c r="N87" s="105">
        <v>0</v>
      </c>
      <c r="O87" s="105">
        <v>0</v>
      </c>
      <c r="P87" s="105">
        <v>0</v>
      </c>
      <c r="Q87" s="105">
        <v>0</v>
      </c>
      <c r="R87" s="105">
        <v>5</v>
      </c>
      <c r="S87" s="105">
        <v>4</v>
      </c>
      <c r="T87" s="105">
        <v>0</v>
      </c>
      <c r="U87" s="105">
        <v>0</v>
      </c>
      <c r="V87" s="105">
        <v>0</v>
      </c>
      <c r="W87" s="105">
        <v>0</v>
      </c>
      <c r="X87" s="105">
        <v>0</v>
      </c>
      <c r="Y87" s="105">
        <v>0</v>
      </c>
      <c r="Z87" s="105">
        <v>0</v>
      </c>
      <c r="AA87" s="105">
        <v>0</v>
      </c>
    </row>
    <row r="88" spans="1:27">
      <c r="A88" s="104">
        <v>87</v>
      </c>
      <c r="B88" s="105">
        <v>0</v>
      </c>
      <c r="C88" s="105">
        <v>0</v>
      </c>
      <c r="D88" s="105">
        <v>3</v>
      </c>
      <c r="E88" s="105">
        <v>0</v>
      </c>
      <c r="F88" s="105">
        <v>0</v>
      </c>
      <c r="G88" s="105">
        <v>0</v>
      </c>
      <c r="H88" s="105">
        <v>0</v>
      </c>
      <c r="I88" s="105">
        <v>1</v>
      </c>
      <c r="J88" s="105">
        <v>0</v>
      </c>
      <c r="K88" s="105">
        <v>4</v>
      </c>
      <c r="L88" s="105">
        <v>0</v>
      </c>
      <c r="M88" s="105">
        <v>2</v>
      </c>
      <c r="N88" s="105">
        <v>0</v>
      </c>
      <c r="O88" s="105">
        <v>0</v>
      </c>
      <c r="P88" s="105">
        <v>0</v>
      </c>
      <c r="Q88" s="105">
        <v>0</v>
      </c>
      <c r="R88" s="105">
        <v>0</v>
      </c>
      <c r="S88" s="105">
        <v>0</v>
      </c>
      <c r="T88" s="105">
        <v>5</v>
      </c>
      <c r="U88" s="105">
        <v>0</v>
      </c>
      <c r="V88" s="105">
        <v>0</v>
      </c>
      <c r="W88" s="105">
        <v>0</v>
      </c>
      <c r="X88" s="105">
        <v>0</v>
      </c>
      <c r="Y88" s="105">
        <v>0</v>
      </c>
      <c r="Z88" s="105">
        <v>0</v>
      </c>
      <c r="AA88" s="105">
        <v>0</v>
      </c>
    </row>
    <row r="89" spans="1:27">
      <c r="A89" s="104">
        <v>88</v>
      </c>
      <c r="B89" s="105">
        <v>1</v>
      </c>
      <c r="C89" s="105">
        <v>0</v>
      </c>
      <c r="D89" s="105">
        <v>0</v>
      </c>
      <c r="E89" s="105">
        <v>3</v>
      </c>
      <c r="F89" s="105">
        <v>0</v>
      </c>
      <c r="G89" s="105">
        <v>0</v>
      </c>
      <c r="H89" s="105">
        <v>0</v>
      </c>
      <c r="I89" s="105">
        <v>5</v>
      </c>
      <c r="J89" s="105">
        <v>0</v>
      </c>
      <c r="K89" s="105">
        <v>0</v>
      </c>
      <c r="L89" s="105">
        <v>0</v>
      </c>
      <c r="M89" s="105">
        <v>0</v>
      </c>
      <c r="N89" s="105">
        <v>0</v>
      </c>
      <c r="O89" s="105">
        <v>0</v>
      </c>
      <c r="P89" s="105">
        <v>0</v>
      </c>
      <c r="Q89" s="105">
        <v>0</v>
      </c>
      <c r="R89" s="105">
        <v>0</v>
      </c>
      <c r="S89" s="105">
        <v>0</v>
      </c>
      <c r="T89" s="105">
        <v>0</v>
      </c>
      <c r="U89" s="105">
        <v>4</v>
      </c>
      <c r="V89" s="105">
        <v>0</v>
      </c>
      <c r="W89" s="105">
        <v>2</v>
      </c>
      <c r="X89" s="105">
        <v>0</v>
      </c>
      <c r="Y89" s="105">
        <v>0</v>
      </c>
      <c r="Z89" s="105">
        <v>0</v>
      </c>
      <c r="AA89" s="105">
        <v>0</v>
      </c>
    </row>
    <row r="90" spans="1:27">
      <c r="A90" s="104">
        <v>89</v>
      </c>
      <c r="B90" s="105">
        <v>0</v>
      </c>
      <c r="C90" s="105">
        <v>0</v>
      </c>
      <c r="D90" s="105">
        <v>0</v>
      </c>
      <c r="E90" s="105">
        <v>5</v>
      </c>
      <c r="F90" s="105">
        <v>0</v>
      </c>
      <c r="G90" s="105">
        <v>0</v>
      </c>
      <c r="H90" s="105">
        <v>0</v>
      </c>
      <c r="I90" s="105">
        <v>0</v>
      </c>
      <c r="J90" s="105">
        <v>0</v>
      </c>
      <c r="K90" s="105">
        <v>4</v>
      </c>
      <c r="L90" s="105">
        <v>0</v>
      </c>
      <c r="M90" s="105">
        <v>0</v>
      </c>
      <c r="N90" s="105">
        <v>0</v>
      </c>
      <c r="O90" s="105">
        <v>0</v>
      </c>
      <c r="P90" s="105">
        <v>0</v>
      </c>
      <c r="Q90" s="105">
        <v>0</v>
      </c>
      <c r="R90" s="105">
        <v>0</v>
      </c>
      <c r="S90" s="105">
        <v>0</v>
      </c>
      <c r="T90" s="105">
        <v>1</v>
      </c>
      <c r="U90" s="105">
        <v>3</v>
      </c>
      <c r="V90" s="105">
        <v>0</v>
      </c>
      <c r="W90" s="105">
        <v>0</v>
      </c>
      <c r="X90" s="105">
        <v>0</v>
      </c>
      <c r="Y90" s="105">
        <v>0</v>
      </c>
      <c r="Z90" s="105">
        <v>2</v>
      </c>
      <c r="AA90" s="105">
        <v>0</v>
      </c>
    </row>
    <row r="91" spans="1:27">
      <c r="A91" s="104">
        <v>90</v>
      </c>
      <c r="B91" s="105">
        <v>0</v>
      </c>
      <c r="C91" s="105">
        <v>0</v>
      </c>
      <c r="D91" s="105">
        <v>0</v>
      </c>
      <c r="E91" s="105">
        <v>0</v>
      </c>
      <c r="F91" s="105">
        <v>0</v>
      </c>
      <c r="G91" s="105">
        <v>0</v>
      </c>
      <c r="H91" s="105">
        <v>0</v>
      </c>
      <c r="I91" s="105">
        <v>0</v>
      </c>
      <c r="J91" s="105">
        <v>0</v>
      </c>
      <c r="K91" s="105">
        <v>5</v>
      </c>
      <c r="L91" s="105">
        <v>0</v>
      </c>
      <c r="M91" s="105">
        <v>0</v>
      </c>
      <c r="N91" s="105">
        <v>0</v>
      </c>
      <c r="O91" s="105">
        <v>0</v>
      </c>
      <c r="P91" s="105">
        <v>2</v>
      </c>
      <c r="Q91" s="105">
        <v>0</v>
      </c>
      <c r="R91" s="105">
        <v>4</v>
      </c>
      <c r="S91" s="105">
        <v>0</v>
      </c>
      <c r="T91" s="105">
        <v>0</v>
      </c>
      <c r="U91" s="105">
        <v>1</v>
      </c>
      <c r="V91" s="105">
        <v>0</v>
      </c>
      <c r="W91" s="105">
        <v>3</v>
      </c>
      <c r="X91" s="105">
        <v>0</v>
      </c>
      <c r="Y91" s="105">
        <v>0</v>
      </c>
      <c r="Z91" s="105">
        <v>0</v>
      </c>
      <c r="AA91" s="105">
        <v>0</v>
      </c>
    </row>
    <row r="92" spans="1:27">
      <c r="A92" s="104">
        <v>91</v>
      </c>
      <c r="B92" s="105">
        <v>0</v>
      </c>
      <c r="C92" s="105">
        <v>0</v>
      </c>
      <c r="D92" s="105">
        <v>0</v>
      </c>
      <c r="E92" s="105">
        <v>0</v>
      </c>
      <c r="F92" s="105">
        <v>0</v>
      </c>
      <c r="G92" s="105">
        <v>0</v>
      </c>
      <c r="H92" s="105">
        <v>0</v>
      </c>
      <c r="I92" s="105">
        <v>5</v>
      </c>
      <c r="J92" s="105">
        <v>0</v>
      </c>
      <c r="K92" s="105">
        <v>4</v>
      </c>
      <c r="L92" s="105">
        <v>0</v>
      </c>
      <c r="M92" s="105">
        <v>0</v>
      </c>
      <c r="N92" s="105">
        <v>0</v>
      </c>
      <c r="O92" s="105">
        <v>0</v>
      </c>
      <c r="P92" s="105">
        <v>3</v>
      </c>
      <c r="Q92" s="105">
        <v>0</v>
      </c>
      <c r="R92" s="105">
        <v>2</v>
      </c>
      <c r="S92" s="105">
        <v>1</v>
      </c>
      <c r="T92" s="105">
        <v>0</v>
      </c>
      <c r="U92" s="105">
        <v>0</v>
      </c>
      <c r="V92" s="105">
        <v>0</v>
      </c>
      <c r="W92" s="105">
        <v>0</v>
      </c>
      <c r="X92" s="105">
        <v>0</v>
      </c>
      <c r="Y92" s="105">
        <v>0</v>
      </c>
      <c r="Z92" s="105">
        <v>0</v>
      </c>
      <c r="AA92" s="105">
        <v>0</v>
      </c>
    </row>
    <row r="93" spans="1:27">
      <c r="A93" s="104">
        <v>92</v>
      </c>
      <c r="B93" s="105">
        <v>0</v>
      </c>
      <c r="C93" s="105">
        <v>0</v>
      </c>
      <c r="D93" s="105">
        <v>3</v>
      </c>
      <c r="E93" s="105">
        <v>0</v>
      </c>
      <c r="F93" s="105">
        <v>0</v>
      </c>
      <c r="G93" s="105">
        <v>0</v>
      </c>
      <c r="H93" s="105">
        <v>0</v>
      </c>
      <c r="I93" s="105">
        <v>2</v>
      </c>
      <c r="J93" s="105">
        <v>0</v>
      </c>
      <c r="K93" s="105">
        <v>4</v>
      </c>
      <c r="L93" s="105">
        <v>0</v>
      </c>
      <c r="M93" s="105">
        <v>0</v>
      </c>
      <c r="N93" s="105">
        <v>0</v>
      </c>
      <c r="O93" s="105">
        <v>0</v>
      </c>
      <c r="P93" s="105">
        <v>0</v>
      </c>
      <c r="Q93" s="105">
        <v>0</v>
      </c>
      <c r="R93" s="105">
        <v>0</v>
      </c>
      <c r="S93" s="105">
        <v>0</v>
      </c>
      <c r="T93" s="105">
        <v>5</v>
      </c>
      <c r="U93" s="105">
        <v>1</v>
      </c>
      <c r="V93" s="105">
        <v>0</v>
      </c>
      <c r="W93" s="105">
        <v>0</v>
      </c>
      <c r="X93" s="105">
        <v>0</v>
      </c>
      <c r="Y93" s="105">
        <v>0</v>
      </c>
      <c r="Z93" s="105">
        <v>0</v>
      </c>
      <c r="AA93" s="105">
        <v>0</v>
      </c>
    </row>
    <row r="94" spans="1:27">
      <c r="A94" s="104">
        <v>93</v>
      </c>
      <c r="B94" s="105">
        <v>0</v>
      </c>
      <c r="C94" s="105">
        <v>0</v>
      </c>
      <c r="D94" s="105">
        <v>0</v>
      </c>
      <c r="E94" s="105">
        <v>0</v>
      </c>
      <c r="F94" s="105">
        <v>0</v>
      </c>
      <c r="G94" s="105">
        <v>0</v>
      </c>
      <c r="H94" s="105">
        <v>0</v>
      </c>
      <c r="I94" s="105">
        <v>0</v>
      </c>
      <c r="J94" s="105">
        <v>0</v>
      </c>
      <c r="K94" s="105">
        <v>3</v>
      </c>
      <c r="L94" s="105">
        <v>0</v>
      </c>
      <c r="M94" s="105">
        <v>1</v>
      </c>
      <c r="N94" s="105">
        <v>0</v>
      </c>
      <c r="O94" s="105">
        <v>0</v>
      </c>
      <c r="P94" s="105">
        <v>0</v>
      </c>
      <c r="Q94" s="105">
        <v>0</v>
      </c>
      <c r="R94" s="105">
        <v>0</v>
      </c>
      <c r="S94" s="105">
        <v>0</v>
      </c>
      <c r="T94" s="105">
        <v>5</v>
      </c>
      <c r="U94" s="105">
        <v>4</v>
      </c>
      <c r="V94" s="105">
        <v>0</v>
      </c>
      <c r="W94" s="105">
        <v>0</v>
      </c>
      <c r="X94" s="105">
        <v>0</v>
      </c>
      <c r="Y94" s="105">
        <v>0</v>
      </c>
      <c r="Z94" s="105">
        <v>2</v>
      </c>
      <c r="AA94" s="105">
        <v>0</v>
      </c>
    </row>
    <row r="95" spans="1:27">
      <c r="A95" s="104">
        <v>94</v>
      </c>
      <c r="B95" s="105">
        <v>0</v>
      </c>
      <c r="C95" s="105">
        <v>5</v>
      </c>
      <c r="D95" s="105">
        <v>0</v>
      </c>
      <c r="E95" s="105">
        <v>4</v>
      </c>
      <c r="F95" s="105">
        <v>0</v>
      </c>
      <c r="G95" s="105">
        <v>0</v>
      </c>
      <c r="H95" s="105">
        <v>0</v>
      </c>
      <c r="I95" s="105">
        <v>0</v>
      </c>
      <c r="J95" s="105">
        <v>0</v>
      </c>
      <c r="K95" s="105">
        <v>0</v>
      </c>
      <c r="L95" s="105">
        <v>0</v>
      </c>
      <c r="M95" s="105">
        <v>0</v>
      </c>
      <c r="N95" s="105">
        <v>0</v>
      </c>
      <c r="O95" s="105">
        <v>0</v>
      </c>
      <c r="P95" s="105">
        <v>0</v>
      </c>
      <c r="Q95" s="105">
        <v>0</v>
      </c>
      <c r="R95" s="105">
        <v>2</v>
      </c>
      <c r="S95" s="105">
        <v>0</v>
      </c>
      <c r="T95" s="105">
        <v>0</v>
      </c>
      <c r="U95" s="105">
        <v>3</v>
      </c>
      <c r="V95" s="105">
        <v>0</v>
      </c>
      <c r="W95" s="105">
        <v>1</v>
      </c>
      <c r="X95" s="105">
        <v>0</v>
      </c>
      <c r="Y95" s="105">
        <v>0</v>
      </c>
      <c r="Z95" s="105">
        <v>0</v>
      </c>
      <c r="AA95" s="105">
        <v>0</v>
      </c>
    </row>
    <row r="96" spans="1:27">
      <c r="A96" s="104">
        <v>95</v>
      </c>
      <c r="B96" s="105">
        <v>3</v>
      </c>
      <c r="C96" s="105">
        <v>0</v>
      </c>
      <c r="D96" s="105">
        <v>0</v>
      </c>
      <c r="E96" s="105">
        <v>0</v>
      </c>
      <c r="F96" s="105">
        <v>0</v>
      </c>
      <c r="G96" s="105">
        <v>0</v>
      </c>
      <c r="H96" s="105">
        <v>0</v>
      </c>
      <c r="I96" s="105">
        <v>0</v>
      </c>
      <c r="J96" s="105">
        <v>0</v>
      </c>
      <c r="K96" s="105">
        <v>2</v>
      </c>
      <c r="L96" s="105">
        <v>0</v>
      </c>
      <c r="M96" s="105">
        <v>0</v>
      </c>
      <c r="N96" s="105">
        <v>0</v>
      </c>
      <c r="O96" s="105">
        <v>4</v>
      </c>
      <c r="P96" s="105">
        <v>0</v>
      </c>
      <c r="Q96" s="105">
        <v>0</v>
      </c>
      <c r="R96" s="105">
        <v>5</v>
      </c>
      <c r="S96" s="105">
        <v>0</v>
      </c>
      <c r="T96" s="105">
        <v>0</v>
      </c>
      <c r="U96" s="105">
        <v>0</v>
      </c>
      <c r="V96" s="105">
        <v>0</v>
      </c>
      <c r="W96" s="105">
        <v>0</v>
      </c>
      <c r="X96" s="105">
        <v>0</v>
      </c>
      <c r="Y96" s="105">
        <v>0</v>
      </c>
      <c r="Z96" s="105">
        <v>0</v>
      </c>
      <c r="AA96" s="105">
        <v>0</v>
      </c>
    </row>
    <row r="97" spans="1:27">
      <c r="A97" s="104">
        <v>96</v>
      </c>
      <c r="B97" s="105">
        <v>0</v>
      </c>
      <c r="C97" s="105">
        <v>0</v>
      </c>
      <c r="D97" s="105">
        <v>0</v>
      </c>
      <c r="E97" s="105">
        <v>3</v>
      </c>
      <c r="F97" s="105">
        <v>0</v>
      </c>
      <c r="G97" s="105">
        <v>0</v>
      </c>
      <c r="H97" s="105">
        <v>0</v>
      </c>
      <c r="I97" s="105">
        <v>5</v>
      </c>
      <c r="J97" s="105">
        <v>0</v>
      </c>
      <c r="K97" s="105">
        <v>0</v>
      </c>
      <c r="L97" s="105">
        <v>0</v>
      </c>
      <c r="M97" s="105">
        <v>0</v>
      </c>
      <c r="N97" s="105">
        <v>0</v>
      </c>
      <c r="O97" s="105">
        <v>1</v>
      </c>
      <c r="P97" s="105">
        <v>0</v>
      </c>
      <c r="Q97" s="105">
        <v>0</v>
      </c>
      <c r="R97" s="105">
        <v>0</v>
      </c>
      <c r="S97" s="105">
        <v>0</v>
      </c>
      <c r="T97" s="105">
        <v>0</v>
      </c>
      <c r="U97" s="105">
        <v>0</v>
      </c>
      <c r="V97" s="105">
        <v>0</v>
      </c>
      <c r="W97" s="105">
        <v>0</v>
      </c>
      <c r="X97" s="105">
        <v>0</v>
      </c>
      <c r="Y97" s="105">
        <v>4</v>
      </c>
      <c r="Z97" s="105">
        <v>2</v>
      </c>
      <c r="AA97" s="105">
        <v>0</v>
      </c>
    </row>
    <row r="98" spans="1:27">
      <c r="A98" s="104">
        <v>97</v>
      </c>
      <c r="B98" s="105">
        <v>0</v>
      </c>
      <c r="C98" s="105">
        <v>0</v>
      </c>
      <c r="D98" s="105">
        <v>5</v>
      </c>
      <c r="E98" s="105">
        <v>0</v>
      </c>
      <c r="F98" s="105">
        <v>2</v>
      </c>
      <c r="G98" s="105">
        <v>0</v>
      </c>
      <c r="H98" s="105">
        <v>0</v>
      </c>
      <c r="I98" s="105">
        <v>1</v>
      </c>
      <c r="J98" s="105">
        <v>0</v>
      </c>
      <c r="K98" s="105">
        <v>0</v>
      </c>
      <c r="L98" s="105">
        <v>0</v>
      </c>
      <c r="M98" s="105">
        <v>3</v>
      </c>
      <c r="N98" s="105">
        <v>0</v>
      </c>
      <c r="O98" s="105">
        <v>0</v>
      </c>
      <c r="P98" s="105">
        <v>0</v>
      </c>
      <c r="Q98" s="105">
        <v>0</v>
      </c>
      <c r="R98" s="105">
        <v>0</v>
      </c>
      <c r="S98" s="105">
        <v>0</v>
      </c>
      <c r="T98" s="105">
        <v>4</v>
      </c>
      <c r="U98" s="105">
        <v>0</v>
      </c>
      <c r="V98" s="105">
        <v>0</v>
      </c>
      <c r="W98" s="105">
        <v>0</v>
      </c>
      <c r="X98" s="105">
        <v>0</v>
      </c>
      <c r="Y98" s="105">
        <v>0</v>
      </c>
      <c r="Z98" s="105">
        <v>0</v>
      </c>
      <c r="AA98" s="105">
        <v>0</v>
      </c>
    </row>
    <row r="99" spans="1:27">
      <c r="A99" s="104">
        <v>98</v>
      </c>
      <c r="B99" s="105">
        <v>4</v>
      </c>
      <c r="C99" s="105">
        <v>2</v>
      </c>
      <c r="D99" s="105">
        <v>0</v>
      </c>
      <c r="E99" s="105">
        <v>1</v>
      </c>
      <c r="F99" s="105">
        <v>0</v>
      </c>
      <c r="G99" s="105">
        <v>0</v>
      </c>
      <c r="H99" s="105">
        <v>0</v>
      </c>
      <c r="I99" s="105">
        <v>0</v>
      </c>
      <c r="J99" s="105">
        <v>0</v>
      </c>
      <c r="K99" s="105">
        <v>0</v>
      </c>
      <c r="L99" s="105">
        <v>0</v>
      </c>
      <c r="M99" s="105">
        <v>5</v>
      </c>
      <c r="N99" s="105">
        <v>0</v>
      </c>
      <c r="O99" s="105">
        <v>0</v>
      </c>
      <c r="P99" s="105">
        <v>0</v>
      </c>
      <c r="Q99" s="105">
        <v>0</v>
      </c>
      <c r="R99" s="105">
        <v>0</v>
      </c>
      <c r="S99" s="105">
        <v>0</v>
      </c>
      <c r="T99" s="105">
        <v>3</v>
      </c>
      <c r="U99" s="105">
        <v>0</v>
      </c>
      <c r="V99" s="105">
        <v>0</v>
      </c>
      <c r="W99" s="105">
        <v>0</v>
      </c>
      <c r="X99" s="105">
        <v>0</v>
      </c>
      <c r="Y99" s="105">
        <v>0</v>
      </c>
      <c r="Z99" s="105">
        <v>0</v>
      </c>
      <c r="AA99" s="105">
        <v>0</v>
      </c>
    </row>
    <row r="100" spans="1:27">
      <c r="A100" s="104">
        <v>99</v>
      </c>
      <c r="B100" s="105">
        <v>0</v>
      </c>
      <c r="C100" s="105">
        <v>0</v>
      </c>
      <c r="D100" s="105">
        <v>3</v>
      </c>
      <c r="E100" s="105">
        <v>1</v>
      </c>
      <c r="F100" s="105">
        <v>0</v>
      </c>
      <c r="G100" s="105">
        <v>0</v>
      </c>
      <c r="H100" s="105">
        <v>0</v>
      </c>
      <c r="I100" s="105">
        <v>2</v>
      </c>
      <c r="J100" s="105">
        <v>0</v>
      </c>
      <c r="K100" s="105">
        <v>0</v>
      </c>
      <c r="L100" s="105">
        <v>0</v>
      </c>
      <c r="M100" s="105">
        <v>4</v>
      </c>
      <c r="N100" s="105">
        <v>0</v>
      </c>
      <c r="O100" s="105">
        <v>0</v>
      </c>
      <c r="P100" s="105">
        <v>0</v>
      </c>
      <c r="Q100" s="105">
        <v>0</v>
      </c>
      <c r="R100" s="105">
        <v>0</v>
      </c>
      <c r="S100" s="105">
        <v>0</v>
      </c>
      <c r="T100" s="105">
        <v>5</v>
      </c>
      <c r="U100" s="105">
        <v>0</v>
      </c>
      <c r="V100" s="105">
        <v>0</v>
      </c>
      <c r="W100" s="105">
        <v>0</v>
      </c>
      <c r="X100" s="105">
        <v>0</v>
      </c>
      <c r="Y100" s="105">
        <v>0</v>
      </c>
      <c r="Z100" s="105">
        <v>0</v>
      </c>
      <c r="AA100" s="105">
        <v>0</v>
      </c>
    </row>
    <row r="101" spans="1:27">
      <c r="A101" s="104">
        <v>100</v>
      </c>
      <c r="B101" s="105">
        <v>0</v>
      </c>
      <c r="C101" s="105">
        <v>0</v>
      </c>
      <c r="D101" s="105">
        <v>0</v>
      </c>
      <c r="E101" s="105">
        <v>3</v>
      </c>
      <c r="F101" s="105">
        <v>0</v>
      </c>
      <c r="G101" s="105">
        <v>2</v>
      </c>
      <c r="H101" s="105">
        <v>0</v>
      </c>
      <c r="I101" s="105">
        <v>0</v>
      </c>
      <c r="J101" s="105">
        <v>0</v>
      </c>
      <c r="K101" s="105">
        <v>5</v>
      </c>
      <c r="L101" s="105">
        <v>0</v>
      </c>
      <c r="M101" s="105">
        <v>0</v>
      </c>
      <c r="N101" s="105">
        <v>0</v>
      </c>
      <c r="O101" s="105">
        <v>4</v>
      </c>
      <c r="P101" s="105">
        <v>0</v>
      </c>
      <c r="Q101" s="105">
        <v>0</v>
      </c>
      <c r="R101" s="105">
        <v>0</v>
      </c>
      <c r="S101" s="105">
        <v>0</v>
      </c>
      <c r="T101" s="105">
        <v>0</v>
      </c>
      <c r="U101" s="105">
        <v>0</v>
      </c>
      <c r="V101" s="105">
        <v>0</v>
      </c>
      <c r="W101" s="105">
        <v>0</v>
      </c>
      <c r="X101" s="105">
        <v>0</v>
      </c>
      <c r="Y101" s="105">
        <v>0</v>
      </c>
      <c r="Z101" s="105">
        <v>0</v>
      </c>
      <c r="AA101" s="105">
        <v>0</v>
      </c>
    </row>
    <row r="102" spans="1:27">
      <c r="A102" s="104">
        <v>101</v>
      </c>
      <c r="B102" s="105">
        <v>0</v>
      </c>
      <c r="C102" s="105">
        <v>2</v>
      </c>
      <c r="D102" s="105">
        <v>0</v>
      </c>
      <c r="E102" s="105">
        <v>5</v>
      </c>
      <c r="F102" s="105">
        <v>0</v>
      </c>
      <c r="G102" s="105">
        <v>0</v>
      </c>
      <c r="H102" s="105">
        <v>0</v>
      </c>
      <c r="I102" s="105">
        <v>0</v>
      </c>
      <c r="J102" s="105">
        <v>0</v>
      </c>
      <c r="K102" s="105">
        <v>0</v>
      </c>
      <c r="L102" s="105">
        <v>0</v>
      </c>
      <c r="M102" s="105">
        <v>3</v>
      </c>
      <c r="N102" s="105">
        <v>0</v>
      </c>
      <c r="O102" s="105">
        <v>0</v>
      </c>
      <c r="P102" s="105">
        <v>0</v>
      </c>
      <c r="Q102" s="105">
        <v>0</v>
      </c>
      <c r="R102" s="105">
        <v>1</v>
      </c>
      <c r="S102" s="105">
        <v>0</v>
      </c>
      <c r="T102" s="105">
        <v>0</v>
      </c>
      <c r="U102" s="105">
        <v>4</v>
      </c>
      <c r="V102" s="105">
        <v>0</v>
      </c>
      <c r="W102" s="105">
        <v>0</v>
      </c>
      <c r="X102" s="105">
        <v>0</v>
      </c>
      <c r="Y102" s="105">
        <v>0</v>
      </c>
      <c r="Z102" s="105">
        <v>0</v>
      </c>
      <c r="AA102" s="105">
        <v>0</v>
      </c>
    </row>
    <row r="103" spans="1:27">
      <c r="A103" s="104">
        <v>102</v>
      </c>
      <c r="B103" s="105">
        <v>0</v>
      </c>
      <c r="C103" s="105">
        <v>0</v>
      </c>
      <c r="D103" s="105">
        <v>4</v>
      </c>
      <c r="E103" s="105">
        <v>0</v>
      </c>
      <c r="F103" s="105">
        <v>0</v>
      </c>
      <c r="G103" s="105">
        <v>0</v>
      </c>
      <c r="H103" s="105">
        <v>0</v>
      </c>
      <c r="I103" s="105">
        <v>0</v>
      </c>
      <c r="J103" s="105">
        <v>0</v>
      </c>
      <c r="K103" s="105">
        <v>3</v>
      </c>
      <c r="L103" s="105">
        <v>2</v>
      </c>
      <c r="M103" s="105">
        <v>1</v>
      </c>
      <c r="N103" s="105">
        <v>0</v>
      </c>
      <c r="O103" s="105">
        <v>0</v>
      </c>
      <c r="P103" s="105">
        <v>0</v>
      </c>
      <c r="Q103" s="105">
        <v>0</v>
      </c>
      <c r="R103" s="105">
        <v>0</v>
      </c>
      <c r="S103" s="105">
        <v>0</v>
      </c>
      <c r="T103" s="105">
        <v>5</v>
      </c>
      <c r="U103" s="105">
        <v>0</v>
      </c>
      <c r="V103" s="105">
        <v>0</v>
      </c>
      <c r="W103" s="105">
        <v>0</v>
      </c>
      <c r="X103" s="105">
        <v>0</v>
      </c>
      <c r="Y103" s="105">
        <v>0</v>
      </c>
      <c r="Z103" s="105">
        <v>0</v>
      </c>
      <c r="AA103" s="105">
        <v>0</v>
      </c>
    </row>
    <row r="104" spans="1:27">
      <c r="A104" s="104">
        <v>103</v>
      </c>
      <c r="B104" s="105">
        <v>0</v>
      </c>
      <c r="C104" s="105">
        <v>0</v>
      </c>
      <c r="D104" s="105">
        <v>0</v>
      </c>
      <c r="E104" s="105">
        <v>4</v>
      </c>
      <c r="F104" s="105">
        <v>0</v>
      </c>
      <c r="G104" s="105">
        <v>0</v>
      </c>
      <c r="H104" s="105">
        <v>0</v>
      </c>
      <c r="I104" s="105">
        <v>1</v>
      </c>
      <c r="J104" s="105">
        <v>0</v>
      </c>
      <c r="K104" s="105">
        <v>0</v>
      </c>
      <c r="L104" s="105">
        <v>0</v>
      </c>
      <c r="M104" s="105">
        <v>0</v>
      </c>
      <c r="N104" s="105">
        <v>0</v>
      </c>
      <c r="O104" s="105">
        <v>2</v>
      </c>
      <c r="P104" s="105">
        <v>0</v>
      </c>
      <c r="Q104" s="105">
        <v>0</v>
      </c>
      <c r="R104" s="105">
        <v>5</v>
      </c>
      <c r="S104" s="105">
        <v>0</v>
      </c>
      <c r="T104" s="105">
        <v>0</v>
      </c>
      <c r="U104" s="105">
        <v>3</v>
      </c>
      <c r="V104" s="105">
        <v>0</v>
      </c>
      <c r="W104" s="105">
        <v>0</v>
      </c>
      <c r="X104" s="105">
        <v>0</v>
      </c>
      <c r="Y104" s="105">
        <v>0</v>
      </c>
      <c r="Z104" s="105">
        <v>0</v>
      </c>
      <c r="AA104" s="105">
        <v>0</v>
      </c>
    </row>
    <row r="105" spans="1:27">
      <c r="A105" s="104">
        <v>104</v>
      </c>
      <c r="B105" s="105">
        <v>0</v>
      </c>
      <c r="C105" s="105">
        <v>0</v>
      </c>
      <c r="D105" s="105">
        <v>0</v>
      </c>
      <c r="E105" s="105">
        <v>1</v>
      </c>
      <c r="F105" s="105">
        <v>0</v>
      </c>
      <c r="G105" s="105">
        <v>0</v>
      </c>
      <c r="H105" s="105">
        <v>0</v>
      </c>
      <c r="I105" s="105">
        <v>0</v>
      </c>
      <c r="J105" s="105">
        <v>0</v>
      </c>
      <c r="K105" s="105">
        <v>5</v>
      </c>
      <c r="L105" s="105">
        <v>0</v>
      </c>
      <c r="M105" s="105">
        <v>3</v>
      </c>
      <c r="N105" s="105">
        <v>0</v>
      </c>
      <c r="O105" s="105">
        <v>0</v>
      </c>
      <c r="P105" s="105">
        <v>4</v>
      </c>
      <c r="Q105" s="105">
        <v>0</v>
      </c>
      <c r="R105" s="105">
        <v>2</v>
      </c>
      <c r="S105" s="105">
        <v>0</v>
      </c>
      <c r="T105" s="105">
        <v>0</v>
      </c>
      <c r="U105" s="105">
        <v>0</v>
      </c>
      <c r="V105" s="105">
        <v>0</v>
      </c>
      <c r="W105" s="105">
        <v>0</v>
      </c>
      <c r="X105" s="105">
        <v>0</v>
      </c>
      <c r="Y105" s="105">
        <v>0</v>
      </c>
      <c r="Z105" s="105">
        <v>0</v>
      </c>
      <c r="AA105" s="105">
        <v>0</v>
      </c>
    </row>
    <row r="106" spans="1:27">
      <c r="A106" s="104">
        <v>105</v>
      </c>
      <c r="B106" s="105">
        <v>0</v>
      </c>
      <c r="C106" s="105">
        <v>0</v>
      </c>
      <c r="D106" s="105">
        <v>0</v>
      </c>
      <c r="E106" s="105">
        <v>0</v>
      </c>
      <c r="F106" s="105">
        <v>0</v>
      </c>
      <c r="G106" s="105">
        <v>0</v>
      </c>
      <c r="H106" s="105">
        <v>0</v>
      </c>
      <c r="I106" s="105">
        <v>0</v>
      </c>
      <c r="J106" s="105">
        <v>0</v>
      </c>
      <c r="K106" s="105">
        <v>3</v>
      </c>
      <c r="L106" s="105">
        <v>4</v>
      </c>
      <c r="M106" s="105">
        <v>0</v>
      </c>
      <c r="N106" s="105">
        <v>0</v>
      </c>
      <c r="O106" s="105">
        <v>1</v>
      </c>
      <c r="P106" s="105">
        <v>0</v>
      </c>
      <c r="Q106" s="105">
        <v>0</v>
      </c>
      <c r="R106" s="105">
        <v>2</v>
      </c>
      <c r="S106" s="105">
        <v>0</v>
      </c>
      <c r="T106" s="105">
        <v>0</v>
      </c>
      <c r="U106" s="105">
        <v>5</v>
      </c>
      <c r="V106" s="105">
        <v>0</v>
      </c>
      <c r="W106" s="105">
        <v>0</v>
      </c>
      <c r="X106" s="105">
        <v>0</v>
      </c>
      <c r="Y106" s="105">
        <v>0</v>
      </c>
      <c r="Z106" s="105">
        <v>0</v>
      </c>
      <c r="AA106" s="105">
        <v>0</v>
      </c>
    </row>
    <row r="107" spans="1:27">
      <c r="A107" s="104">
        <v>106</v>
      </c>
      <c r="B107" s="105">
        <v>0</v>
      </c>
      <c r="C107" s="105">
        <v>5</v>
      </c>
      <c r="D107" s="105">
        <v>0</v>
      </c>
      <c r="E107" s="105">
        <v>1</v>
      </c>
      <c r="F107" s="105">
        <v>2</v>
      </c>
      <c r="G107" s="105">
        <v>0</v>
      </c>
      <c r="H107" s="105">
        <v>0</v>
      </c>
      <c r="I107" s="105">
        <v>0</v>
      </c>
      <c r="J107" s="105">
        <v>0</v>
      </c>
      <c r="K107" s="105">
        <v>4</v>
      </c>
      <c r="L107" s="105">
        <v>0</v>
      </c>
      <c r="M107" s="105">
        <v>0</v>
      </c>
      <c r="N107" s="105">
        <v>0</v>
      </c>
      <c r="O107" s="105">
        <v>0</v>
      </c>
      <c r="P107" s="105">
        <v>0</v>
      </c>
      <c r="Q107" s="105">
        <v>0</v>
      </c>
      <c r="R107" s="105">
        <v>3</v>
      </c>
      <c r="S107" s="105">
        <v>0</v>
      </c>
      <c r="T107" s="105">
        <v>0</v>
      </c>
      <c r="U107" s="105">
        <v>0</v>
      </c>
      <c r="V107" s="105">
        <v>0</v>
      </c>
      <c r="W107" s="105">
        <v>0</v>
      </c>
      <c r="X107" s="105">
        <v>0</v>
      </c>
      <c r="Y107" s="105">
        <v>0</v>
      </c>
      <c r="Z107" s="105">
        <v>0</v>
      </c>
      <c r="AA107" s="105">
        <v>0</v>
      </c>
    </row>
    <row r="108" spans="1:27">
      <c r="A108" s="104">
        <v>107</v>
      </c>
      <c r="B108" s="105">
        <v>0</v>
      </c>
      <c r="C108" s="105">
        <v>0</v>
      </c>
      <c r="D108" s="105">
        <v>0</v>
      </c>
      <c r="E108" s="105">
        <v>0</v>
      </c>
      <c r="F108" s="105">
        <v>0</v>
      </c>
      <c r="G108" s="105">
        <v>0</v>
      </c>
      <c r="H108" s="105">
        <v>0</v>
      </c>
      <c r="I108" s="105">
        <v>0</v>
      </c>
      <c r="J108" s="105">
        <v>0</v>
      </c>
      <c r="K108" s="105">
        <v>3</v>
      </c>
      <c r="L108" s="105">
        <v>4</v>
      </c>
      <c r="M108" s="105">
        <v>0</v>
      </c>
      <c r="N108" s="105">
        <v>0</v>
      </c>
      <c r="O108" s="105">
        <v>1</v>
      </c>
      <c r="P108" s="105">
        <v>0</v>
      </c>
      <c r="Q108" s="105">
        <v>0</v>
      </c>
      <c r="R108" s="105">
        <v>2</v>
      </c>
      <c r="S108" s="105">
        <v>0</v>
      </c>
      <c r="T108" s="105">
        <v>0</v>
      </c>
      <c r="U108" s="105">
        <v>5</v>
      </c>
      <c r="V108" s="105">
        <v>0</v>
      </c>
      <c r="W108" s="105">
        <v>0</v>
      </c>
      <c r="X108" s="105">
        <v>0</v>
      </c>
      <c r="Y108" s="105">
        <v>0</v>
      </c>
      <c r="Z108" s="105">
        <v>0</v>
      </c>
      <c r="AA108" s="105">
        <v>0</v>
      </c>
    </row>
    <row r="109" spans="1:27">
      <c r="A109" s="104">
        <v>108</v>
      </c>
      <c r="B109" s="105">
        <v>0</v>
      </c>
      <c r="C109" s="105">
        <v>0</v>
      </c>
      <c r="D109" s="105">
        <v>5</v>
      </c>
      <c r="E109" s="105">
        <v>0</v>
      </c>
      <c r="F109" s="105">
        <v>0</v>
      </c>
      <c r="G109" s="105">
        <v>0</v>
      </c>
      <c r="H109" s="105">
        <v>0</v>
      </c>
      <c r="I109" s="105">
        <v>3</v>
      </c>
      <c r="J109" s="105">
        <v>0</v>
      </c>
      <c r="K109" s="105">
        <v>0</v>
      </c>
      <c r="L109" s="105">
        <v>0</v>
      </c>
      <c r="M109" s="105">
        <v>0</v>
      </c>
      <c r="N109" s="105">
        <v>4</v>
      </c>
      <c r="O109" s="105">
        <v>0</v>
      </c>
      <c r="P109" s="105">
        <v>0</v>
      </c>
      <c r="Q109" s="105">
        <v>0</v>
      </c>
      <c r="R109" s="105">
        <v>0</v>
      </c>
      <c r="S109" s="105">
        <v>0</v>
      </c>
      <c r="T109" s="105">
        <v>0</v>
      </c>
      <c r="U109" s="105">
        <v>0</v>
      </c>
      <c r="V109" s="105">
        <v>0</v>
      </c>
      <c r="W109" s="105">
        <v>0</v>
      </c>
      <c r="X109" s="105">
        <v>0</v>
      </c>
      <c r="Y109" s="105">
        <v>0</v>
      </c>
      <c r="Z109" s="105">
        <v>0</v>
      </c>
      <c r="AA109" s="105">
        <v>0</v>
      </c>
    </row>
    <row r="110" spans="1:27">
      <c r="A110" s="104">
        <v>109</v>
      </c>
      <c r="B110" s="105">
        <v>0</v>
      </c>
      <c r="C110" s="105">
        <v>0</v>
      </c>
      <c r="D110" s="105">
        <v>0</v>
      </c>
      <c r="E110" s="105">
        <v>4</v>
      </c>
      <c r="F110" s="105">
        <v>0</v>
      </c>
      <c r="G110" s="105">
        <v>2</v>
      </c>
      <c r="H110" s="105">
        <v>0</v>
      </c>
      <c r="I110" s="105">
        <v>0</v>
      </c>
      <c r="J110" s="105">
        <v>1</v>
      </c>
      <c r="K110" s="105">
        <v>0</v>
      </c>
      <c r="L110" s="105">
        <v>0</v>
      </c>
      <c r="M110" s="105">
        <v>0</v>
      </c>
      <c r="N110" s="105">
        <v>0</v>
      </c>
      <c r="O110" s="105">
        <v>0</v>
      </c>
      <c r="P110" s="105">
        <v>0</v>
      </c>
      <c r="Q110" s="105">
        <v>0</v>
      </c>
      <c r="R110" s="105">
        <v>5</v>
      </c>
      <c r="S110" s="105">
        <v>0</v>
      </c>
      <c r="T110" s="105">
        <v>0</v>
      </c>
      <c r="U110" s="105">
        <v>3</v>
      </c>
      <c r="V110" s="105">
        <v>0</v>
      </c>
      <c r="W110" s="105">
        <v>0</v>
      </c>
      <c r="X110" s="105">
        <v>0</v>
      </c>
      <c r="Y110" s="105">
        <v>0</v>
      </c>
      <c r="Z110" s="105">
        <v>0</v>
      </c>
      <c r="AA110" s="105">
        <v>0</v>
      </c>
    </row>
    <row r="111" spans="1:27">
      <c r="A111" s="104">
        <v>110</v>
      </c>
      <c r="B111" s="105">
        <v>0</v>
      </c>
      <c r="C111" s="105">
        <v>0</v>
      </c>
      <c r="D111" s="105">
        <v>0</v>
      </c>
      <c r="E111" s="105">
        <v>0</v>
      </c>
      <c r="F111" s="105">
        <v>0</v>
      </c>
      <c r="G111" s="105">
        <v>0</v>
      </c>
      <c r="H111" s="105">
        <v>0</v>
      </c>
      <c r="I111" s="105">
        <v>1</v>
      </c>
      <c r="J111" s="105">
        <v>0</v>
      </c>
      <c r="K111" s="105">
        <v>5</v>
      </c>
      <c r="L111" s="105">
        <v>3</v>
      </c>
      <c r="M111" s="105">
        <v>4</v>
      </c>
      <c r="N111" s="105">
        <v>0</v>
      </c>
      <c r="O111" s="105">
        <v>0</v>
      </c>
      <c r="P111" s="105">
        <v>0</v>
      </c>
      <c r="Q111" s="105">
        <v>0</v>
      </c>
      <c r="R111" s="105">
        <v>0</v>
      </c>
      <c r="S111" s="105">
        <v>0</v>
      </c>
      <c r="T111" s="105">
        <v>2</v>
      </c>
      <c r="U111" s="105">
        <v>0</v>
      </c>
      <c r="V111" s="105">
        <v>0</v>
      </c>
      <c r="W111" s="105">
        <v>0</v>
      </c>
      <c r="X111" s="105">
        <v>0</v>
      </c>
      <c r="Y111" s="105">
        <v>0</v>
      </c>
      <c r="Z111" s="105">
        <v>0</v>
      </c>
      <c r="AA111" s="105">
        <v>0</v>
      </c>
    </row>
    <row r="112" spans="1:27">
      <c r="A112" s="104">
        <v>111</v>
      </c>
      <c r="B112" s="105">
        <v>1</v>
      </c>
      <c r="C112" s="105">
        <v>0</v>
      </c>
      <c r="D112" s="105">
        <v>5</v>
      </c>
      <c r="E112" s="105">
        <v>0</v>
      </c>
      <c r="F112" s="105">
        <v>0</v>
      </c>
      <c r="G112" s="105">
        <v>0</v>
      </c>
      <c r="H112" s="105">
        <v>0</v>
      </c>
      <c r="I112" s="105">
        <v>0</v>
      </c>
      <c r="J112" s="105">
        <v>0</v>
      </c>
      <c r="K112" s="105">
        <v>4</v>
      </c>
      <c r="L112" s="105">
        <v>0</v>
      </c>
      <c r="M112" s="105">
        <v>2</v>
      </c>
      <c r="N112" s="105">
        <v>0</v>
      </c>
      <c r="O112" s="105">
        <v>0</v>
      </c>
      <c r="P112" s="105">
        <v>0</v>
      </c>
      <c r="Q112" s="105">
        <v>0</v>
      </c>
      <c r="R112" s="105">
        <v>0</v>
      </c>
      <c r="S112" s="105">
        <v>0</v>
      </c>
      <c r="T112" s="105">
        <v>3</v>
      </c>
      <c r="U112" s="105">
        <v>0</v>
      </c>
      <c r="V112" s="105">
        <v>0</v>
      </c>
      <c r="W112" s="105">
        <v>0</v>
      </c>
      <c r="X112" s="105">
        <v>0</v>
      </c>
      <c r="Y112" s="105">
        <v>0</v>
      </c>
      <c r="Z112" s="105">
        <v>0</v>
      </c>
      <c r="AA112" s="105">
        <v>0</v>
      </c>
    </row>
    <row r="113" spans="1:27">
      <c r="A113" s="104">
        <v>112</v>
      </c>
      <c r="B113" s="105">
        <v>0</v>
      </c>
      <c r="C113" s="105">
        <v>0</v>
      </c>
      <c r="D113" s="105">
        <v>1</v>
      </c>
      <c r="E113" s="105">
        <v>2</v>
      </c>
      <c r="F113" s="105">
        <v>0</v>
      </c>
      <c r="G113" s="105">
        <v>0</v>
      </c>
      <c r="H113" s="105">
        <v>0</v>
      </c>
      <c r="I113" s="105">
        <v>0</v>
      </c>
      <c r="J113" s="105">
        <v>0</v>
      </c>
      <c r="K113" s="105">
        <v>4</v>
      </c>
      <c r="L113" s="105">
        <v>0</v>
      </c>
      <c r="M113" s="105">
        <v>0</v>
      </c>
      <c r="N113" s="105">
        <v>0</v>
      </c>
      <c r="O113" s="105">
        <v>0</v>
      </c>
      <c r="P113" s="105">
        <v>0</v>
      </c>
      <c r="Q113" s="105">
        <v>0</v>
      </c>
      <c r="R113" s="105">
        <v>0</v>
      </c>
      <c r="S113" s="105">
        <v>0</v>
      </c>
      <c r="T113" s="105">
        <v>5</v>
      </c>
      <c r="U113" s="105">
        <v>0</v>
      </c>
      <c r="V113" s="105">
        <v>0</v>
      </c>
      <c r="W113" s="105">
        <v>0</v>
      </c>
      <c r="X113" s="105">
        <v>0</v>
      </c>
      <c r="Y113" s="105">
        <v>0</v>
      </c>
      <c r="Z113" s="105">
        <v>3</v>
      </c>
      <c r="AA113" s="105">
        <v>0</v>
      </c>
    </row>
    <row r="114" spans="1:27">
      <c r="A114" s="104">
        <v>113</v>
      </c>
      <c r="B114" s="105">
        <v>0</v>
      </c>
      <c r="C114" s="105">
        <v>0</v>
      </c>
      <c r="D114" s="105">
        <v>0</v>
      </c>
      <c r="E114" s="105">
        <v>2</v>
      </c>
      <c r="F114" s="105">
        <v>1</v>
      </c>
      <c r="G114" s="105">
        <v>4</v>
      </c>
      <c r="H114" s="105">
        <v>0</v>
      </c>
      <c r="I114" s="105">
        <v>0</v>
      </c>
      <c r="J114" s="105">
        <v>0</v>
      </c>
      <c r="K114" s="105">
        <v>0</v>
      </c>
      <c r="L114" s="105">
        <v>0</v>
      </c>
      <c r="M114" s="105">
        <v>0</v>
      </c>
      <c r="N114" s="105">
        <v>0</v>
      </c>
      <c r="O114" s="105">
        <v>0</v>
      </c>
      <c r="P114" s="105">
        <v>0</v>
      </c>
      <c r="Q114" s="105">
        <v>0</v>
      </c>
      <c r="R114" s="105">
        <v>5</v>
      </c>
      <c r="S114" s="105">
        <v>0</v>
      </c>
      <c r="T114" s="105">
        <v>0</v>
      </c>
      <c r="U114" s="105">
        <v>0</v>
      </c>
      <c r="V114" s="105">
        <v>0</v>
      </c>
      <c r="W114" s="105">
        <v>3</v>
      </c>
      <c r="X114" s="105">
        <v>0</v>
      </c>
      <c r="Y114" s="105">
        <v>0</v>
      </c>
      <c r="Z114" s="105">
        <v>0</v>
      </c>
      <c r="AA114" s="105">
        <v>0</v>
      </c>
    </row>
    <row r="115" spans="1:27">
      <c r="A115" s="104">
        <v>114</v>
      </c>
      <c r="B115" s="105">
        <v>0</v>
      </c>
      <c r="C115" s="105">
        <v>0</v>
      </c>
      <c r="D115" s="105">
        <v>4</v>
      </c>
      <c r="E115" s="105">
        <v>0</v>
      </c>
      <c r="F115" s="105">
        <v>0</v>
      </c>
      <c r="G115" s="105">
        <v>0</v>
      </c>
      <c r="H115" s="105">
        <v>0</v>
      </c>
      <c r="I115" s="105">
        <v>0</v>
      </c>
      <c r="J115" s="105">
        <v>0</v>
      </c>
      <c r="K115" s="105">
        <v>5</v>
      </c>
      <c r="L115" s="105">
        <v>0</v>
      </c>
      <c r="M115" s="105">
        <v>1</v>
      </c>
      <c r="N115" s="105">
        <v>0</v>
      </c>
      <c r="O115" s="105">
        <v>0</v>
      </c>
      <c r="P115" s="105">
        <v>0</v>
      </c>
      <c r="Q115" s="105">
        <v>0</v>
      </c>
      <c r="R115" s="105">
        <v>0</v>
      </c>
      <c r="S115" s="105">
        <v>0</v>
      </c>
      <c r="T115" s="105">
        <v>3</v>
      </c>
      <c r="U115" s="105">
        <v>0</v>
      </c>
      <c r="V115" s="105">
        <v>0</v>
      </c>
      <c r="W115" s="105">
        <v>0</v>
      </c>
      <c r="X115" s="105">
        <v>0</v>
      </c>
      <c r="Y115" s="105">
        <v>0</v>
      </c>
      <c r="Z115" s="105">
        <v>2</v>
      </c>
      <c r="AA115" s="105">
        <v>0</v>
      </c>
    </row>
    <row r="116" spans="1:27">
      <c r="A116" s="104">
        <v>115</v>
      </c>
      <c r="B116" s="105">
        <v>0</v>
      </c>
      <c r="C116" s="105">
        <v>3</v>
      </c>
      <c r="D116" s="105">
        <v>0</v>
      </c>
      <c r="E116" s="105">
        <v>0</v>
      </c>
      <c r="F116" s="105">
        <v>0</v>
      </c>
      <c r="G116" s="105">
        <v>0</v>
      </c>
      <c r="H116" s="105">
        <v>0</v>
      </c>
      <c r="I116" s="105">
        <v>0</v>
      </c>
      <c r="J116" s="105">
        <v>0</v>
      </c>
      <c r="K116" s="105">
        <v>2</v>
      </c>
      <c r="L116" s="105">
        <v>0</v>
      </c>
      <c r="M116" s="105">
        <v>0</v>
      </c>
      <c r="N116" s="105">
        <v>0</v>
      </c>
      <c r="O116" s="105">
        <v>0</v>
      </c>
      <c r="P116" s="105">
        <v>0</v>
      </c>
      <c r="Q116" s="105">
        <v>0</v>
      </c>
      <c r="R116" s="105">
        <v>0</v>
      </c>
      <c r="S116" s="105">
        <v>0</v>
      </c>
      <c r="T116" s="105">
        <v>5</v>
      </c>
      <c r="U116" s="105">
        <v>0</v>
      </c>
      <c r="V116" s="105">
        <v>0</v>
      </c>
      <c r="W116" s="105">
        <v>0</v>
      </c>
      <c r="X116" s="105">
        <v>1</v>
      </c>
      <c r="Y116" s="105">
        <v>0</v>
      </c>
      <c r="Z116" s="105">
        <v>4</v>
      </c>
      <c r="AA116" s="105">
        <v>0</v>
      </c>
    </row>
    <row r="117" spans="1:27">
      <c r="A117" s="104">
        <v>116</v>
      </c>
      <c r="B117" s="105">
        <v>3</v>
      </c>
      <c r="C117" s="105">
        <v>0</v>
      </c>
      <c r="D117" s="105">
        <v>0</v>
      </c>
      <c r="E117" s="105">
        <v>5</v>
      </c>
      <c r="F117" s="105">
        <v>0</v>
      </c>
      <c r="G117" s="105">
        <v>0</v>
      </c>
      <c r="H117" s="105">
        <v>0</v>
      </c>
      <c r="I117" s="105">
        <v>0</v>
      </c>
      <c r="J117" s="105">
        <v>0</v>
      </c>
      <c r="K117" s="105">
        <v>2</v>
      </c>
      <c r="L117" s="105">
        <v>0</v>
      </c>
      <c r="M117" s="105">
        <v>0</v>
      </c>
      <c r="N117" s="105">
        <v>0</v>
      </c>
      <c r="O117" s="105">
        <v>4</v>
      </c>
      <c r="P117" s="105">
        <v>0</v>
      </c>
      <c r="Q117" s="105">
        <v>0</v>
      </c>
      <c r="R117" s="105">
        <v>0</v>
      </c>
      <c r="S117" s="105">
        <v>0</v>
      </c>
      <c r="T117" s="105">
        <v>0</v>
      </c>
      <c r="U117" s="105">
        <v>0</v>
      </c>
      <c r="V117" s="105">
        <v>0</v>
      </c>
      <c r="W117" s="105">
        <v>0</v>
      </c>
      <c r="X117" s="105">
        <v>0</v>
      </c>
      <c r="Y117" s="105">
        <v>0</v>
      </c>
      <c r="Z117" s="105">
        <v>0</v>
      </c>
      <c r="AA117" s="105">
        <v>0</v>
      </c>
    </row>
    <row r="118" spans="1:27">
      <c r="A118" s="104">
        <v>117</v>
      </c>
      <c r="B118" s="105">
        <v>0</v>
      </c>
      <c r="C118" s="105">
        <v>0</v>
      </c>
      <c r="D118" s="105">
        <v>0</v>
      </c>
      <c r="E118" s="105">
        <v>5</v>
      </c>
      <c r="F118" s="105">
        <v>0</v>
      </c>
      <c r="G118" s="105">
        <v>0</v>
      </c>
      <c r="H118" s="105">
        <v>0</v>
      </c>
      <c r="I118" s="105">
        <v>0</v>
      </c>
      <c r="J118" s="105">
        <v>0</v>
      </c>
      <c r="K118" s="105">
        <v>3</v>
      </c>
      <c r="L118" s="105">
        <v>0</v>
      </c>
      <c r="M118" s="105">
        <v>1</v>
      </c>
      <c r="N118" s="105">
        <v>0</v>
      </c>
      <c r="O118" s="105">
        <v>0</v>
      </c>
      <c r="P118" s="105">
        <v>0</v>
      </c>
      <c r="Q118" s="105">
        <v>0</v>
      </c>
      <c r="R118" s="105">
        <v>0</v>
      </c>
      <c r="S118" s="105">
        <v>0</v>
      </c>
      <c r="T118" s="105">
        <v>2</v>
      </c>
      <c r="U118" s="105">
        <v>4</v>
      </c>
      <c r="V118" s="105">
        <v>0</v>
      </c>
      <c r="W118" s="105">
        <v>0</v>
      </c>
      <c r="X118" s="105">
        <v>0</v>
      </c>
      <c r="Y118" s="105">
        <v>0</v>
      </c>
      <c r="Z118" s="105">
        <v>0</v>
      </c>
      <c r="AA118" s="105">
        <v>0</v>
      </c>
    </row>
    <row r="119" spans="1:27">
      <c r="A119" s="104">
        <v>118</v>
      </c>
      <c r="B119" s="105">
        <v>0</v>
      </c>
      <c r="C119" s="105">
        <v>0</v>
      </c>
      <c r="D119" s="105">
        <v>0</v>
      </c>
      <c r="E119" s="105">
        <v>4</v>
      </c>
      <c r="F119" s="105">
        <v>0</v>
      </c>
      <c r="G119" s="105">
        <v>0</v>
      </c>
      <c r="H119" s="105">
        <v>0</v>
      </c>
      <c r="I119" s="105">
        <v>5</v>
      </c>
      <c r="J119" s="105">
        <v>0</v>
      </c>
      <c r="K119" s="105">
        <v>1</v>
      </c>
      <c r="L119" s="105">
        <v>0</v>
      </c>
      <c r="M119" s="105">
        <v>0</v>
      </c>
      <c r="N119" s="105">
        <v>0</v>
      </c>
      <c r="O119" s="105">
        <v>0</v>
      </c>
      <c r="P119" s="105">
        <v>0</v>
      </c>
      <c r="Q119" s="105">
        <v>0</v>
      </c>
      <c r="R119" s="105">
        <v>0</v>
      </c>
      <c r="S119" s="105">
        <v>0</v>
      </c>
      <c r="T119" s="105">
        <v>0</v>
      </c>
      <c r="U119" s="105">
        <v>3</v>
      </c>
      <c r="V119" s="105">
        <v>0</v>
      </c>
      <c r="W119" s="105">
        <v>0</v>
      </c>
      <c r="X119" s="105">
        <v>0</v>
      </c>
      <c r="Y119" s="105">
        <v>0</v>
      </c>
      <c r="Z119" s="105">
        <v>2</v>
      </c>
      <c r="AA119" s="105">
        <v>0</v>
      </c>
    </row>
    <row r="120" spans="1:27">
      <c r="A120" s="104">
        <v>119</v>
      </c>
      <c r="B120" s="105">
        <v>1</v>
      </c>
      <c r="C120" s="105">
        <v>0</v>
      </c>
      <c r="D120" s="105">
        <v>4</v>
      </c>
      <c r="E120" s="105">
        <v>0</v>
      </c>
      <c r="F120" s="105">
        <v>0</v>
      </c>
      <c r="G120" s="105">
        <v>0</v>
      </c>
      <c r="H120" s="105">
        <v>0</v>
      </c>
      <c r="I120" s="105">
        <v>0</v>
      </c>
      <c r="J120" s="105">
        <v>0</v>
      </c>
      <c r="K120" s="105">
        <v>2</v>
      </c>
      <c r="L120" s="105">
        <v>0</v>
      </c>
      <c r="M120" s="105">
        <v>5</v>
      </c>
      <c r="N120" s="105">
        <v>0</v>
      </c>
      <c r="O120" s="105">
        <v>0</v>
      </c>
      <c r="P120" s="105">
        <v>0</v>
      </c>
      <c r="Q120" s="105">
        <v>0</v>
      </c>
      <c r="R120" s="105">
        <v>0</v>
      </c>
      <c r="S120" s="105">
        <v>0</v>
      </c>
      <c r="T120" s="105">
        <v>3</v>
      </c>
      <c r="U120" s="105">
        <v>0</v>
      </c>
      <c r="V120" s="105">
        <v>0</v>
      </c>
      <c r="W120" s="105">
        <v>0</v>
      </c>
      <c r="X120" s="105">
        <v>0</v>
      </c>
      <c r="Y120" s="105">
        <v>0</v>
      </c>
      <c r="Z120" s="105">
        <v>0</v>
      </c>
      <c r="AA120" s="105">
        <v>0</v>
      </c>
    </row>
    <row r="121" spans="1:27">
      <c r="A121" s="104">
        <v>120</v>
      </c>
      <c r="B121" s="105">
        <v>0</v>
      </c>
      <c r="C121" s="105">
        <v>2</v>
      </c>
      <c r="D121" s="105">
        <v>3</v>
      </c>
      <c r="E121" s="105">
        <v>0</v>
      </c>
      <c r="F121" s="105">
        <v>0</v>
      </c>
      <c r="G121" s="105">
        <v>0</v>
      </c>
      <c r="H121" s="105">
        <v>0</v>
      </c>
      <c r="I121" s="105">
        <v>0</v>
      </c>
      <c r="J121" s="105">
        <v>0</v>
      </c>
      <c r="K121" s="105">
        <v>4</v>
      </c>
      <c r="L121" s="105">
        <v>0</v>
      </c>
      <c r="M121" s="105">
        <v>1</v>
      </c>
      <c r="N121" s="105">
        <v>0</v>
      </c>
      <c r="O121" s="105">
        <v>0</v>
      </c>
      <c r="P121" s="105">
        <v>0</v>
      </c>
      <c r="Q121" s="105">
        <v>0</v>
      </c>
      <c r="R121" s="105">
        <v>0</v>
      </c>
      <c r="S121" s="105">
        <v>0</v>
      </c>
      <c r="T121" s="105">
        <v>5</v>
      </c>
      <c r="U121" s="105">
        <v>0</v>
      </c>
      <c r="V121" s="105">
        <v>0</v>
      </c>
      <c r="W121" s="105">
        <v>0</v>
      </c>
      <c r="X121" s="105">
        <v>0</v>
      </c>
      <c r="Y121" s="105">
        <v>0</v>
      </c>
      <c r="Z121" s="105">
        <v>0</v>
      </c>
      <c r="AA121" s="105">
        <v>0</v>
      </c>
    </row>
    <row r="122" spans="1:27">
      <c r="A122" s="104">
        <v>121</v>
      </c>
      <c r="B122" s="105">
        <v>0</v>
      </c>
      <c r="C122" s="105">
        <v>0</v>
      </c>
      <c r="D122" s="105">
        <v>0</v>
      </c>
      <c r="E122" s="105">
        <v>1</v>
      </c>
      <c r="F122" s="105">
        <v>0</v>
      </c>
      <c r="G122" s="105">
        <v>0</v>
      </c>
      <c r="H122" s="105">
        <v>0</v>
      </c>
      <c r="I122" s="105">
        <v>0</v>
      </c>
      <c r="J122" s="105">
        <v>0</v>
      </c>
      <c r="K122" s="105">
        <v>2</v>
      </c>
      <c r="L122" s="105">
        <v>0</v>
      </c>
      <c r="M122" s="105">
        <v>5</v>
      </c>
      <c r="N122" s="105">
        <v>0</v>
      </c>
      <c r="O122" s="105">
        <v>0</v>
      </c>
      <c r="P122" s="105">
        <v>0</v>
      </c>
      <c r="Q122" s="105">
        <v>0</v>
      </c>
      <c r="R122" s="105">
        <v>0</v>
      </c>
      <c r="S122" s="105">
        <v>0</v>
      </c>
      <c r="T122" s="105">
        <v>3</v>
      </c>
      <c r="U122" s="105">
        <v>4</v>
      </c>
      <c r="V122" s="105">
        <v>0</v>
      </c>
      <c r="W122" s="105">
        <v>0</v>
      </c>
      <c r="X122" s="105">
        <v>0</v>
      </c>
      <c r="Y122" s="105">
        <v>0</v>
      </c>
      <c r="Z122" s="105">
        <v>0</v>
      </c>
      <c r="AA122" s="105">
        <v>0</v>
      </c>
    </row>
    <row r="123" spans="1:27">
      <c r="A123" s="104">
        <v>122</v>
      </c>
      <c r="B123" s="105">
        <v>2</v>
      </c>
      <c r="C123" s="105">
        <v>1</v>
      </c>
      <c r="D123" s="105">
        <v>3</v>
      </c>
      <c r="E123" s="105">
        <v>0</v>
      </c>
      <c r="F123" s="105">
        <v>0</v>
      </c>
      <c r="G123" s="105">
        <v>0</v>
      </c>
      <c r="H123" s="105">
        <v>0</v>
      </c>
      <c r="I123" s="105">
        <v>0</v>
      </c>
      <c r="J123" s="105">
        <v>0</v>
      </c>
      <c r="K123" s="105">
        <v>0</v>
      </c>
      <c r="L123" s="105">
        <v>0</v>
      </c>
      <c r="M123" s="105">
        <v>4</v>
      </c>
      <c r="N123" s="105">
        <v>0</v>
      </c>
      <c r="O123" s="105">
        <v>0</v>
      </c>
      <c r="P123" s="105">
        <v>0</v>
      </c>
      <c r="Q123" s="105">
        <v>0</v>
      </c>
      <c r="R123" s="105">
        <v>0</v>
      </c>
      <c r="S123" s="105">
        <v>0</v>
      </c>
      <c r="T123" s="105">
        <v>5</v>
      </c>
      <c r="U123" s="105">
        <v>0</v>
      </c>
      <c r="V123" s="105">
        <v>0</v>
      </c>
      <c r="W123" s="105">
        <v>0</v>
      </c>
      <c r="X123" s="105">
        <v>0</v>
      </c>
      <c r="Y123" s="105">
        <v>0</v>
      </c>
      <c r="Z123" s="105">
        <v>0</v>
      </c>
      <c r="AA123" s="105">
        <v>0</v>
      </c>
    </row>
    <row r="124" spans="1:27">
      <c r="A124" s="104">
        <v>123</v>
      </c>
      <c r="B124" s="105">
        <v>0</v>
      </c>
      <c r="C124" s="105">
        <v>0</v>
      </c>
      <c r="D124" s="105">
        <v>0</v>
      </c>
      <c r="E124" s="105">
        <v>3</v>
      </c>
      <c r="F124" s="105">
        <v>0</v>
      </c>
      <c r="G124" s="105">
        <v>0</v>
      </c>
      <c r="H124" s="105">
        <v>0</v>
      </c>
      <c r="I124" s="105">
        <v>5</v>
      </c>
      <c r="J124" s="105">
        <v>0</v>
      </c>
      <c r="K124" s="105">
        <v>0</v>
      </c>
      <c r="L124" s="105">
        <v>0</v>
      </c>
      <c r="M124" s="105">
        <v>0</v>
      </c>
      <c r="N124" s="105">
        <v>0</v>
      </c>
      <c r="O124" s="105">
        <v>0</v>
      </c>
      <c r="P124" s="105">
        <v>2</v>
      </c>
      <c r="Q124" s="105">
        <v>0</v>
      </c>
      <c r="R124" s="105">
        <v>0</v>
      </c>
      <c r="S124" s="105">
        <v>0</v>
      </c>
      <c r="T124" s="105">
        <v>0</v>
      </c>
      <c r="U124" s="105">
        <v>4</v>
      </c>
      <c r="V124" s="105">
        <v>0</v>
      </c>
      <c r="W124" s="105">
        <v>1</v>
      </c>
      <c r="X124" s="105">
        <v>0</v>
      </c>
      <c r="Y124" s="105">
        <v>0</v>
      </c>
      <c r="Z124" s="105">
        <v>0</v>
      </c>
      <c r="AA124" s="105">
        <v>0</v>
      </c>
    </row>
    <row r="125" spans="1:27">
      <c r="A125" s="104">
        <v>124</v>
      </c>
      <c r="B125" s="105">
        <v>0</v>
      </c>
      <c r="C125" s="105">
        <v>0</v>
      </c>
      <c r="D125" s="105">
        <v>0</v>
      </c>
      <c r="E125" s="105">
        <v>3</v>
      </c>
      <c r="F125" s="105">
        <v>0</v>
      </c>
      <c r="G125" s="105">
        <v>0</v>
      </c>
      <c r="H125" s="105">
        <v>2</v>
      </c>
      <c r="I125" s="105">
        <v>5</v>
      </c>
      <c r="J125" s="105">
        <v>0</v>
      </c>
      <c r="K125" s="105">
        <v>4</v>
      </c>
      <c r="L125" s="105">
        <v>0</v>
      </c>
      <c r="M125" s="105">
        <v>0</v>
      </c>
      <c r="N125" s="105">
        <v>0</v>
      </c>
      <c r="O125" s="105">
        <v>0</v>
      </c>
      <c r="P125" s="105">
        <v>0</v>
      </c>
      <c r="Q125" s="105">
        <v>0</v>
      </c>
      <c r="R125" s="105">
        <v>0</v>
      </c>
      <c r="S125" s="105">
        <v>0</v>
      </c>
      <c r="T125" s="105">
        <v>0</v>
      </c>
      <c r="U125" s="105">
        <v>1</v>
      </c>
      <c r="V125" s="105">
        <v>0</v>
      </c>
      <c r="W125" s="105">
        <v>0</v>
      </c>
      <c r="X125" s="105">
        <v>0</v>
      </c>
      <c r="Y125" s="105">
        <v>0</v>
      </c>
      <c r="Z125" s="105">
        <v>0</v>
      </c>
      <c r="AA125" s="10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610"/>
  <sheetViews>
    <sheetView workbookViewId="0">
      <pane xSplit="4" ySplit="1" topLeftCell="E576" activePane="bottomRight" state="frozen"/>
      <selection pane="topRight" activeCell="G1" sqref="G1"/>
      <selection pane="bottomLeft" activeCell="A3" sqref="A3"/>
      <selection pane="bottomRight" activeCell="A2" sqref="A2:C610"/>
    </sheetView>
  </sheetViews>
  <sheetFormatPr baseColWidth="10" defaultRowHeight="15"/>
  <cols>
    <col min="1" max="1" width="11.7109375" bestFit="1" customWidth="1"/>
    <col min="2" max="2" width="10.140625" customWidth="1"/>
    <col min="3" max="3" width="9.7109375" style="17" bestFit="1" customWidth="1"/>
    <col min="4" max="4" width="39.42578125" style="6" bestFit="1" customWidth="1"/>
  </cols>
  <sheetData>
    <row r="1" spans="1:4" s="1" customFormat="1" ht="15.75" thickBot="1">
      <c r="A1" s="4" t="s">
        <v>38</v>
      </c>
      <c r="B1" s="3" t="s">
        <v>29</v>
      </c>
      <c r="C1" s="29" t="s">
        <v>0</v>
      </c>
      <c r="D1" s="5" t="s">
        <v>30</v>
      </c>
    </row>
    <row r="2" spans="1:4" ht="15.75">
      <c r="A2" s="2">
        <v>1</v>
      </c>
      <c r="B2" s="19">
        <v>5</v>
      </c>
      <c r="C2" s="75">
        <v>2032</v>
      </c>
      <c r="D2" s="30" t="s">
        <v>40</v>
      </c>
    </row>
    <row r="3" spans="1:4" ht="15.75">
      <c r="A3" s="2">
        <v>1</v>
      </c>
      <c r="B3" s="19">
        <v>4</v>
      </c>
      <c r="C3" s="75">
        <v>2039</v>
      </c>
      <c r="D3" s="30" t="s">
        <v>41</v>
      </c>
    </row>
    <row r="4" spans="1:4" ht="15.75">
      <c r="A4" s="2">
        <v>1</v>
      </c>
      <c r="B4" s="19">
        <v>3</v>
      </c>
      <c r="C4" s="75">
        <v>2044</v>
      </c>
      <c r="D4" s="30" t="s">
        <v>42</v>
      </c>
    </row>
    <row r="5" spans="1:4" ht="15.75">
      <c r="A5" s="2">
        <v>1</v>
      </c>
      <c r="B5" s="19">
        <v>2</v>
      </c>
      <c r="C5" s="75">
        <v>2033</v>
      </c>
      <c r="D5" s="30" t="s">
        <v>43</v>
      </c>
    </row>
    <row r="6" spans="1:4" ht="15.75">
      <c r="A6" s="2">
        <v>1</v>
      </c>
      <c r="B6" s="19">
        <v>1</v>
      </c>
      <c r="C6" s="75">
        <v>2051</v>
      </c>
      <c r="D6" s="30" t="s">
        <v>44</v>
      </c>
    </row>
    <row r="7" spans="1:4" ht="18" customHeight="1" thickBot="1">
      <c r="A7" s="2">
        <v>2</v>
      </c>
      <c r="B7" s="19">
        <v>5</v>
      </c>
      <c r="C7" s="75">
        <v>2043</v>
      </c>
      <c r="D7" s="31"/>
    </row>
    <row r="8" spans="1:4" ht="15.75">
      <c r="A8" s="2">
        <v>2</v>
      </c>
      <c r="B8" s="19">
        <v>4</v>
      </c>
      <c r="C8" s="75">
        <v>2044</v>
      </c>
    </row>
    <row r="9" spans="1:4" ht="15.75">
      <c r="A9" s="2">
        <v>2</v>
      </c>
      <c r="B9" s="19">
        <v>3</v>
      </c>
      <c r="C9" s="75">
        <v>2033</v>
      </c>
    </row>
    <row r="10" spans="1:4" ht="15.75">
      <c r="A10" s="2">
        <v>2</v>
      </c>
      <c r="B10" s="19">
        <v>2</v>
      </c>
      <c r="C10" s="75">
        <v>2051</v>
      </c>
    </row>
    <row r="11" spans="1:4" ht="15.75">
      <c r="A11" s="2">
        <v>2</v>
      </c>
      <c r="B11" s="19">
        <v>1</v>
      </c>
      <c r="C11" s="75">
        <v>2046</v>
      </c>
    </row>
    <row r="12" spans="1:4" ht="15.75">
      <c r="A12" s="2">
        <v>3</v>
      </c>
      <c r="B12" s="19">
        <v>5</v>
      </c>
      <c r="C12" s="76">
        <v>2032</v>
      </c>
      <c r="D12" s="32" t="s">
        <v>45</v>
      </c>
    </row>
    <row r="13" spans="1:4" ht="15.75">
      <c r="A13" s="2">
        <v>3</v>
      </c>
      <c r="B13" s="19">
        <v>4</v>
      </c>
      <c r="C13" s="76">
        <v>2039</v>
      </c>
      <c r="D13" s="32" t="s">
        <v>46</v>
      </c>
    </row>
    <row r="14" spans="1:4" ht="15.75">
      <c r="A14" s="2">
        <v>3</v>
      </c>
      <c r="B14" s="19">
        <v>3</v>
      </c>
      <c r="C14" s="76">
        <v>2046</v>
      </c>
      <c r="D14" s="32" t="s">
        <v>47</v>
      </c>
    </row>
    <row r="15" spans="1:4" ht="15.75">
      <c r="A15" s="2">
        <v>3</v>
      </c>
      <c r="B15" s="19">
        <v>2</v>
      </c>
      <c r="C15" s="76">
        <v>2048</v>
      </c>
      <c r="D15" s="32" t="s">
        <v>48</v>
      </c>
    </row>
    <row r="16" spans="1:4" ht="15.75">
      <c r="A16" s="2">
        <v>3</v>
      </c>
      <c r="B16" s="19">
        <v>1</v>
      </c>
      <c r="C16" s="76">
        <v>2053</v>
      </c>
      <c r="D16" s="32" t="s">
        <v>49</v>
      </c>
    </row>
    <row r="17" spans="1:4" ht="15.75">
      <c r="A17" s="2">
        <v>4</v>
      </c>
      <c r="B17" s="19">
        <v>5</v>
      </c>
      <c r="C17" s="77">
        <v>2032</v>
      </c>
      <c r="D17" s="33" t="s">
        <v>50</v>
      </c>
    </row>
    <row r="18" spans="1:4" ht="15.75">
      <c r="A18" s="2">
        <v>4</v>
      </c>
      <c r="B18" s="19">
        <v>4</v>
      </c>
      <c r="C18" s="77">
        <v>2039</v>
      </c>
      <c r="D18" s="33" t="s">
        <v>51</v>
      </c>
    </row>
    <row r="19" spans="1:4" ht="15.75">
      <c r="A19" s="2">
        <v>4</v>
      </c>
      <c r="B19" s="19">
        <v>3</v>
      </c>
      <c r="C19" s="77">
        <v>2044</v>
      </c>
      <c r="D19" s="33" t="s">
        <v>52</v>
      </c>
    </row>
    <row r="20" spans="1:4" ht="15.75">
      <c r="A20" s="2">
        <v>4</v>
      </c>
      <c r="B20" s="19">
        <v>2</v>
      </c>
      <c r="C20" s="77">
        <v>2033</v>
      </c>
      <c r="D20" s="33" t="s">
        <v>53</v>
      </c>
    </row>
    <row r="21" spans="1:4" ht="15.75">
      <c r="A21" s="2">
        <v>4</v>
      </c>
      <c r="B21" s="19">
        <v>1</v>
      </c>
      <c r="C21" s="77">
        <v>2051</v>
      </c>
      <c r="D21" s="33" t="s">
        <v>54</v>
      </c>
    </row>
    <row r="22" spans="1:4" ht="15.75">
      <c r="A22" s="2">
        <v>5</v>
      </c>
      <c r="B22" s="19">
        <v>5</v>
      </c>
      <c r="C22" s="77">
        <v>2032</v>
      </c>
      <c r="D22" s="34" t="s">
        <v>55</v>
      </c>
    </row>
    <row r="23" spans="1:4" ht="15.75">
      <c r="A23" s="2">
        <v>5</v>
      </c>
      <c r="B23" s="19">
        <v>4</v>
      </c>
      <c r="C23" s="77">
        <v>2048</v>
      </c>
      <c r="D23" s="34" t="s">
        <v>56</v>
      </c>
    </row>
    <row r="24" spans="1:4" ht="15.75">
      <c r="A24" s="2">
        <v>5</v>
      </c>
      <c r="B24" s="19">
        <v>3</v>
      </c>
      <c r="C24" s="77">
        <v>2039</v>
      </c>
      <c r="D24" s="34" t="s">
        <v>46</v>
      </c>
    </row>
    <row r="25" spans="1:4" ht="15.75">
      <c r="A25" s="2">
        <v>5</v>
      </c>
      <c r="B25" s="19">
        <v>2</v>
      </c>
      <c r="C25" s="77">
        <v>2041</v>
      </c>
      <c r="D25" s="34" t="s">
        <v>57</v>
      </c>
    </row>
    <row r="26" spans="1:4" ht="15.75">
      <c r="A26" s="2">
        <v>5</v>
      </c>
      <c r="B26" s="19">
        <v>1</v>
      </c>
      <c r="C26" s="77">
        <v>2034</v>
      </c>
      <c r="D26" s="35" t="s">
        <v>58</v>
      </c>
    </row>
    <row r="27" spans="1:4" ht="15.75">
      <c r="A27" s="2">
        <v>6</v>
      </c>
      <c r="B27" s="19">
        <v>5</v>
      </c>
      <c r="C27" s="78">
        <v>2037</v>
      </c>
      <c r="D27" s="36" t="s">
        <v>19</v>
      </c>
    </row>
    <row r="28" spans="1:4" ht="18" customHeight="1">
      <c r="A28" s="2">
        <v>6</v>
      </c>
      <c r="B28" s="19">
        <v>4</v>
      </c>
      <c r="C28" s="78">
        <v>2034</v>
      </c>
      <c r="D28" s="36" t="s">
        <v>35</v>
      </c>
    </row>
    <row r="29" spans="1:4" ht="18" customHeight="1">
      <c r="A29" s="2">
        <v>6</v>
      </c>
      <c r="B29" s="19">
        <v>3</v>
      </c>
      <c r="C29" s="78">
        <v>2034</v>
      </c>
      <c r="D29" s="36" t="s">
        <v>12</v>
      </c>
    </row>
    <row r="30" spans="1:4" ht="15.75">
      <c r="A30" s="2">
        <v>6</v>
      </c>
      <c r="B30" s="19">
        <v>2</v>
      </c>
      <c r="C30" s="78">
        <v>2039</v>
      </c>
      <c r="D30" s="36" t="s">
        <v>33</v>
      </c>
    </row>
    <row r="31" spans="1:4" ht="15.75">
      <c r="A31" s="2">
        <v>6</v>
      </c>
      <c r="B31" s="19">
        <v>1</v>
      </c>
      <c r="C31" s="78">
        <v>2032</v>
      </c>
      <c r="D31" s="36" t="s">
        <v>9</v>
      </c>
    </row>
    <row r="32" spans="1:4" ht="15.75">
      <c r="A32" s="2">
        <v>7</v>
      </c>
      <c r="B32" s="19">
        <v>5</v>
      </c>
      <c r="C32" s="75">
        <v>2039</v>
      </c>
      <c r="D32" s="37" t="s">
        <v>33</v>
      </c>
    </row>
    <row r="33" spans="1:4" ht="15.75">
      <c r="A33" s="2">
        <v>7</v>
      </c>
      <c r="B33" s="19">
        <v>4</v>
      </c>
      <c r="C33" s="75">
        <v>2032</v>
      </c>
      <c r="D33" s="37" t="s">
        <v>59</v>
      </c>
    </row>
    <row r="34" spans="1:4" ht="15.75">
      <c r="A34" s="2">
        <v>7</v>
      </c>
      <c r="B34" s="19">
        <v>3</v>
      </c>
      <c r="C34" s="75">
        <v>2037</v>
      </c>
      <c r="D34" s="37" t="s">
        <v>19</v>
      </c>
    </row>
    <row r="35" spans="1:4" ht="15.75">
      <c r="A35" s="2">
        <v>7</v>
      </c>
      <c r="B35" s="19">
        <v>2</v>
      </c>
      <c r="C35" s="75">
        <v>2034</v>
      </c>
      <c r="D35" s="37" t="s">
        <v>35</v>
      </c>
    </row>
    <row r="36" spans="1:4" ht="15.75">
      <c r="A36" s="2">
        <v>7</v>
      </c>
      <c r="B36" s="19">
        <v>1</v>
      </c>
      <c r="C36" s="75">
        <v>2030</v>
      </c>
      <c r="D36" s="37" t="s">
        <v>39</v>
      </c>
    </row>
    <row r="37" spans="1:4" ht="15.75">
      <c r="A37" s="2">
        <v>8</v>
      </c>
      <c r="B37" s="19">
        <v>5</v>
      </c>
      <c r="C37" s="79">
        <v>2049</v>
      </c>
      <c r="D37" s="37" t="s">
        <v>60</v>
      </c>
    </row>
    <row r="38" spans="1:4" ht="15.75">
      <c r="A38" s="2">
        <v>8</v>
      </c>
      <c r="B38" s="19">
        <v>4</v>
      </c>
      <c r="C38" s="79">
        <v>2041</v>
      </c>
      <c r="D38" s="37" t="s">
        <v>61</v>
      </c>
    </row>
    <row r="39" spans="1:4" ht="15.75">
      <c r="A39" s="2">
        <v>8</v>
      </c>
      <c r="B39" s="19">
        <v>3</v>
      </c>
      <c r="C39" s="79">
        <v>2037</v>
      </c>
      <c r="D39" s="37" t="s">
        <v>62</v>
      </c>
    </row>
    <row r="40" spans="1:4" ht="15.75">
      <c r="A40" s="2">
        <v>8</v>
      </c>
      <c r="B40" s="19">
        <v>2</v>
      </c>
      <c r="C40" s="79">
        <v>2032</v>
      </c>
      <c r="D40" s="37" t="s">
        <v>63</v>
      </c>
    </row>
    <row r="41" spans="1:4" ht="15.75">
      <c r="A41" s="2">
        <v>8</v>
      </c>
      <c r="B41" s="19">
        <v>1</v>
      </c>
      <c r="C41" s="79">
        <v>2039</v>
      </c>
      <c r="D41" s="37" t="s">
        <v>64</v>
      </c>
    </row>
    <row r="42" spans="1:4" s="8" customFormat="1" ht="14.25">
      <c r="A42" s="2">
        <v>9</v>
      </c>
      <c r="B42" s="20">
        <v>5</v>
      </c>
      <c r="C42" s="80">
        <v>2032</v>
      </c>
      <c r="D42" s="34" t="s">
        <v>65</v>
      </c>
    </row>
    <row r="43" spans="1:4" s="8" customFormat="1" ht="14.25">
      <c r="A43" s="2">
        <v>9</v>
      </c>
      <c r="B43" s="20">
        <v>4</v>
      </c>
      <c r="C43" s="80">
        <v>2039</v>
      </c>
      <c r="D43" s="34" t="s">
        <v>66</v>
      </c>
    </row>
    <row r="44" spans="1:4" s="8" customFormat="1" ht="14.25">
      <c r="A44" s="2">
        <v>9</v>
      </c>
      <c r="B44" s="20">
        <v>3</v>
      </c>
      <c r="C44" s="80">
        <v>2037</v>
      </c>
      <c r="D44" s="34" t="s">
        <v>67</v>
      </c>
    </row>
    <row r="45" spans="1:4" s="8" customFormat="1" ht="14.25">
      <c r="A45" s="2">
        <v>9</v>
      </c>
      <c r="B45" s="20">
        <v>2</v>
      </c>
      <c r="C45" s="80">
        <v>2041</v>
      </c>
      <c r="D45" s="34" t="s">
        <v>68</v>
      </c>
    </row>
    <row r="46" spans="1:4" s="8" customFormat="1" ht="14.25">
      <c r="A46" s="2">
        <v>9</v>
      </c>
      <c r="B46" s="20">
        <v>1</v>
      </c>
      <c r="C46" s="80">
        <v>2034</v>
      </c>
      <c r="D46" s="34" t="s">
        <v>69</v>
      </c>
    </row>
    <row r="47" spans="1:4" s="8" customFormat="1" ht="15.75">
      <c r="A47" s="2">
        <v>10</v>
      </c>
      <c r="B47" s="19">
        <v>5</v>
      </c>
      <c r="C47" s="81">
        <v>2037</v>
      </c>
      <c r="D47" s="35" t="s">
        <v>70</v>
      </c>
    </row>
    <row r="48" spans="1:4" s="8" customFormat="1" ht="15.75">
      <c r="A48" s="2">
        <v>10</v>
      </c>
      <c r="B48" s="19">
        <v>4</v>
      </c>
      <c r="C48" s="82">
        <v>2032</v>
      </c>
      <c r="D48" s="35" t="s">
        <v>71</v>
      </c>
    </row>
    <row r="49" spans="1:4" s="8" customFormat="1" ht="16.5" customHeight="1">
      <c r="A49" s="2">
        <v>10</v>
      </c>
      <c r="B49" s="19">
        <v>3</v>
      </c>
      <c r="C49" s="82">
        <v>2039</v>
      </c>
      <c r="D49" s="35" t="s">
        <v>72</v>
      </c>
    </row>
    <row r="50" spans="1:4" s="8" customFormat="1" ht="15.75">
      <c r="A50" s="2">
        <v>10</v>
      </c>
      <c r="B50" s="19">
        <v>2</v>
      </c>
      <c r="C50" s="82">
        <v>2041</v>
      </c>
      <c r="D50" s="35" t="s">
        <v>73</v>
      </c>
    </row>
    <row r="51" spans="1:4" s="8" customFormat="1" ht="15.75">
      <c r="A51" s="2">
        <v>10</v>
      </c>
      <c r="B51" s="19">
        <v>1</v>
      </c>
      <c r="C51" s="82">
        <v>2054</v>
      </c>
      <c r="D51" s="35" t="s">
        <v>74</v>
      </c>
    </row>
    <row r="52" spans="1:4" s="8" customFormat="1" ht="15.75">
      <c r="A52" s="2">
        <v>11</v>
      </c>
      <c r="B52" s="19">
        <v>5</v>
      </c>
      <c r="C52" s="82">
        <v>2037</v>
      </c>
      <c r="D52" s="38"/>
    </row>
    <row r="53" spans="1:4" s="8" customFormat="1" ht="15.75">
      <c r="A53" s="2">
        <v>11</v>
      </c>
      <c r="B53" s="19">
        <v>4</v>
      </c>
      <c r="C53" s="82">
        <v>2032</v>
      </c>
      <c r="D53" s="38"/>
    </row>
    <row r="54" spans="1:4" s="8" customFormat="1" ht="15.75">
      <c r="A54" s="2">
        <v>11</v>
      </c>
      <c r="B54" s="19">
        <v>3</v>
      </c>
      <c r="C54" s="82">
        <v>2031</v>
      </c>
      <c r="D54" s="38"/>
    </row>
    <row r="55" spans="1:4" s="8" customFormat="1" ht="15.75">
      <c r="A55" s="2">
        <v>11</v>
      </c>
      <c r="B55" s="19">
        <v>2</v>
      </c>
      <c r="C55" s="82">
        <v>2039</v>
      </c>
      <c r="D55" s="38"/>
    </row>
    <row r="56" spans="1:4" s="8" customFormat="1" ht="15.75">
      <c r="A56" s="2">
        <v>11</v>
      </c>
      <c r="B56" s="19">
        <v>1</v>
      </c>
      <c r="C56" s="82">
        <v>2055</v>
      </c>
      <c r="D56" s="38"/>
    </row>
    <row r="57" spans="1:4" ht="14.25">
      <c r="A57" s="2">
        <v>12</v>
      </c>
      <c r="B57" s="20">
        <v>5</v>
      </c>
      <c r="C57" s="80">
        <v>2039</v>
      </c>
      <c r="D57" s="34" t="s">
        <v>75</v>
      </c>
    </row>
    <row r="58" spans="1:4" ht="14.25">
      <c r="A58" s="2">
        <v>12</v>
      </c>
      <c r="B58" s="20">
        <v>4</v>
      </c>
      <c r="C58" s="80">
        <v>2032</v>
      </c>
      <c r="D58" s="34" t="s">
        <v>76</v>
      </c>
    </row>
    <row r="59" spans="1:4" ht="14.25">
      <c r="A59" s="2">
        <v>12</v>
      </c>
      <c r="B59" s="20">
        <v>3</v>
      </c>
      <c r="C59" s="80">
        <v>2048</v>
      </c>
      <c r="D59" s="34" t="s">
        <v>77</v>
      </c>
    </row>
    <row r="60" spans="1:4" ht="14.25">
      <c r="A60" s="2">
        <v>12</v>
      </c>
      <c r="B60" s="20">
        <v>2</v>
      </c>
      <c r="C60" s="80">
        <v>2046</v>
      </c>
      <c r="D60" s="34" t="s">
        <v>78</v>
      </c>
    </row>
    <row r="61" spans="1:4" ht="14.25">
      <c r="A61" s="2">
        <v>12</v>
      </c>
      <c r="B61" s="20">
        <v>1</v>
      </c>
      <c r="C61" s="80">
        <v>2040</v>
      </c>
      <c r="D61" s="34" t="s">
        <v>79</v>
      </c>
    </row>
    <row r="62" spans="1:4" s="8" customFormat="1" ht="14.25">
      <c r="A62" s="2">
        <v>13</v>
      </c>
      <c r="B62" s="20">
        <v>5</v>
      </c>
      <c r="C62" s="80">
        <v>2049</v>
      </c>
      <c r="D62" s="34" t="s">
        <v>80</v>
      </c>
    </row>
    <row r="63" spans="1:4" s="8" customFormat="1" ht="14.25">
      <c r="A63" s="2">
        <v>13</v>
      </c>
      <c r="B63" s="20">
        <v>4</v>
      </c>
      <c r="C63" s="80">
        <v>2041</v>
      </c>
      <c r="D63" s="34" t="s">
        <v>81</v>
      </c>
    </row>
    <row r="64" spans="1:4" s="8" customFormat="1" ht="14.25">
      <c r="A64" s="2">
        <v>13</v>
      </c>
      <c r="B64" s="20">
        <v>3</v>
      </c>
      <c r="C64" s="80">
        <v>2037</v>
      </c>
      <c r="D64" s="34" t="s">
        <v>82</v>
      </c>
    </row>
    <row r="65" spans="1:4" s="8" customFormat="1" ht="14.25">
      <c r="A65" s="2">
        <v>13</v>
      </c>
      <c r="B65" s="20">
        <v>2</v>
      </c>
      <c r="C65" s="80">
        <v>2032</v>
      </c>
      <c r="D65" s="34" t="s">
        <v>83</v>
      </c>
    </row>
    <row r="66" spans="1:4" s="8" customFormat="1" ht="14.25">
      <c r="A66" s="2">
        <v>13</v>
      </c>
      <c r="B66" s="20">
        <v>1</v>
      </c>
      <c r="C66" s="80">
        <v>2039</v>
      </c>
      <c r="D66" s="34" t="s">
        <v>84</v>
      </c>
    </row>
    <row r="67" spans="1:4" s="8" customFormat="1" ht="15.75">
      <c r="A67" s="2">
        <v>14</v>
      </c>
      <c r="B67" s="19">
        <v>5</v>
      </c>
      <c r="C67" s="77">
        <v>2039</v>
      </c>
      <c r="D67" s="39" t="s">
        <v>33</v>
      </c>
    </row>
    <row r="68" spans="1:4" s="8" customFormat="1" ht="15.75">
      <c r="A68" s="2">
        <v>14</v>
      </c>
      <c r="B68" s="19">
        <v>4</v>
      </c>
      <c r="C68" s="77">
        <v>2032</v>
      </c>
      <c r="D68" s="39" t="s">
        <v>9</v>
      </c>
    </row>
    <row r="69" spans="1:4" s="8" customFormat="1" ht="15.75">
      <c r="A69" s="2">
        <v>14</v>
      </c>
      <c r="B69" s="19">
        <v>3</v>
      </c>
      <c r="C69" s="77">
        <v>2037</v>
      </c>
      <c r="D69" s="39" t="s">
        <v>85</v>
      </c>
    </row>
    <row r="70" spans="1:4" s="8" customFormat="1" ht="15.75">
      <c r="A70" s="2">
        <v>14</v>
      </c>
      <c r="B70" s="19">
        <v>2</v>
      </c>
      <c r="C70" s="77">
        <v>2049</v>
      </c>
      <c r="D70" s="39" t="s">
        <v>86</v>
      </c>
    </row>
    <row r="71" spans="1:4" s="8" customFormat="1" ht="15.75">
      <c r="A71" s="2">
        <v>14</v>
      </c>
      <c r="B71" s="19">
        <v>1</v>
      </c>
      <c r="C71" s="77">
        <v>2041</v>
      </c>
      <c r="D71" s="39" t="s">
        <v>23</v>
      </c>
    </row>
    <row r="72" spans="1:4" s="8" customFormat="1" ht="15.75">
      <c r="A72" s="2">
        <v>15</v>
      </c>
      <c r="B72" s="19">
        <v>5</v>
      </c>
      <c r="C72" s="77">
        <v>2046</v>
      </c>
      <c r="D72" s="39" t="s">
        <v>87</v>
      </c>
    </row>
    <row r="73" spans="1:4" s="8" customFormat="1" ht="15.75">
      <c r="A73" s="2">
        <v>15</v>
      </c>
      <c r="B73" s="19">
        <v>4</v>
      </c>
      <c r="C73" s="77">
        <v>2056</v>
      </c>
      <c r="D73" s="39" t="s">
        <v>88</v>
      </c>
    </row>
    <row r="74" spans="1:4" s="8" customFormat="1" ht="15.75">
      <c r="A74" s="2">
        <v>15</v>
      </c>
      <c r="B74" s="19">
        <v>3</v>
      </c>
      <c r="C74" s="77">
        <v>2038</v>
      </c>
      <c r="D74" s="39" t="s">
        <v>89</v>
      </c>
    </row>
    <row r="75" spans="1:4" s="8" customFormat="1" ht="18.75">
      <c r="A75" s="2">
        <v>15</v>
      </c>
      <c r="B75" s="19">
        <v>2</v>
      </c>
      <c r="C75" s="77">
        <v>2044</v>
      </c>
      <c r="D75" s="40" t="s">
        <v>90</v>
      </c>
    </row>
    <row r="76" spans="1:4" s="8" customFormat="1" ht="18.75">
      <c r="A76" s="2">
        <v>15</v>
      </c>
      <c r="B76" s="19">
        <v>1</v>
      </c>
      <c r="C76" s="77">
        <v>2035</v>
      </c>
      <c r="D76" s="40" t="s">
        <v>91</v>
      </c>
    </row>
    <row r="77" spans="1:4" s="8" customFormat="1" ht="18.75">
      <c r="A77" s="2">
        <v>16</v>
      </c>
      <c r="B77" s="19">
        <v>5</v>
      </c>
      <c r="C77" s="77">
        <v>2037</v>
      </c>
      <c r="D77" s="40" t="s">
        <v>19</v>
      </c>
    </row>
    <row r="78" spans="1:4" s="8" customFormat="1" ht="18.75">
      <c r="A78" s="2">
        <v>16</v>
      </c>
      <c r="B78" s="19">
        <v>4</v>
      </c>
      <c r="C78" s="77">
        <v>2032</v>
      </c>
      <c r="D78" s="40" t="s">
        <v>92</v>
      </c>
    </row>
    <row r="79" spans="1:4" s="8" customFormat="1" ht="18.75">
      <c r="A79" s="2">
        <v>16</v>
      </c>
      <c r="B79" s="19">
        <v>3</v>
      </c>
      <c r="C79" s="77">
        <v>2039</v>
      </c>
      <c r="D79" s="40" t="s">
        <v>33</v>
      </c>
    </row>
    <row r="80" spans="1:4" s="8" customFormat="1" ht="17.25">
      <c r="A80" s="2">
        <v>16</v>
      </c>
      <c r="B80" s="19">
        <v>2</v>
      </c>
      <c r="C80" s="83">
        <v>2051</v>
      </c>
      <c r="D80" s="41" t="s">
        <v>93</v>
      </c>
    </row>
    <row r="81" spans="1:4" s="8" customFormat="1" ht="17.25">
      <c r="A81" s="2">
        <v>16</v>
      </c>
      <c r="B81" s="19">
        <v>1</v>
      </c>
      <c r="C81" s="83">
        <v>2049</v>
      </c>
      <c r="D81" s="41" t="s">
        <v>94</v>
      </c>
    </row>
    <row r="82" spans="1:4" s="8" customFormat="1" ht="15.75">
      <c r="A82" s="2">
        <v>17</v>
      </c>
      <c r="B82" s="19">
        <v>5</v>
      </c>
      <c r="C82" s="84">
        <v>2033</v>
      </c>
      <c r="D82" s="6" t="s">
        <v>95</v>
      </c>
    </row>
    <row r="83" spans="1:4" s="8" customFormat="1" ht="15.75">
      <c r="A83" s="2">
        <v>17</v>
      </c>
      <c r="B83" s="19">
        <v>4</v>
      </c>
      <c r="C83" s="84">
        <v>2046</v>
      </c>
      <c r="D83" s="6" t="s">
        <v>96</v>
      </c>
    </row>
    <row r="84" spans="1:4" s="8" customFormat="1" ht="15.75">
      <c r="A84" s="2">
        <v>17</v>
      </c>
      <c r="B84" s="19">
        <v>3</v>
      </c>
      <c r="C84" s="84">
        <v>2032</v>
      </c>
      <c r="D84" s="6" t="s">
        <v>37</v>
      </c>
    </row>
    <row r="85" spans="1:4" s="8" customFormat="1" ht="15.75">
      <c r="A85" s="2">
        <v>17</v>
      </c>
      <c r="B85" s="19">
        <v>2</v>
      </c>
      <c r="C85" s="84">
        <v>2039</v>
      </c>
      <c r="D85" s="6" t="s">
        <v>34</v>
      </c>
    </row>
    <row r="86" spans="1:4" s="8" customFormat="1" ht="15.75">
      <c r="A86" s="2">
        <v>17</v>
      </c>
      <c r="B86" s="19">
        <v>1</v>
      </c>
      <c r="C86" s="84">
        <v>2036</v>
      </c>
      <c r="D86" s="6" t="s">
        <v>97</v>
      </c>
    </row>
    <row r="87" spans="1:4" s="8" customFormat="1" ht="15.75">
      <c r="A87" s="2">
        <v>18</v>
      </c>
      <c r="B87" s="19">
        <v>5</v>
      </c>
      <c r="C87" s="85">
        <v>2032</v>
      </c>
      <c r="D87" s="42" t="s">
        <v>98</v>
      </c>
    </row>
    <row r="88" spans="1:4" s="8" customFormat="1" ht="15.75">
      <c r="A88" s="2">
        <v>18</v>
      </c>
      <c r="B88" s="19">
        <v>4</v>
      </c>
      <c r="C88" s="85">
        <v>2031</v>
      </c>
      <c r="D88" s="42" t="s">
        <v>99</v>
      </c>
    </row>
    <row r="89" spans="1:4" s="8" customFormat="1" ht="15.75">
      <c r="A89" s="2">
        <v>18</v>
      </c>
      <c r="B89" s="19">
        <v>3</v>
      </c>
      <c r="C89" s="85">
        <v>2039</v>
      </c>
      <c r="D89" s="42" t="s">
        <v>100</v>
      </c>
    </row>
    <row r="90" spans="1:4" s="8" customFormat="1" ht="15.75">
      <c r="A90" s="2">
        <v>18</v>
      </c>
      <c r="B90" s="19">
        <v>2</v>
      </c>
      <c r="C90" s="85">
        <v>2046</v>
      </c>
      <c r="D90" s="42" t="s">
        <v>101</v>
      </c>
    </row>
    <row r="91" spans="1:4" s="8" customFormat="1" ht="15.75">
      <c r="A91" s="2">
        <v>18</v>
      </c>
      <c r="B91" s="19">
        <v>1</v>
      </c>
      <c r="C91" s="85">
        <v>2033</v>
      </c>
      <c r="D91" s="42" t="s">
        <v>102</v>
      </c>
    </row>
    <row r="92" spans="1:4" s="8" customFormat="1" ht="15.75">
      <c r="A92" s="2">
        <v>19</v>
      </c>
      <c r="B92" s="19">
        <v>5</v>
      </c>
      <c r="C92" s="85">
        <v>2032</v>
      </c>
      <c r="D92" s="42" t="s">
        <v>103</v>
      </c>
    </row>
    <row r="93" spans="1:4" s="8" customFormat="1" ht="15.75">
      <c r="A93" s="2">
        <v>19</v>
      </c>
      <c r="B93" s="19">
        <v>4</v>
      </c>
      <c r="C93" s="85">
        <v>2039</v>
      </c>
      <c r="D93" s="42" t="s">
        <v>104</v>
      </c>
    </row>
    <row r="94" spans="1:4" s="8" customFormat="1" ht="15.75">
      <c r="A94" s="2">
        <v>19</v>
      </c>
      <c r="B94" s="19">
        <v>3</v>
      </c>
      <c r="C94" s="85">
        <v>2031</v>
      </c>
      <c r="D94" s="42" t="s">
        <v>8</v>
      </c>
    </row>
    <row r="95" spans="1:4" s="8" customFormat="1" ht="15.75">
      <c r="A95" s="2">
        <v>19</v>
      </c>
      <c r="B95" s="19">
        <v>2</v>
      </c>
      <c r="C95" s="85">
        <v>2034</v>
      </c>
      <c r="D95" s="42" t="s">
        <v>105</v>
      </c>
    </row>
    <row r="96" spans="1:4" s="8" customFormat="1" ht="15.75">
      <c r="A96" s="2">
        <v>19</v>
      </c>
      <c r="B96" s="19">
        <v>1</v>
      </c>
      <c r="C96" s="85">
        <v>2037</v>
      </c>
      <c r="D96" s="42" t="s">
        <v>106</v>
      </c>
    </row>
    <row r="97" spans="1:4" s="8" customFormat="1" ht="15.75">
      <c r="A97" s="2">
        <v>20</v>
      </c>
      <c r="B97" s="19">
        <v>5</v>
      </c>
      <c r="C97" s="85">
        <v>2031</v>
      </c>
      <c r="D97" s="42" t="s">
        <v>107</v>
      </c>
    </row>
    <row r="98" spans="1:4" s="8" customFormat="1" ht="15.75">
      <c r="A98" s="2">
        <v>20</v>
      </c>
      <c r="B98" s="19">
        <v>4</v>
      </c>
      <c r="C98" s="85">
        <v>2049</v>
      </c>
      <c r="D98" s="42" t="s">
        <v>108</v>
      </c>
    </row>
    <row r="99" spans="1:4" s="8" customFormat="1" ht="15.75">
      <c r="A99" s="2">
        <v>20</v>
      </c>
      <c r="B99" s="19">
        <v>3</v>
      </c>
      <c r="C99" s="85">
        <v>2039</v>
      </c>
      <c r="D99" s="42" t="s">
        <v>104</v>
      </c>
    </row>
    <row r="100" spans="1:4" s="8" customFormat="1" ht="15.75">
      <c r="A100" s="2">
        <v>20</v>
      </c>
      <c r="B100" s="19">
        <v>2</v>
      </c>
      <c r="C100" s="85">
        <v>2032</v>
      </c>
      <c r="D100" s="42" t="s">
        <v>109</v>
      </c>
    </row>
    <row r="101" spans="1:4" s="8" customFormat="1" ht="15.75">
      <c r="A101" s="2">
        <v>20</v>
      </c>
      <c r="B101" s="19">
        <v>1</v>
      </c>
      <c r="C101" s="85">
        <v>2037</v>
      </c>
      <c r="D101" s="42" t="s">
        <v>110</v>
      </c>
    </row>
    <row r="102" spans="1:4" s="8" customFormat="1" ht="15.75">
      <c r="A102" s="2">
        <v>21</v>
      </c>
      <c r="B102" s="19">
        <v>5</v>
      </c>
      <c r="C102" s="85">
        <v>2031</v>
      </c>
      <c r="D102" s="42" t="s">
        <v>111</v>
      </c>
    </row>
    <row r="103" spans="1:4" s="8" customFormat="1" ht="15.75">
      <c r="A103" s="2">
        <v>21</v>
      </c>
      <c r="B103" s="19">
        <v>4</v>
      </c>
      <c r="C103" s="85">
        <v>2039</v>
      </c>
      <c r="D103" s="42" t="s">
        <v>112</v>
      </c>
    </row>
    <row r="104" spans="1:4" s="8" customFormat="1" ht="15.75">
      <c r="A104" s="2">
        <v>21</v>
      </c>
      <c r="B104" s="19">
        <v>3</v>
      </c>
      <c r="C104" s="85">
        <v>2032</v>
      </c>
      <c r="D104" s="42" t="s">
        <v>113</v>
      </c>
    </row>
    <row r="105" spans="1:4" s="8" customFormat="1" ht="15.75">
      <c r="A105" s="2">
        <v>21</v>
      </c>
      <c r="B105" s="19">
        <v>2</v>
      </c>
      <c r="C105" s="85">
        <v>2037</v>
      </c>
      <c r="D105" s="42" t="s">
        <v>114</v>
      </c>
    </row>
    <row r="106" spans="1:4" s="8" customFormat="1" ht="15.75">
      <c r="A106" s="2">
        <v>21</v>
      </c>
      <c r="B106" s="19">
        <v>1</v>
      </c>
      <c r="C106" s="85">
        <v>2041</v>
      </c>
      <c r="D106" s="42" t="s">
        <v>115</v>
      </c>
    </row>
    <row r="107" spans="1:4" s="8" customFormat="1" ht="15.75">
      <c r="A107" s="2">
        <v>22</v>
      </c>
      <c r="B107" s="19">
        <v>5</v>
      </c>
      <c r="C107" s="85">
        <v>2032</v>
      </c>
      <c r="D107" s="42" t="s">
        <v>116</v>
      </c>
    </row>
    <row r="108" spans="1:4" s="8" customFormat="1" ht="15.75">
      <c r="A108" s="2">
        <v>22</v>
      </c>
      <c r="B108" s="19">
        <v>4</v>
      </c>
      <c r="C108" s="85">
        <v>2039</v>
      </c>
      <c r="D108" s="42" t="s">
        <v>117</v>
      </c>
    </row>
    <row r="109" spans="1:4" s="8" customFormat="1" ht="15.75">
      <c r="A109" s="2">
        <v>22</v>
      </c>
      <c r="B109" s="19">
        <v>3</v>
      </c>
      <c r="C109" s="85">
        <v>2040</v>
      </c>
      <c r="D109" s="42" t="s">
        <v>118</v>
      </c>
    </row>
    <row r="110" spans="1:4" s="8" customFormat="1" ht="15.75">
      <c r="A110" s="2">
        <v>22</v>
      </c>
      <c r="B110" s="19">
        <v>2</v>
      </c>
      <c r="C110" s="85">
        <v>2055</v>
      </c>
      <c r="D110" s="42" t="s">
        <v>119</v>
      </c>
    </row>
    <row r="111" spans="1:4" s="8" customFormat="1" ht="15.75">
      <c r="A111" s="2">
        <v>22</v>
      </c>
      <c r="B111" s="19">
        <v>1</v>
      </c>
      <c r="C111" s="85">
        <v>2034</v>
      </c>
      <c r="D111" s="42" t="s">
        <v>120</v>
      </c>
    </row>
    <row r="112" spans="1:4" s="8" customFormat="1" ht="15.75">
      <c r="A112" s="2">
        <v>23</v>
      </c>
      <c r="B112" s="19">
        <v>5</v>
      </c>
      <c r="C112" s="84">
        <v>2041</v>
      </c>
      <c r="D112" s="43" t="s">
        <v>23</v>
      </c>
    </row>
    <row r="113" spans="1:4" s="8" customFormat="1" ht="15.75">
      <c r="A113" s="2">
        <v>23</v>
      </c>
      <c r="B113" s="19">
        <v>4</v>
      </c>
      <c r="C113" s="84">
        <v>2032</v>
      </c>
      <c r="D113" s="44" t="s">
        <v>9</v>
      </c>
    </row>
    <row r="114" spans="1:4" s="8" customFormat="1" ht="15.75">
      <c r="A114" s="2">
        <v>23</v>
      </c>
      <c r="B114" s="19">
        <v>3</v>
      </c>
      <c r="C114" s="84">
        <v>2037</v>
      </c>
      <c r="D114" s="44" t="s">
        <v>19</v>
      </c>
    </row>
    <row r="115" spans="1:4" s="8" customFormat="1" ht="15.75">
      <c r="A115" s="2">
        <v>23</v>
      </c>
      <c r="B115" s="19">
        <v>2</v>
      </c>
      <c r="C115" s="84">
        <v>2031</v>
      </c>
      <c r="D115" s="44" t="s">
        <v>8</v>
      </c>
    </row>
    <row r="116" spans="1:4" s="8" customFormat="1" ht="15.75">
      <c r="A116" s="2">
        <v>23</v>
      </c>
      <c r="B116" s="19">
        <v>1</v>
      </c>
      <c r="C116" s="84">
        <v>2039</v>
      </c>
      <c r="D116" s="44" t="s">
        <v>33</v>
      </c>
    </row>
    <row r="117" spans="1:4" s="8" customFormat="1" ht="15.75">
      <c r="A117" s="2">
        <v>24</v>
      </c>
      <c r="B117" s="19">
        <v>5</v>
      </c>
      <c r="C117" s="86">
        <v>2041</v>
      </c>
      <c r="D117" s="45" t="s">
        <v>23</v>
      </c>
    </row>
    <row r="118" spans="1:4" s="8" customFormat="1" ht="15.75">
      <c r="A118" s="2">
        <v>24</v>
      </c>
      <c r="B118" s="19">
        <v>4</v>
      </c>
      <c r="C118" s="87">
        <v>2039</v>
      </c>
      <c r="D118" s="46" t="s">
        <v>33</v>
      </c>
    </row>
    <row r="119" spans="1:4" s="8" customFormat="1" ht="15.75">
      <c r="A119" s="2">
        <v>24</v>
      </c>
      <c r="B119" s="19">
        <v>3</v>
      </c>
      <c r="C119" s="86">
        <v>2049</v>
      </c>
      <c r="D119" s="45" t="s">
        <v>16</v>
      </c>
    </row>
    <row r="120" spans="1:4" s="8" customFormat="1" ht="15.75">
      <c r="A120" s="2">
        <v>24</v>
      </c>
      <c r="B120" s="19">
        <v>2</v>
      </c>
      <c r="C120" s="87">
        <v>2032</v>
      </c>
      <c r="D120" s="46" t="s">
        <v>9</v>
      </c>
    </row>
    <row r="121" spans="1:4" s="8" customFormat="1" ht="15.75">
      <c r="A121" s="2">
        <v>24</v>
      </c>
      <c r="B121" s="19">
        <v>1</v>
      </c>
      <c r="C121" s="86">
        <v>2037</v>
      </c>
      <c r="D121" s="45" t="s">
        <v>19</v>
      </c>
    </row>
    <row r="122" spans="1:4" s="8" customFormat="1" ht="15.75">
      <c r="A122" s="2">
        <v>25</v>
      </c>
      <c r="B122" s="19">
        <v>5</v>
      </c>
      <c r="C122" s="84" t="s">
        <v>121</v>
      </c>
      <c r="D122" s="44" t="s">
        <v>19</v>
      </c>
    </row>
    <row r="123" spans="1:4" s="8" customFormat="1" ht="15.75">
      <c r="A123" s="2">
        <v>25</v>
      </c>
      <c r="B123" s="19">
        <v>4</v>
      </c>
      <c r="C123" s="84" t="s">
        <v>122</v>
      </c>
      <c r="D123" s="44" t="s">
        <v>23</v>
      </c>
    </row>
    <row r="124" spans="1:4" s="8" customFormat="1" ht="15.75">
      <c r="A124" s="2">
        <v>25</v>
      </c>
      <c r="B124" s="19">
        <v>3</v>
      </c>
      <c r="C124" s="84" t="s">
        <v>123</v>
      </c>
      <c r="D124" s="44" t="s">
        <v>124</v>
      </c>
    </row>
    <row r="125" spans="1:4" s="8" customFormat="1" ht="15.75">
      <c r="A125" s="2">
        <v>25</v>
      </c>
      <c r="B125" s="19">
        <v>2</v>
      </c>
      <c r="C125" s="84" t="s">
        <v>125</v>
      </c>
      <c r="D125" s="44" t="s">
        <v>126</v>
      </c>
    </row>
    <row r="126" spans="1:4" s="8" customFormat="1" ht="15.75">
      <c r="A126" s="2">
        <v>25</v>
      </c>
      <c r="B126" s="19">
        <v>1</v>
      </c>
      <c r="C126" s="84" t="s">
        <v>127</v>
      </c>
      <c r="D126" s="44" t="s">
        <v>16</v>
      </c>
    </row>
    <row r="127" spans="1:4" s="8" customFormat="1" ht="15.75">
      <c r="A127" s="2">
        <v>26</v>
      </c>
      <c r="B127" s="19">
        <v>5</v>
      </c>
      <c r="C127" s="84">
        <v>2039</v>
      </c>
      <c r="D127" s="6" t="s">
        <v>128</v>
      </c>
    </row>
    <row r="128" spans="1:4" s="8" customFormat="1" ht="15.75">
      <c r="A128" s="2">
        <v>26</v>
      </c>
      <c r="B128" s="19">
        <v>4</v>
      </c>
      <c r="C128" s="84">
        <v>2032</v>
      </c>
      <c r="D128" s="6" t="s">
        <v>129</v>
      </c>
    </row>
    <row r="129" spans="1:4" s="8" customFormat="1" ht="15.75">
      <c r="A129" s="2">
        <v>26</v>
      </c>
      <c r="B129" s="19">
        <v>3</v>
      </c>
      <c r="C129" s="84">
        <v>2037</v>
      </c>
      <c r="D129" s="6" t="s">
        <v>130</v>
      </c>
    </row>
    <row r="130" spans="1:4" s="8" customFormat="1" ht="15.75">
      <c r="A130" s="2">
        <v>26</v>
      </c>
      <c r="B130" s="19">
        <v>2</v>
      </c>
      <c r="C130" s="84">
        <v>2049</v>
      </c>
      <c r="D130" s="6" t="s">
        <v>131</v>
      </c>
    </row>
    <row r="131" spans="1:4" s="8" customFormat="1" ht="16.5" thickBot="1">
      <c r="A131" s="2">
        <v>26</v>
      </c>
      <c r="B131" s="19">
        <v>1</v>
      </c>
      <c r="C131" s="84">
        <v>2041</v>
      </c>
      <c r="D131" s="6" t="s">
        <v>23</v>
      </c>
    </row>
    <row r="132" spans="1:4" s="8" customFormat="1" ht="16.5" thickBot="1">
      <c r="A132" s="2">
        <v>27</v>
      </c>
      <c r="B132" s="19">
        <v>5</v>
      </c>
      <c r="C132" s="88">
        <v>2033</v>
      </c>
      <c r="D132" s="47" t="s">
        <v>4</v>
      </c>
    </row>
    <row r="133" spans="1:4" s="8" customFormat="1" ht="15.75">
      <c r="A133" s="2">
        <v>27</v>
      </c>
      <c r="B133" s="19">
        <v>4</v>
      </c>
      <c r="C133" s="89">
        <v>2039</v>
      </c>
      <c r="D133" s="48" t="s">
        <v>6</v>
      </c>
    </row>
    <row r="134" spans="1:4" s="8" customFormat="1" ht="15.75">
      <c r="A134" s="2">
        <v>27</v>
      </c>
      <c r="B134" s="19">
        <v>3</v>
      </c>
      <c r="C134" s="90">
        <v>2055</v>
      </c>
      <c r="D134" s="49" t="s">
        <v>27</v>
      </c>
    </row>
    <row r="135" spans="1:4" s="8" customFormat="1" ht="15.75">
      <c r="A135" s="2">
        <v>27</v>
      </c>
      <c r="B135" s="19">
        <v>2</v>
      </c>
      <c r="C135" s="89">
        <v>2036</v>
      </c>
      <c r="D135" s="48" t="s">
        <v>17</v>
      </c>
    </row>
    <row r="136" spans="1:4" s="8" customFormat="1" ht="16.5" thickBot="1">
      <c r="A136" s="2">
        <v>27</v>
      </c>
      <c r="B136" s="19">
        <v>1</v>
      </c>
      <c r="C136" s="91">
        <v>2035</v>
      </c>
      <c r="D136" s="50" t="s">
        <v>132</v>
      </c>
    </row>
    <row r="137" spans="1:4" s="8" customFormat="1" ht="15.75">
      <c r="A137" s="2">
        <v>28</v>
      </c>
      <c r="B137" s="19">
        <v>5</v>
      </c>
      <c r="C137" s="86">
        <v>2049</v>
      </c>
      <c r="D137" s="51" t="s">
        <v>133</v>
      </c>
    </row>
    <row r="138" spans="1:4" s="8" customFormat="1" ht="15.75">
      <c r="A138" s="2">
        <v>28</v>
      </c>
      <c r="B138" s="19">
        <v>4</v>
      </c>
      <c r="C138" s="86">
        <v>2054</v>
      </c>
      <c r="D138" s="51" t="s">
        <v>134</v>
      </c>
    </row>
    <row r="139" spans="1:4" s="8" customFormat="1" ht="15.75">
      <c r="A139" s="2">
        <v>28</v>
      </c>
      <c r="B139" s="19">
        <v>3</v>
      </c>
      <c r="C139" s="86">
        <v>2039</v>
      </c>
      <c r="D139" s="51" t="s">
        <v>135</v>
      </c>
    </row>
    <row r="140" spans="1:4" s="8" customFormat="1" ht="15.75">
      <c r="A140" s="2">
        <v>28</v>
      </c>
      <c r="B140" s="19">
        <v>2</v>
      </c>
      <c r="C140" s="86">
        <v>2031</v>
      </c>
      <c r="D140" s="51" t="s">
        <v>136</v>
      </c>
    </row>
    <row r="141" spans="1:4" s="8" customFormat="1" ht="15.75">
      <c r="A141" s="2">
        <v>28</v>
      </c>
      <c r="B141" s="19">
        <v>1</v>
      </c>
      <c r="C141" s="86">
        <v>2032</v>
      </c>
      <c r="D141" s="51" t="s">
        <v>137</v>
      </c>
    </row>
    <row r="142" spans="1:4" s="8" customFormat="1" ht="15.75">
      <c r="A142" s="2">
        <v>29</v>
      </c>
      <c r="B142" s="19">
        <v>5</v>
      </c>
      <c r="C142" s="84">
        <v>2031</v>
      </c>
      <c r="D142" s="6" t="s">
        <v>8</v>
      </c>
    </row>
    <row r="143" spans="1:4" s="8" customFormat="1" ht="15.75">
      <c r="A143" s="2">
        <v>29</v>
      </c>
      <c r="B143" s="19">
        <v>4</v>
      </c>
      <c r="C143" s="92">
        <v>2032</v>
      </c>
      <c r="D143" s="52" t="s">
        <v>9</v>
      </c>
    </row>
    <row r="144" spans="1:4" s="8" customFormat="1" ht="15.75">
      <c r="A144" s="2">
        <v>29</v>
      </c>
      <c r="B144" s="19">
        <v>3</v>
      </c>
      <c r="C144" s="84">
        <v>2041</v>
      </c>
      <c r="D144" s="6" t="s">
        <v>23</v>
      </c>
    </row>
    <row r="145" spans="1:4" s="8" customFormat="1" ht="15.75">
      <c r="A145" s="2">
        <v>29</v>
      </c>
      <c r="B145" s="19">
        <v>2</v>
      </c>
      <c r="C145" s="92">
        <v>2039</v>
      </c>
      <c r="D145" s="52" t="s">
        <v>33</v>
      </c>
    </row>
    <row r="146" spans="1:4" s="8" customFormat="1" ht="15.75">
      <c r="A146" s="2">
        <v>29</v>
      </c>
      <c r="B146" s="19">
        <v>1</v>
      </c>
      <c r="C146" s="84">
        <v>2030</v>
      </c>
      <c r="D146" s="6" t="s">
        <v>39</v>
      </c>
    </row>
    <row r="147" spans="1:4" s="8" customFormat="1" ht="15.75">
      <c r="A147" s="2">
        <v>30</v>
      </c>
      <c r="B147" s="19">
        <v>5</v>
      </c>
      <c r="C147" s="85">
        <v>2032</v>
      </c>
      <c r="D147" s="42" t="s">
        <v>138</v>
      </c>
    </row>
    <row r="148" spans="1:4" s="8" customFormat="1" ht="15.75">
      <c r="A148" s="2">
        <v>30</v>
      </c>
      <c r="B148" s="19">
        <v>4</v>
      </c>
      <c r="C148" s="85">
        <v>2039</v>
      </c>
      <c r="D148" s="42" t="s">
        <v>139</v>
      </c>
    </row>
    <row r="149" spans="1:4" s="8" customFormat="1" ht="15.75">
      <c r="A149" s="2">
        <v>30</v>
      </c>
      <c r="B149" s="19">
        <v>3</v>
      </c>
      <c r="C149" s="85">
        <v>2031</v>
      </c>
      <c r="D149" s="42" t="s">
        <v>140</v>
      </c>
    </row>
    <row r="150" spans="1:4" s="8" customFormat="1" ht="15.75">
      <c r="A150" s="2">
        <v>30</v>
      </c>
      <c r="B150" s="19">
        <v>2</v>
      </c>
      <c r="C150" s="85">
        <v>2030</v>
      </c>
      <c r="D150" s="42" t="s">
        <v>142</v>
      </c>
    </row>
    <row r="151" spans="1:4" s="8" customFormat="1" ht="15.75">
      <c r="A151" s="2">
        <v>30</v>
      </c>
      <c r="B151" s="19">
        <v>1</v>
      </c>
      <c r="C151" s="85">
        <v>2037</v>
      </c>
      <c r="D151" s="42" t="s">
        <v>141</v>
      </c>
    </row>
    <row r="152" spans="1:4" s="8" customFormat="1" ht="15.75">
      <c r="A152" s="2">
        <v>31</v>
      </c>
      <c r="B152" s="19">
        <v>5</v>
      </c>
      <c r="C152" s="84">
        <v>2032</v>
      </c>
      <c r="D152" s="6" t="s">
        <v>143</v>
      </c>
    </row>
    <row r="153" spans="1:4" s="8" customFormat="1" ht="15.75">
      <c r="A153" s="2">
        <v>31</v>
      </c>
      <c r="B153" s="19">
        <v>4</v>
      </c>
      <c r="C153" s="84">
        <v>2039</v>
      </c>
      <c r="D153" s="6" t="s">
        <v>144</v>
      </c>
    </row>
    <row r="154" spans="1:4" s="8" customFormat="1" ht="15.75">
      <c r="A154" s="2">
        <v>31</v>
      </c>
      <c r="B154" s="19">
        <v>3</v>
      </c>
      <c r="C154" s="84">
        <v>2034</v>
      </c>
      <c r="D154" s="6" t="s">
        <v>145</v>
      </c>
    </row>
    <row r="155" spans="1:4" s="8" customFormat="1" ht="15.75">
      <c r="A155" s="2">
        <v>31</v>
      </c>
      <c r="B155" s="19">
        <v>2</v>
      </c>
      <c r="C155" s="84">
        <v>2033</v>
      </c>
      <c r="D155" s="6" t="s">
        <v>36</v>
      </c>
    </row>
    <row r="156" spans="1:4" s="8" customFormat="1" ht="15.75">
      <c r="A156" s="2">
        <v>31</v>
      </c>
      <c r="B156" s="19">
        <v>1</v>
      </c>
      <c r="C156" s="84">
        <v>2049</v>
      </c>
      <c r="D156" s="6" t="s">
        <v>133</v>
      </c>
    </row>
    <row r="157" spans="1:4" s="8" customFormat="1" ht="15.75">
      <c r="A157" s="2">
        <v>32</v>
      </c>
      <c r="B157" s="19">
        <v>5</v>
      </c>
      <c r="C157" s="85">
        <v>2039</v>
      </c>
      <c r="D157" s="42" t="s">
        <v>146</v>
      </c>
    </row>
    <row r="158" spans="1:4" s="8" customFormat="1" ht="15.75">
      <c r="A158" s="2">
        <v>32</v>
      </c>
      <c r="B158" s="19">
        <v>4</v>
      </c>
      <c r="C158" s="85">
        <v>2048</v>
      </c>
      <c r="D158" s="42" t="s">
        <v>147</v>
      </c>
    </row>
    <row r="159" spans="1:4" s="8" customFormat="1" ht="15.75">
      <c r="A159" s="2">
        <v>32</v>
      </c>
      <c r="B159" s="19">
        <v>3</v>
      </c>
      <c r="C159" s="85">
        <v>2031</v>
      </c>
      <c r="D159" s="42" t="s">
        <v>148</v>
      </c>
    </row>
    <row r="160" spans="1:4" s="8" customFormat="1" ht="15.75">
      <c r="A160" s="2">
        <v>32</v>
      </c>
      <c r="B160" s="19">
        <v>2</v>
      </c>
      <c r="C160" s="85">
        <v>2055</v>
      </c>
      <c r="D160" s="42" t="s">
        <v>149</v>
      </c>
    </row>
    <row r="161" spans="1:4" s="8" customFormat="1" ht="15.75">
      <c r="A161" s="2">
        <v>32</v>
      </c>
      <c r="B161" s="19">
        <v>1</v>
      </c>
      <c r="C161" s="85">
        <v>2033</v>
      </c>
      <c r="D161" s="42" t="s">
        <v>150</v>
      </c>
    </row>
    <row r="162" spans="1:4" s="8" customFormat="1" ht="15.75">
      <c r="A162" s="2">
        <v>33</v>
      </c>
      <c r="B162" s="19">
        <v>5</v>
      </c>
      <c r="C162" s="85">
        <v>2041</v>
      </c>
      <c r="D162" s="42" t="s">
        <v>68</v>
      </c>
    </row>
    <row r="163" spans="1:4" s="8" customFormat="1" ht="15.75">
      <c r="A163" s="2">
        <v>33</v>
      </c>
      <c r="B163" s="19">
        <v>4</v>
      </c>
      <c r="C163" s="85">
        <v>2055</v>
      </c>
      <c r="D163" s="42" t="s">
        <v>151</v>
      </c>
    </row>
    <row r="164" spans="1:4" s="8" customFormat="1" ht="15.75">
      <c r="A164" s="2">
        <v>33</v>
      </c>
      <c r="B164" s="19">
        <v>3</v>
      </c>
      <c r="C164" s="85">
        <v>2033</v>
      </c>
      <c r="D164" s="42" t="s">
        <v>152</v>
      </c>
    </row>
    <row r="165" spans="1:4" s="8" customFormat="1" ht="15.75">
      <c r="A165" s="2">
        <v>33</v>
      </c>
      <c r="B165" s="19">
        <v>2</v>
      </c>
      <c r="C165" s="85">
        <v>2032</v>
      </c>
      <c r="D165" s="42" t="s">
        <v>153</v>
      </c>
    </row>
    <row r="166" spans="1:4" s="8" customFormat="1" ht="15.75">
      <c r="A166" s="2">
        <v>33</v>
      </c>
      <c r="B166" s="19">
        <v>1</v>
      </c>
      <c r="C166" s="85">
        <v>2039</v>
      </c>
      <c r="D166" s="42" t="s">
        <v>154</v>
      </c>
    </row>
    <row r="167" spans="1:4" s="8" customFormat="1" ht="15.75">
      <c r="A167" s="2">
        <v>34</v>
      </c>
      <c r="B167" s="19">
        <v>5</v>
      </c>
      <c r="C167" s="85">
        <v>2033</v>
      </c>
      <c r="D167" s="42" t="s">
        <v>4</v>
      </c>
    </row>
    <row r="168" spans="1:4" s="8" customFormat="1" ht="15.75">
      <c r="A168" s="2">
        <v>34</v>
      </c>
      <c r="B168" s="19">
        <v>4</v>
      </c>
      <c r="C168" s="85">
        <v>2049</v>
      </c>
      <c r="D168" s="42" t="s">
        <v>16</v>
      </c>
    </row>
    <row r="169" spans="1:4" s="8" customFormat="1" ht="15.75">
      <c r="A169" s="2">
        <v>34</v>
      </c>
      <c r="B169" s="19">
        <v>3</v>
      </c>
      <c r="C169" s="85">
        <v>2031</v>
      </c>
      <c r="D169" s="42" t="s">
        <v>8</v>
      </c>
    </row>
    <row r="170" spans="1:4" s="8" customFormat="1" ht="15.75">
      <c r="A170" s="2">
        <v>34</v>
      </c>
      <c r="B170" s="19">
        <v>2</v>
      </c>
      <c r="C170" s="85">
        <v>2039</v>
      </c>
      <c r="D170" s="42" t="s">
        <v>33</v>
      </c>
    </row>
    <row r="171" spans="1:4" s="8" customFormat="1" ht="15.75">
      <c r="A171" s="2">
        <v>34</v>
      </c>
      <c r="B171" s="19">
        <v>1</v>
      </c>
      <c r="C171" s="85">
        <v>2040</v>
      </c>
      <c r="D171" s="42" t="s">
        <v>155</v>
      </c>
    </row>
    <row r="172" spans="1:4" s="8" customFormat="1" ht="15.75">
      <c r="A172" s="2">
        <v>35</v>
      </c>
      <c r="B172" s="19">
        <v>5</v>
      </c>
      <c r="C172" s="85">
        <v>2049</v>
      </c>
      <c r="D172" s="42" t="s">
        <v>156</v>
      </c>
    </row>
    <row r="173" spans="1:4" s="8" customFormat="1" ht="15.75">
      <c r="A173" s="2">
        <v>35</v>
      </c>
      <c r="B173" s="19">
        <v>4</v>
      </c>
      <c r="C173" s="85">
        <v>2051</v>
      </c>
      <c r="D173" s="42" t="s">
        <v>157</v>
      </c>
    </row>
    <row r="174" spans="1:4" s="8" customFormat="1" ht="15.75">
      <c r="A174" s="2">
        <v>35</v>
      </c>
      <c r="B174" s="19">
        <v>3</v>
      </c>
      <c r="C174" s="85">
        <v>2037</v>
      </c>
      <c r="D174" s="42" t="s">
        <v>158</v>
      </c>
    </row>
    <row r="175" spans="1:4" s="8" customFormat="1" ht="15.75">
      <c r="A175" s="2">
        <v>35</v>
      </c>
      <c r="B175" s="19">
        <v>2</v>
      </c>
      <c r="C175" s="85">
        <v>2032</v>
      </c>
      <c r="D175" s="42" t="s">
        <v>159</v>
      </c>
    </row>
    <row r="176" spans="1:4" s="8" customFormat="1" ht="15.75">
      <c r="A176" s="2">
        <v>35</v>
      </c>
      <c r="B176" s="19">
        <v>1</v>
      </c>
      <c r="C176" s="85">
        <v>2035</v>
      </c>
      <c r="D176" s="42" t="s">
        <v>160</v>
      </c>
    </row>
    <row r="177" spans="1:4" s="8" customFormat="1" ht="15.75">
      <c r="A177" s="2">
        <v>36</v>
      </c>
      <c r="B177" s="19">
        <v>5</v>
      </c>
      <c r="C177" s="85">
        <v>2039</v>
      </c>
      <c r="D177" s="42" t="s">
        <v>161</v>
      </c>
    </row>
    <row r="178" spans="1:4" s="8" customFormat="1" ht="15.75">
      <c r="A178" s="2">
        <v>36</v>
      </c>
      <c r="B178" s="19">
        <v>4</v>
      </c>
      <c r="C178" s="85">
        <v>2032</v>
      </c>
      <c r="D178" s="42" t="s">
        <v>162</v>
      </c>
    </row>
    <row r="179" spans="1:4" s="8" customFormat="1" ht="15.75">
      <c r="A179" s="2">
        <v>36</v>
      </c>
      <c r="B179" s="19">
        <v>3</v>
      </c>
      <c r="C179" s="85">
        <v>2055</v>
      </c>
      <c r="D179" s="42" t="s">
        <v>163</v>
      </c>
    </row>
    <row r="180" spans="1:4" s="8" customFormat="1" ht="15.75">
      <c r="A180" s="2">
        <v>36</v>
      </c>
      <c r="B180" s="19">
        <v>2</v>
      </c>
      <c r="C180" s="85">
        <v>2049</v>
      </c>
      <c r="D180" s="42" t="s">
        <v>164</v>
      </c>
    </row>
    <row r="181" spans="1:4" s="8" customFormat="1" ht="15.75">
      <c r="A181" s="2">
        <v>36</v>
      </c>
      <c r="B181" s="19">
        <v>1</v>
      </c>
      <c r="C181" s="85">
        <v>2046</v>
      </c>
      <c r="D181" s="42" t="s">
        <v>165</v>
      </c>
    </row>
    <row r="182" spans="1:4" s="8" customFormat="1" ht="15.75">
      <c r="A182" s="2">
        <v>37</v>
      </c>
      <c r="B182" s="19">
        <v>5</v>
      </c>
      <c r="C182" s="85">
        <v>2032</v>
      </c>
      <c r="D182" s="42" t="s">
        <v>9</v>
      </c>
    </row>
    <row r="183" spans="1:4" s="8" customFormat="1" ht="15.75">
      <c r="A183" s="2">
        <v>37</v>
      </c>
      <c r="B183" s="19">
        <v>4</v>
      </c>
      <c r="C183" s="85">
        <v>2055</v>
      </c>
      <c r="D183" s="42" t="s">
        <v>2</v>
      </c>
    </row>
    <row r="184" spans="1:4" s="8" customFormat="1" ht="15.75">
      <c r="A184" s="2">
        <v>37</v>
      </c>
      <c r="B184" s="19">
        <v>3</v>
      </c>
      <c r="C184" s="85">
        <v>2039</v>
      </c>
      <c r="D184" s="42" t="s">
        <v>33</v>
      </c>
    </row>
    <row r="185" spans="1:4" s="8" customFormat="1" ht="15.75">
      <c r="A185" s="2">
        <v>37</v>
      </c>
      <c r="B185" s="19">
        <v>2</v>
      </c>
      <c r="C185" s="85">
        <v>2031</v>
      </c>
      <c r="D185" s="42" t="s">
        <v>8</v>
      </c>
    </row>
    <row r="186" spans="1:4" s="8" customFormat="1" ht="15.75">
      <c r="A186" s="2">
        <v>37</v>
      </c>
      <c r="B186" s="19">
        <v>1</v>
      </c>
      <c r="C186" s="85">
        <v>2041</v>
      </c>
      <c r="D186" s="42" t="s">
        <v>23</v>
      </c>
    </row>
    <row r="187" spans="1:4" s="8" customFormat="1" ht="15.75">
      <c r="A187" s="2">
        <v>38</v>
      </c>
      <c r="B187" s="19">
        <v>5</v>
      </c>
      <c r="C187" s="85">
        <v>2046</v>
      </c>
      <c r="D187" s="42" t="s">
        <v>166</v>
      </c>
    </row>
    <row r="188" spans="1:4" s="8" customFormat="1" ht="15.75">
      <c r="A188" s="2">
        <v>38</v>
      </c>
      <c r="B188" s="19">
        <v>4</v>
      </c>
      <c r="C188" s="85">
        <v>2036</v>
      </c>
      <c r="D188" s="42" t="s">
        <v>167</v>
      </c>
    </row>
    <row r="189" spans="1:4" s="8" customFormat="1" ht="15.75">
      <c r="A189" s="2">
        <v>38</v>
      </c>
      <c r="B189" s="19">
        <v>3</v>
      </c>
      <c r="C189" s="85">
        <v>2039</v>
      </c>
      <c r="D189" s="42" t="s">
        <v>168</v>
      </c>
    </row>
    <row r="190" spans="1:4" s="8" customFormat="1" ht="15.75">
      <c r="A190" s="2">
        <v>38</v>
      </c>
      <c r="B190" s="19">
        <v>2</v>
      </c>
      <c r="C190" s="85">
        <v>2043</v>
      </c>
      <c r="D190" s="42" t="s">
        <v>169</v>
      </c>
    </row>
    <row r="191" spans="1:4" s="8" customFormat="1" ht="15.75">
      <c r="A191" s="2">
        <v>38</v>
      </c>
      <c r="B191" s="19">
        <v>1</v>
      </c>
      <c r="C191" s="85">
        <v>2054</v>
      </c>
      <c r="D191" s="42" t="s">
        <v>170</v>
      </c>
    </row>
    <row r="192" spans="1:4" s="8" customFormat="1" ht="15.75">
      <c r="A192" s="2">
        <v>39</v>
      </c>
      <c r="B192" s="19">
        <v>5</v>
      </c>
      <c r="C192" s="85">
        <v>2032</v>
      </c>
      <c r="D192" s="42" t="s">
        <v>171</v>
      </c>
    </row>
    <row r="193" spans="1:4" s="8" customFormat="1" ht="15.75">
      <c r="A193" s="2">
        <v>39</v>
      </c>
      <c r="B193" s="19">
        <v>4</v>
      </c>
      <c r="C193" s="85">
        <v>2039</v>
      </c>
      <c r="D193" s="42" t="s">
        <v>172</v>
      </c>
    </row>
    <row r="194" spans="1:4" s="8" customFormat="1" ht="15.75">
      <c r="A194" s="2">
        <v>39</v>
      </c>
      <c r="B194" s="19">
        <v>3</v>
      </c>
      <c r="C194" s="85">
        <v>2055</v>
      </c>
      <c r="D194" s="42" t="s">
        <v>163</v>
      </c>
    </row>
    <row r="195" spans="1:4" s="8" customFormat="1" ht="15.75">
      <c r="A195" s="2">
        <v>39</v>
      </c>
      <c r="B195" s="19">
        <v>2</v>
      </c>
      <c r="C195" s="85">
        <v>2031</v>
      </c>
      <c r="D195" s="42" t="s">
        <v>173</v>
      </c>
    </row>
    <row r="196" spans="1:4" s="8" customFormat="1" ht="15.75">
      <c r="A196" s="2">
        <v>39</v>
      </c>
      <c r="B196" s="19">
        <v>1</v>
      </c>
      <c r="C196" s="85">
        <v>2041</v>
      </c>
      <c r="D196" s="42" t="s">
        <v>174</v>
      </c>
    </row>
    <row r="197" spans="1:4" s="8" customFormat="1" ht="15.75">
      <c r="A197" s="2">
        <v>40</v>
      </c>
      <c r="B197" s="19">
        <v>5</v>
      </c>
      <c r="C197" s="84">
        <v>2049</v>
      </c>
      <c r="D197" s="6" t="s">
        <v>175</v>
      </c>
    </row>
    <row r="198" spans="1:4" s="8" customFormat="1" ht="15.75">
      <c r="A198" s="2">
        <v>40</v>
      </c>
      <c r="B198" s="19">
        <v>4</v>
      </c>
      <c r="C198" s="84">
        <v>2043</v>
      </c>
      <c r="D198" s="6" t="s">
        <v>176</v>
      </c>
    </row>
    <row r="199" spans="1:4" s="8" customFormat="1" ht="15.75">
      <c r="A199" s="2">
        <v>40</v>
      </c>
      <c r="B199" s="19">
        <v>3</v>
      </c>
      <c r="C199" s="84">
        <v>2032</v>
      </c>
      <c r="D199" s="6" t="s">
        <v>177</v>
      </c>
    </row>
    <row r="200" spans="1:4" s="8" customFormat="1" ht="15.75">
      <c r="A200" s="2">
        <v>40</v>
      </c>
      <c r="B200" s="19">
        <v>2</v>
      </c>
      <c r="C200" s="84">
        <v>2051</v>
      </c>
      <c r="D200" s="6" t="s">
        <v>178</v>
      </c>
    </row>
    <row r="201" spans="1:4" s="8" customFormat="1" ht="15.75">
      <c r="A201" s="2">
        <v>40</v>
      </c>
      <c r="B201" s="19">
        <v>1</v>
      </c>
      <c r="C201" s="84">
        <v>2054</v>
      </c>
      <c r="D201" s="6" t="s">
        <v>179</v>
      </c>
    </row>
    <row r="202" spans="1:4" s="8" customFormat="1" ht="15.75">
      <c r="A202" s="2">
        <v>41</v>
      </c>
      <c r="B202" s="19">
        <v>5</v>
      </c>
      <c r="C202" s="85">
        <v>2033</v>
      </c>
      <c r="D202" s="53" t="s">
        <v>180</v>
      </c>
    </row>
    <row r="203" spans="1:4" s="8" customFormat="1" ht="15.75">
      <c r="A203" s="2">
        <v>41</v>
      </c>
      <c r="B203" s="19">
        <v>4</v>
      </c>
      <c r="C203" s="85">
        <v>2039</v>
      </c>
      <c r="D203" s="53" t="s">
        <v>181</v>
      </c>
    </row>
    <row r="204" spans="1:4" s="8" customFormat="1" ht="15.75">
      <c r="A204" s="2">
        <v>41</v>
      </c>
      <c r="B204" s="19">
        <v>3</v>
      </c>
      <c r="C204" s="85">
        <v>2032</v>
      </c>
      <c r="D204" s="54" t="s">
        <v>182</v>
      </c>
    </row>
    <row r="205" spans="1:4" s="8" customFormat="1" ht="15.75">
      <c r="A205" s="2">
        <v>41</v>
      </c>
      <c r="B205" s="19">
        <v>2</v>
      </c>
      <c r="C205" s="85">
        <v>2045</v>
      </c>
      <c r="D205" s="54" t="s">
        <v>183</v>
      </c>
    </row>
    <row r="206" spans="1:4" s="8" customFormat="1" ht="15.75">
      <c r="A206" s="2">
        <v>41</v>
      </c>
      <c r="B206" s="19">
        <v>1</v>
      </c>
      <c r="C206" s="85">
        <v>2055</v>
      </c>
      <c r="D206" s="54" t="s">
        <v>184</v>
      </c>
    </row>
    <row r="207" spans="1:4" s="8" customFormat="1" ht="15.75">
      <c r="A207" s="2">
        <v>42</v>
      </c>
      <c r="B207" s="19">
        <v>5</v>
      </c>
      <c r="C207" s="85">
        <v>2033</v>
      </c>
      <c r="D207" s="53" t="s">
        <v>180</v>
      </c>
    </row>
    <row r="208" spans="1:4" s="8" customFormat="1" ht="15.75">
      <c r="A208" s="2">
        <v>42</v>
      </c>
      <c r="B208" s="19">
        <v>4</v>
      </c>
      <c r="C208" s="85">
        <v>2039</v>
      </c>
      <c r="D208" s="53" t="s">
        <v>181</v>
      </c>
    </row>
    <row r="209" spans="1:4" s="8" customFormat="1" ht="15.75">
      <c r="A209" s="2">
        <v>42</v>
      </c>
      <c r="B209" s="19">
        <v>3</v>
      </c>
      <c r="C209" s="85">
        <v>2032</v>
      </c>
      <c r="D209" s="54" t="s">
        <v>182</v>
      </c>
    </row>
    <row r="210" spans="1:4" s="8" customFormat="1" ht="15.75">
      <c r="A210" s="2">
        <v>42</v>
      </c>
      <c r="B210" s="19">
        <v>2</v>
      </c>
      <c r="C210" s="84">
        <v>2049</v>
      </c>
      <c r="D210" s="54" t="s">
        <v>185</v>
      </c>
    </row>
    <row r="211" spans="1:4" s="8" customFormat="1" ht="15.75">
      <c r="A211" s="2">
        <v>42</v>
      </c>
      <c r="B211" s="19">
        <v>1</v>
      </c>
      <c r="C211" s="85">
        <v>2055</v>
      </c>
      <c r="D211" s="54" t="s">
        <v>184</v>
      </c>
    </row>
    <row r="212" spans="1:4" s="8" customFormat="1" ht="15.75">
      <c r="A212" s="2">
        <v>43</v>
      </c>
      <c r="B212" s="19">
        <v>5</v>
      </c>
      <c r="C212" s="85">
        <v>2039</v>
      </c>
      <c r="D212" s="42" t="s">
        <v>186</v>
      </c>
    </row>
    <row r="213" spans="1:4" s="8" customFormat="1" ht="15.75">
      <c r="A213" s="2">
        <v>43</v>
      </c>
      <c r="B213" s="19">
        <v>4</v>
      </c>
      <c r="C213" s="85">
        <v>2032</v>
      </c>
      <c r="D213" s="42" t="s">
        <v>187</v>
      </c>
    </row>
    <row r="214" spans="1:4" s="8" customFormat="1" ht="15.75">
      <c r="A214" s="2">
        <v>43</v>
      </c>
      <c r="B214" s="19">
        <v>3</v>
      </c>
      <c r="C214" s="85">
        <v>2049</v>
      </c>
      <c r="D214" s="42" t="s">
        <v>60</v>
      </c>
    </row>
    <row r="215" spans="1:4" s="8" customFormat="1" ht="15.75">
      <c r="A215" s="2">
        <v>43</v>
      </c>
      <c r="B215" s="19">
        <v>2</v>
      </c>
      <c r="C215" s="85">
        <v>2055</v>
      </c>
      <c r="D215" s="42" t="s">
        <v>188</v>
      </c>
    </row>
    <row r="216" spans="1:4" s="8" customFormat="1" ht="15.75">
      <c r="A216" s="2">
        <v>43</v>
      </c>
      <c r="B216" s="19">
        <v>1</v>
      </c>
      <c r="C216" s="85">
        <v>2041</v>
      </c>
      <c r="D216" s="42" t="s">
        <v>61</v>
      </c>
    </row>
    <row r="217" spans="1:4" s="8" customFormat="1" ht="15.75">
      <c r="A217" s="2">
        <v>44</v>
      </c>
      <c r="B217" s="19">
        <v>5</v>
      </c>
      <c r="C217" s="85">
        <v>2033</v>
      </c>
      <c r="D217" s="42" t="s">
        <v>4</v>
      </c>
    </row>
    <row r="218" spans="1:4" s="8" customFormat="1" ht="15.75">
      <c r="A218" s="2">
        <v>44</v>
      </c>
      <c r="B218" s="19">
        <v>4</v>
      </c>
      <c r="C218" s="85">
        <v>2037</v>
      </c>
      <c r="D218" s="42" t="s">
        <v>189</v>
      </c>
    </row>
    <row r="219" spans="1:4" s="8" customFormat="1" ht="15.75">
      <c r="A219" s="2">
        <v>44</v>
      </c>
      <c r="B219" s="19">
        <v>3</v>
      </c>
      <c r="C219" s="85">
        <v>2041</v>
      </c>
      <c r="D219" s="42" t="s">
        <v>190</v>
      </c>
    </row>
    <row r="220" spans="1:4" s="8" customFormat="1" ht="15.75">
      <c r="A220" s="2">
        <v>44</v>
      </c>
      <c r="B220" s="19">
        <v>2</v>
      </c>
      <c r="C220" s="85">
        <v>2040</v>
      </c>
      <c r="D220" s="42" t="s">
        <v>191</v>
      </c>
    </row>
    <row r="221" spans="1:4" s="8" customFormat="1" ht="15.75">
      <c r="A221" s="2">
        <v>44</v>
      </c>
      <c r="B221" s="19">
        <v>1</v>
      </c>
      <c r="C221" s="85">
        <v>2030</v>
      </c>
      <c r="D221" s="42" t="s">
        <v>192</v>
      </c>
    </row>
    <row r="222" spans="1:4" s="8" customFormat="1" ht="15.75">
      <c r="A222" s="2">
        <v>45</v>
      </c>
      <c r="B222" s="19">
        <v>5</v>
      </c>
      <c r="C222" s="85">
        <v>2048</v>
      </c>
      <c r="D222" s="42" t="s">
        <v>198</v>
      </c>
    </row>
    <row r="223" spans="1:4" s="8" customFormat="1" ht="15.75">
      <c r="A223" s="2">
        <v>45</v>
      </c>
      <c r="B223" s="19">
        <v>4</v>
      </c>
      <c r="C223" s="85">
        <v>2032</v>
      </c>
      <c r="D223" s="42" t="s">
        <v>199</v>
      </c>
    </row>
    <row r="224" spans="1:4" s="8" customFormat="1" ht="15.75">
      <c r="A224" s="2">
        <v>45</v>
      </c>
      <c r="B224" s="19">
        <v>3</v>
      </c>
      <c r="C224" s="85">
        <v>2031</v>
      </c>
      <c r="D224" s="42" t="s">
        <v>200</v>
      </c>
    </row>
    <row r="225" spans="1:4" s="8" customFormat="1" ht="15.75">
      <c r="A225" s="2">
        <v>45</v>
      </c>
      <c r="B225" s="19">
        <v>2</v>
      </c>
      <c r="C225" s="85">
        <v>2055</v>
      </c>
      <c r="D225" s="42" t="s">
        <v>201</v>
      </c>
    </row>
    <row r="226" spans="1:4" s="8" customFormat="1" ht="15.75">
      <c r="A226" s="2">
        <v>45</v>
      </c>
      <c r="B226" s="19">
        <v>1</v>
      </c>
      <c r="C226" s="85">
        <v>2039</v>
      </c>
      <c r="D226" s="42" t="s">
        <v>202</v>
      </c>
    </row>
    <row r="227" spans="1:4" s="8" customFormat="1" ht="15.75">
      <c r="A227" s="2">
        <v>46</v>
      </c>
      <c r="B227" s="19">
        <v>5</v>
      </c>
      <c r="C227" s="84">
        <v>2043</v>
      </c>
      <c r="D227" s="6" t="s">
        <v>203</v>
      </c>
    </row>
    <row r="228" spans="1:4" s="8" customFormat="1" ht="15.75">
      <c r="A228" s="2">
        <v>46</v>
      </c>
      <c r="B228" s="19">
        <v>4</v>
      </c>
      <c r="C228" s="84">
        <v>2049</v>
      </c>
      <c r="D228" s="6" t="s">
        <v>204</v>
      </c>
    </row>
    <row r="229" spans="1:4" s="8" customFormat="1" ht="15.75">
      <c r="A229" s="2">
        <v>46</v>
      </c>
      <c r="B229" s="19">
        <v>3</v>
      </c>
      <c r="C229" s="84">
        <v>2054</v>
      </c>
      <c r="D229" s="6" t="s">
        <v>205</v>
      </c>
    </row>
    <row r="230" spans="1:4" s="8" customFormat="1" ht="15.75">
      <c r="A230" s="2">
        <v>46</v>
      </c>
      <c r="B230" s="19">
        <v>2</v>
      </c>
      <c r="C230" s="84">
        <v>2036</v>
      </c>
      <c r="D230" s="6" t="s">
        <v>206</v>
      </c>
    </row>
    <row r="231" spans="1:4" s="8" customFormat="1" ht="15.75">
      <c r="A231" s="2">
        <v>46</v>
      </c>
      <c r="B231" s="19">
        <v>1</v>
      </c>
      <c r="C231" s="84">
        <v>2037</v>
      </c>
      <c r="D231" s="6" t="s">
        <v>207</v>
      </c>
    </row>
    <row r="232" spans="1:4" s="8" customFormat="1" ht="15.75">
      <c r="A232" s="2">
        <v>47</v>
      </c>
      <c r="B232" s="19">
        <v>5</v>
      </c>
      <c r="C232" s="85">
        <v>2033</v>
      </c>
      <c r="D232" s="53" t="s">
        <v>193</v>
      </c>
    </row>
    <row r="233" spans="1:4" s="8" customFormat="1" ht="15.75">
      <c r="A233" s="2">
        <v>47</v>
      </c>
      <c r="B233" s="19">
        <v>4</v>
      </c>
      <c r="C233" s="85">
        <v>2039</v>
      </c>
      <c r="D233" s="53" t="s">
        <v>181</v>
      </c>
    </row>
    <row r="234" spans="1:4" s="8" customFormat="1" ht="15.75">
      <c r="A234" s="2">
        <v>47</v>
      </c>
      <c r="B234" s="19">
        <v>3</v>
      </c>
      <c r="C234" s="85">
        <v>2032</v>
      </c>
      <c r="D234" s="53" t="s">
        <v>194</v>
      </c>
    </row>
    <row r="235" spans="1:4" s="8" customFormat="1" ht="15.75">
      <c r="A235" s="2">
        <v>47</v>
      </c>
      <c r="B235" s="19">
        <v>2</v>
      </c>
      <c r="C235" s="85">
        <v>2049</v>
      </c>
      <c r="D235" s="53" t="s">
        <v>185</v>
      </c>
    </row>
    <row r="236" spans="1:4" s="8" customFormat="1" ht="15.75">
      <c r="A236" s="2">
        <v>47</v>
      </c>
      <c r="B236" s="19">
        <v>1</v>
      </c>
      <c r="C236" s="85">
        <v>2055</v>
      </c>
      <c r="D236" s="53" t="s">
        <v>195</v>
      </c>
    </row>
    <row r="237" spans="1:4" s="8" customFormat="1" ht="15.75">
      <c r="A237" s="2">
        <v>48</v>
      </c>
      <c r="B237" s="19">
        <v>5</v>
      </c>
      <c r="C237" s="84">
        <v>2032</v>
      </c>
      <c r="D237" s="6" t="s">
        <v>98</v>
      </c>
    </row>
    <row r="238" spans="1:4" s="8" customFormat="1" ht="15.75">
      <c r="A238" s="2">
        <v>48</v>
      </c>
      <c r="B238" s="19">
        <v>4</v>
      </c>
      <c r="C238" s="84">
        <v>2039</v>
      </c>
      <c r="D238" s="6" t="s">
        <v>6</v>
      </c>
    </row>
    <row r="239" spans="1:4" s="8" customFormat="1" ht="15.75">
      <c r="A239" s="2">
        <v>48</v>
      </c>
      <c r="B239" s="19">
        <v>3</v>
      </c>
      <c r="C239" s="84">
        <v>2055</v>
      </c>
      <c r="D239" s="6" t="s">
        <v>27</v>
      </c>
    </row>
    <row r="240" spans="1:4" s="8" customFormat="1" ht="15.75">
      <c r="A240" s="2">
        <v>48</v>
      </c>
      <c r="B240" s="19">
        <v>2</v>
      </c>
      <c r="C240" s="84">
        <v>2031</v>
      </c>
      <c r="D240" s="6" t="s">
        <v>196</v>
      </c>
    </row>
    <row r="241" spans="1:4" s="8" customFormat="1" ht="15.75">
      <c r="A241" s="2">
        <v>48</v>
      </c>
      <c r="B241" s="19">
        <v>1</v>
      </c>
      <c r="C241" s="84">
        <v>2041</v>
      </c>
      <c r="D241" s="6" t="s">
        <v>23</v>
      </c>
    </row>
    <row r="242" spans="1:4" s="8" customFormat="1" ht="15.75">
      <c r="A242" s="2">
        <v>49</v>
      </c>
      <c r="B242" s="19">
        <v>5</v>
      </c>
      <c r="C242" s="84">
        <v>2034</v>
      </c>
      <c r="D242" s="6" t="s">
        <v>208</v>
      </c>
    </row>
    <row r="243" spans="1:4" s="8" customFormat="1" ht="15.75">
      <c r="A243" s="2">
        <v>49</v>
      </c>
      <c r="B243" s="19">
        <v>4</v>
      </c>
      <c r="C243" s="84">
        <v>2041</v>
      </c>
      <c r="D243" s="6" t="s">
        <v>209</v>
      </c>
    </row>
    <row r="244" spans="1:4" s="8" customFormat="1" ht="15.75">
      <c r="A244" s="2">
        <v>49</v>
      </c>
      <c r="B244" s="19">
        <v>3</v>
      </c>
      <c r="C244" s="84">
        <v>2048</v>
      </c>
      <c r="D244" s="6" t="s">
        <v>210</v>
      </c>
    </row>
    <row r="245" spans="1:4" s="8" customFormat="1" ht="15.75">
      <c r="A245" s="2">
        <v>49</v>
      </c>
      <c r="B245" s="19">
        <v>2</v>
      </c>
      <c r="C245" s="84">
        <v>2044</v>
      </c>
      <c r="D245" s="6" t="s">
        <v>211</v>
      </c>
    </row>
    <row r="246" spans="1:4" s="8" customFormat="1" ht="15.75">
      <c r="A246" s="2">
        <v>49</v>
      </c>
      <c r="B246" s="19">
        <v>1</v>
      </c>
      <c r="C246" s="84">
        <v>2049</v>
      </c>
      <c r="D246" s="6" t="s">
        <v>212</v>
      </c>
    </row>
    <row r="247" spans="1:4" s="8" customFormat="1" ht="15.75">
      <c r="A247" s="2">
        <v>50</v>
      </c>
      <c r="B247" s="19">
        <v>5</v>
      </c>
      <c r="C247" s="85">
        <v>2041</v>
      </c>
      <c r="D247" s="42" t="s">
        <v>213</v>
      </c>
    </row>
    <row r="248" spans="1:4" s="8" customFormat="1" ht="15.75">
      <c r="A248" s="2">
        <v>50</v>
      </c>
      <c r="B248" s="19">
        <v>4</v>
      </c>
      <c r="C248" s="85">
        <v>2032</v>
      </c>
      <c r="D248" s="42" t="s">
        <v>214</v>
      </c>
    </row>
    <row r="249" spans="1:4" s="8" customFormat="1" ht="15.75">
      <c r="A249" s="2">
        <v>50</v>
      </c>
      <c r="B249" s="19">
        <v>3</v>
      </c>
      <c r="C249" s="85">
        <v>2037</v>
      </c>
      <c r="D249" s="42" t="s">
        <v>215</v>
      </c>
    </row>
    <row r="250" spans="1:4" s="8" customFormat="1" ht="15.75">
      <c r="A250" s="2">
        <v>50</v>
      </c>
      <c r="B250" s="19">
        <v>2</v>
      </c>
      <c r="C250" s="85">
        <v>2049</v>
      </c>
      <c r="D250" s="42" t="s">
        <v>216</v>
      </c>
    </row>
    <row r="251" spans="1:4" s="8" customFormat="1" ht="15.75">
      <c r="A251" s="2">
        <v>50</v>
      </c>
      <c r="B251" s="19">
        <v>1</v>
      </c>
      <c r="C251" s="85">
        <v>2048</v>
      </c>
      <c r="D251" s="42" t="s">
        <v>217</v>
      </c>
    </row>
    <row r="252" spans="1:4" s="8" customFormat="1" ht="15.75">
      <c r="A252" s="2">
        <v>51</v>
      </c>
      <c r="B252" s="19">
        <v>5</v>
      </c>
      <c r="C252" s="85">
        <v>2039</v>
      </c>
      <c r="D252" s="42" t="s">
        <v>144</v>
      </c>
    </row>
    <row r="253" spans="1:4" s="8" customFormat="1" ht="15.75">
      <c r="A253" s="2">
        <v>51</v>
      </c>
      <c r="B253" s="19">
        <v>4</v>
      </c>
      <c r="C253" s="85">
        <v>2032</v>
      </c>
      <c r="D253" s="42" t="s">
        <v>218</v>
      </c>
    </row>
    <row r="254" spans="1:4" s="8" customFormat="1" ht="15.75">
      <c r="A254" s="2">
        <v>51</v>
      </c>
      <c r="B254" s="19">
        <v>3</v>
      </c>
      <c r="C254" s="85">
        <v>2044</v>
      </c>
      <c r="D254" s="42" t="s">
        <v>219</v>
      </c>
    </row>
    <row r="255" spans="1:4" s="8" customFormat="1" ht="15.75">
      <c r="A255" s="2">
        <v>51</v>
      </c>
      <c r="B255" s="19">
        <v>2</v>
      </c>
      <c r="C255" s="85">
        <v>2046</v>
      </c>
      <c r="D255" s="42" t="s">
        <v>220</v>
      </c>
    </row>
    <row r="256" spans="1:4" s="8" customFormat="1" ht="15.75">
      <c r="A256" s="2">
        <v>51</v>
      </c>
      <c r="B256" s="19">
        <v>1</v>
      </c>
      <c r="C256" s="85">
        <v>2051</v>
      </c>
      <c r="D256" s="42" t="s">
        <v>221</v>
      </c>
    </row>
    <row r="257" spans="1:4" s="8" customFormat="1" ht="15.75">
      <c r="A257" s="2">
        <v>52</v>
      </c>
      <c r="B257" s="19">
        <v>5</v>
      </c>
      <c r="C257" s="84">
        <v>2037</v>
      </c>
      <c r="D257" s="6" t="s">
        <v>222</v>
      </c>
    </row>
    <row r="258" spans="1:4" s="8" customFormat="1" ht="15.75">
      <c r="A258" s="2">
        <v>52</v>
      </c>
      <c r="B258" s="19">
        <v>4</v>
      </c>
      <c r="C258" s="84">
        <v>2032</v>
      </c>
      <c r="D258" s="6" t="s">
        <v>223</v>
      </c>
    </row>
    <row r="259" spans="1:4" s="8" customFormat="1" ht="15.75">
      <c r="A259" s="2">
        <v>52</v>
      </c>
      <c r="B259" s="19">
        <v>3</v>
      </c>
      <c r="C259" s="84">
        <v>2039</v>
      </c>
      <c r="D259" s="6" t="s">
        <v>224</v>
      </c>
    </row>
    <row r="260" spans="1:4" s="8" customFormat="1" ht="15.75">
      <c r="A260" s="2">
        <v>52</v>
      </c>
      <c r="B260" s="19">
        <v>2</v>
      </c>
      <c r="C260" s="84">
        <v>2055</v>
      </c>
      <c r="D260" s="6" t="s">
        <v>225</v>
      </c>
    </row>
    <row r="261" spans="1:4" s="8" customFormat="1" ht="15.75">
      <c r="A261" s="2">
        <v>52</v>
      </c>
      <c r="B261" s="19">
        <v>1</v>
      </c>
      <c r="C261" s="84">
        <v>2048</v>
      </c>
      <c r="D261" s="6" t="s">
        <v>226</v>
      </c>
    </row>
    <row r="262" spans="1:4" s="8" customFormat="1" ht="15.75">
      <c r="A262" s="2">
        <v>53</v>
      </c>
      <c r="B262" s="19">
        <v>5</v>
      </c>
      <c r="C262" s="85">
        <v>2039</v>
      </c>
      <c r="D262" s="53" t="s">
        <v>227</v>
      </c>
    </row>
    <row r="263" spans="1:4" s="8" customFormat="1" ht="15.75">
      <c r="A263" s="2">
        <v>53</v>
      </c>
      <c r="B263" s="19">
        <v>4</v>
      </c>
      <c r="C263" s="85">
        <v>2049</v>
      </c>
      <c r="D263" s="53" t="s">
        <v>228</v>
      </c>
    </row>
    <row r="264" spans="1:4" s="8" customFormat="1" ht="15.75">
      <c r="A264" s="2">
        <v>53</v>
      </c>
      <c r="B264" s="19">
        <v>3</v>
      </c>
      <c r="C264" s="85">
        <v>2043</v>
      </c>
      <c r="D264" s="53" t="s">
        <v>229</v>
      </c>
    </row>
    <row r="265" spans="1:4" s="8" customFormat="1" ht="15.75">
      <c r="A265" s="2">
        <v>53</v>
      </c>
      <c r="B265" s="19">
        <v>2</v>
      </c>
      <c r="C265" s="85">
        <v>2046</v>
      </c>
      <c r="D265" s="53" t="s">
        <v>230</v>
      </c>
    </row>
    <row r="266" spans="1:4" s="8" customFormat="1" ht="15.75">
      <c r="A266" s="2">
        <v>53</v>
      </c>
      <c r="B266" s="19">
        <v>1</v>
      </c>
      <c r="C266" s="85">
        <v>2032</v>
      </c>
      <c r="D266" s="53" t="s">
        <v>231</v>
      </c>
    </row>
    <row r="267" spans="1:4" s="8" customFormat="1" ht="15.75">
      <c r="A267" s="2">
        <v>54</v>
      </c>
      <c r="B267" s="19">
        <v>5</v>
      </c>
      <c r="C267" s="85">
        <v>2032</v>
      </c>
      <c r="D267" s="42" t="s">
        <v>232</v>
      </c>
    </row>
    <row r="268" spans="1:4" s="8" customFormat="1" ht="15.75">
      <c r="A268" s="2">
        <v>54</v>
      </c>
      <c r="B268" s="19">
        <v>4</v>
      </c>
      <c r="C268" s="85">
        <v>2039</v>
      </c>
      <c r="D268" s="42" t="s">
        <v>233</v>
      </c>
    </row>
    <row r="269" spans="1:4" s="8" customFormat="1" ht="15.75">
      <c r="A269" s="2">
        <v>54</v>
      </c>
      <c r="B269" s="19">
        <v>3</v>
      </c>
      <c r="C269" s="85">
        <v>2045</v>
      </c>
      <c r="D269" s="42" t="s">
        <v>234</v>
      </c>
    </row>
    <row r="270" spans="1:4" s="8" customFormat="1" ht="15.75">
      <c r="A270" s="2">
        <v>54</v>
      </c>
      <c r="B270" s="19">
        <v>2</v>
      </c>
      <c r="C270" s="85">
        <v>2049</v>
      </c>
      <c r="D270" s="42" t="s">
        <v>235</v>
      </c>
    </row>
    <row r="271" spans="1:4" s="8" customFormat="1" ht="15.75">
      <c r="A271" s="2">
        <v>54</v>
      </c>
      <c r="B271" s="19">
        <v>1</v>
      </c>
      <c r="C271" s="85">
        <v>2037</v>
      </c>
      <c r="D271" s="42" t="s">
        <v>236</v>
      </c>
    </row>
    <row r="272" spans="1:4" s="8" customFormat="1" ht="15.75">
      <c r="A272" s="2">
        <v>55</v>
      </c>
      <c r="B272" s="19">
        <v>5</v>
      </c>
      <c r="C272" s="85">
        <v>2049</v>
      </c>
      <c r="D272" s="42" t="s">
        <v>237</v>
      </c>
    </row>
    <row r="273" spans="1:4" s="8" customFormat="1" ht="15.75">
      <c r="A273" s="2">
        <v>55</v>
      </c>
      <c r="B273" s="19">
        <v>4</v>
      </c>
      <c r="C273" s="85">
        <v>2043</v>
      </c>
      <c r="D273" s="42" t="s">
        <v>238</v>
      </c>
    </row>
    <row r="274" spans="1:4" s="8" customFormat="1" ht="15.75">
      <c r="A274" s="2">
        <v>55</v>
      </c>
      <c r="B274" s="19">
        <v>3</v>
      </c>
      <c r="C274" s="85">
        <v>2051</v>
      </c>
      <c r="D274" s="42" t="s">
        <v>239</v>
      </c>
    </row>
    <row r="275" spans="1:4" s="8" customFormat="1" ht="15.75">
      <c r="A275" s="2">
        <v>55</v>
      </c>
      <c r="B275" s="19">
        <v>2</v>
      </c>
      <c r="C275" s="85">
        <v>2056</v>
      </c>
      <c r="D275" s="42" t="s">
        <v>240</v>
      </c>
    </row>
    <row r="276" spans="1:4" s="8" customFormat="1" ht="15.75">
      <c r="A276" s="2">
        <v>55</v>
      </c>
      <c r="B276" s="19">
        <v>1</v>
      </c>
      <c r="C276" s="85">
        <v>2047</v>
      </c>
      <c r="D276" s="42" t="s">
        <v>241</v>
      </c>
    </row>
    <row r="277" spans="1:4" s="8" customFormat="1" ht="15.75">
      <c r="A277" s="2">
        <v>56</v>
      </c>
      <c r="B277" s="19">
        <v>5</v>
      </c>
      <c r="C277" s="85">
        <v>2050</v>
      </c>
      <c r="D277" s="42" t="s">
        <v>242</v>
      </c>
    </row>
    <row r="278" spans="1:4" s="8" customFormat="1" ht="15.75">
      <c r="A278" s="2">
        <v>56</v>
      </c>
      <c r="B278" s="19">
        <v>4</v>
      </c>
      <c r="C278" s="85">
        <v>2031</v>
      </c>
      <c r="D278" s="42" t="s">
        <v>243</v>
      </c>
    </row>
    <row r="279" spans="1:4" s="8" customFormat="1" ht="15.75">
      <c r="A279" s="2">
        <v>56</v>
      </c>
      <c r="B279" s="19">
        <v>3</v>
      </c>
      <c r="C279" s="85">
        <v>2046</v>
      </c>
      <c r="D279" s="42" t="s">
        <v>244</v>
      </c>
    </row>
    <row r="280" spans="1:4" s="8" customFormat="1" ht="15.75">
      <c r="A280" s="2">
        <v>56</v>
      </c>
      <c r="B280" s="19">
        <v>2</v>
      </c>
      <c r="C280" s="85">
        <v>2034</v>
      </c>
      <c r="D280" s="42" t="s">
        <v>245</v>
      </c>
    </row>
    <row r="281" spans="1:4" s="8" customFormat="1" ht="15.75">
      <c r="A281" s="2">
        <v>56</v>
      </c>
      <c r="B281" s="19">
        <v>1</v>
      </c>
      <c r="C281" s="85">
        <v>2041</v>
      </c>
      <c r="D281" s="42" t="s">
        <v>61</v>
      </c>
    </row>
    <row r="282" spans="1:4" s="8" customFormat="1" ht="15.75">
      <c r="A282" s="2">
        <v>57</v>
      </c>
      <c r="B282" s="19">
        <v>5</v>
      </c>
      <c r="C282" s="84">
        <v>2051</v>
      </c>
      <c r="D282" s="6" t="s">
        <v>18</v>
      </c>
    </row>
    <row r="283" spans="1:4" s="8" customFormat="1" ht="15.75">
      <c r="A283" s="2">
        <v>57</v>
      </c>
      <c r="B283" s="19">
        <v>4</v>
      </c>
      <c r="C283" s="84">
        <v>2039</v>
      </c>
      <c r="D283" s="6" t="s">
        <v>197</v>
      </c>
    </row>
    <row r="284" spans="1:4" s="8" customFormat="1" ht="15.75">
      <c r="A284" s="2">
        <v>57</v>
      </c>
      <c r="B284" s="19">
        <v>3</v>
      </c>
      <c r="C284" s="84">
        <v>2033</v>
      </c>
      <c r="D284" s="6" t="s">
        <v>4</v>
      </c>
    </row>
    <row r="285" spans="1:4" s="8" customFormat="1" ht="15.75">
      <c r="A285" s="2">
        <v>57</v>
      </c>
      <c r="B285" s="19">
        <v>2</v>
      </c>
      <c r="C285" s="84">
        <v>2032</v>
      </c>
      <c r="D285" s="6" t="s">
        <v>177</v>
      </c>
    </row>
    <row r="286" spans="1:4" s="8" customFormat="1" ht="15.75">
      <c r="A286" s="2">
        <v>57</v>
      </c>
      <c r="B286" s="19">
        <v>1</v>
      </c>
      <c r="C286" s="84">
        <v>2049</v>
      </c>
      <c r="D286" s="6" t="s">
        <v>133</v>
      </c>
    </row>
    <row r="287" spans="1:4" s="8" customFormat="1" ht="15.75">
      <c r="A287" s="2">
        <v>58</v>
      </c>
      <c r="B287" s="19">
        <v>5</v>
      </c>
      <c r="C287" s="85">
        <v>2048</v>
      </c>
      <c r="D287" s="42" t="s">
        <v>246</v>
      </c>
    </row>
    <row r="288" spans="1:4" s="8" customFormat="1" ht="15.75">
      <c r="A288" s="2">
        <v>58</v>
      </c>
      <c r="B288" s="19">
        <v>4</v>
      </c>
      <c r="C288" s="85">
        <v>2032</v>
      </c>
      <c r="D288" s="42" t="s">
        <v>247</v>
      </c>
    </row>
    <row r="289" spans="1:4" s="8" customFormat="1" ht="15.75">
      <c r="A289" s="2">
        <v>58</v>
      </c>
      <c r="B289" s="19">
        <v>3</v>
      </c>
      <c r="C289" s="85">
        <v>2033</v>
      </c>
      <c r="D289" s="42" t="s">
        <v>248</v>
      </c>
    </row>
    <row r="290" spans="1:4" s="8" customFormat="1" ht="15.75">
      <c r="A290" s="2">
        <v>58</v>
      </c>
      <c r="B290" s="19">
        <v>2</v>
      </c>
      <c r="C290" s="85">
        <v>2055</v>
      </c>
      <c r="D290" s="42" t="s">
        <v>249</v>
      </c>
    </row>
    <row r="291" spans="1:4" s="8" customFormat="1" ht="15.75">
      <c r="A291" s="2">
        <v>58</v>
      </c>
      <c r="B291" s="19">
        <v>1</v>
      </c>
      <c r="C291" s="85">
        <v>2039</v>
      </c>
      <c r="D291" s="42" t="s">
        <v>250</v>
      </c>
    </row>
    <row r="292" spans="1:4" s="8" customFormat="1" ht="15.75">
      <c r="A292" s="2">
        <v>59</v>
      </c>
      <c r="B292" s="19">
        <v>5</v>
      </c>
      <c r="C292" s="84">
        <v>2032</v>
      </c>
      <c r="D292" s="6" t="s">
        <v>251</v>
      </c>
    </row>
    <row r="293" spans="1:4" s="8" customFormat="1" ht="15.75">
      <c r="A293" s="2">
        <v>59</v>
      </c>
      <c r="B293" s="19">
        <v>4</v>
      </c>
      <c r="C293" s="84">
        <v>2031</v>
      </c>
      <c r="D293" s="6" t="s">
        <v>252</v>
      </c>
    </row>
    <row r="294" spans="1:4" s="8" customFormat="1" ht="15.75">
      <c r="A294" s="2">
        <v>59</v>
      </c>
      <c r="B294" s="19">
        <v>3</v>
      </c>
      <c r="C294" s="84">
        <v>2039</v>
      </c>
      <c r="D294" s="6" t="s">
        <v>253</v>
      </c>
    </row>
    <row r="295" spans="1:4" s="8" customFormat="1" ht="15.75">
      <c r="A295" s="2">
        <v>59</v>
      </c>
      <c r="B295" s="19">
        <v>2</v>
      </c>
      <c r="C295" s="84">
        <v>2033</v>
      </c>
      <c r="D295" s="6" t="s">
        <v>254</v>
      </c>
    </row>
    <row r="296" spans="1:4" s="8" customFormat="1" ht="15.75">
      <c r="A296" s="2">
        <v>59</v>
      </c>
      <c r="B296" s="19">
        <v>1</v>
      </c>
      <c r="C296" s="84">
        <v>2049</v>
      </c>
      <c r="D296" s="6" t="s">
        <v>255</v>
      </c>
    </row>
    <row r="297" spans="1:4" s="8" customFormat="1" ht="15.75">
      <c r="A297" s="2">
        <v>60</v>
      </c>
      <c r="B297" s="19">
        <v>5</v>
      </c>
      <c r="C297" s="85">
        <v>2039</v>
      </c>
      <c r="D297" s="42" t="s">
        <v>64</v>
      </c>
    </row>
    <row r="298" spans="1:4" s="8" customFormat="1" ht="15.75">
      <c r="A298" s="2">
        <v>60</v>
      </c>
      <c r="B298" s="19">
        <v>4</v>
      </c>
      <c r="C298" s="85">
        <v>2032</v>
      </c>
      <c r="D298" s="42" t="s">
        <v>187</v>
      </c>
    </row>
    <row r="299" spans="1:4" s="8" customFormat="1" ht="15.75">
      <c r="A299" s="2">
        <v>60</v>
      </c>
      <c r="B299" s="19">
        <v>3</v>
      </c>
      <c r="C299" s="85">
        <v>2034</v>
      </c>
      <c r="D299" s="42" t="s">
        <v>256</v>
      </c>
    </row>
    <row r="300" spans="1:4" s="8" customFormat="1" ht="15.75">
      <c r="A300" s="2">
        <v>60</v>
      </c>
      <c r="B300" s="19">
        <v>2</v>
      </c>
      <c r="C300" s="85">
        <v>2031</v>
      </c>
      <c r="D300" s="42" t="s">
        <v>257</v>
      </c>
    </row>
    <row r="301" spans="1:4" s="8" customFormat="1" ht="15.75">
      <c r="A301" s="2">
        <v>60</v>
      </c>
      <c r="B301" s="19">
        <v>1</v>
      </c>
      <c r="C301" s="85">
        <v>2048</v>
      </c>
      <c r="D301" s="42" t="s">
        <v>258</v>
      </c>
    </row>
    <row r="302" spans="1:4" s="8" customFormat="1" ht="15.75">
      <c r="A302" s="2">
        <v>61</v>
      </c>
      <c r="B302" s="19">
        <v>5</v>
      </c>
      <c r="C302" s="84">
        <v>2048</v>
      </c>
      <c r="D302" s="55" t="s">
        <v>259</v>
      </c>
    </row>
    <row r="303" spans="1:4" s="8" customFormat="1" ht="15.75">
      <c r="A303" s="2">
        <v>61</v>
      </c>
      <c r="B303" s="19">
        <v>4</v>
      </c>
      <c r="C303" s="84">
        <v>2046</v>
      </c>
      <c r="D303" s="55" t="s">
        <v>96</v>
      </c>
    </row>
    <row r="304" spans="1:4" s="8" customFormat="1" ht="15.75">
      <c r="A304" s="2">
        <v>61</v>
      </c>
      <c r="B304" s="19">
        <v>3</v>
      </c>
      <c r="C304" s="84">
        <v>2041</v>
      </c>
      <c r="D304" s="55" t="s">
        <v>260</v>
      </c>
    </row>
    <row r="305" spans="1:5" s="8" customFormat="1" ht="15.75">
      <c r="A305" s="2">
        <v>61</v>
      </c>
      <c r="B305" s="19">
        <v>2</v>
      </c>
      <c r="C305" s="84">
        <v>2039</v>
      </c>
      <c r="D305" s="55" t="s">
        <v>261</v>
      </c>
    </row>
    <row r="306" spans="1:5" s="8" customFormat="1" ht="15.75">
      <c r="A306" s="2">
        <v>61</v>
      </c>
      <c r="B306" s="19">
        <v>1</v>
      </c>
      <c r="C306" s="84">
        <v>2040</v>
      </c>
      <c r="D306" s="55" t="s">
        <v>262</v>
      </c>
    </row>
    <row r="307" spans="1:5" s="8" customFormat="1" ht="19.5" customHeight="1">
      <c r="A307" s="2">
        <v>62</v>
      </c>
      <c r="B307" s="19">
        <v>5</v>
      </c>
      <c r="C307" s="93">
        <v>2033</v>
      </c>
      <c r="D307" s="56" t="s">
        <v>4</v>
      </c>
    </row>
    <row r="308" spans="1:5" s="8" customFormat="1" ht="15.75">
      <c r="A308" s="2">
        <v>62</v>
      </c>
      <c r="B308" s="19">
        <v>4</v>
      </c>
      <c r="C308" s="93">
        <v>2031</v>
      </c>
      <c r="D308" s="56" t="s">
        <v>263</v>
      </c>
    </row>
    <row r="309" spans="1:5" s="8" customFormat="1" ht="15.75">
      <c r="A309" s="2">
        <v>62</v>
      </c>
      <c r="B309" s="19">
        <v>3</v>
      </c>
      <c r="C309" s="93">
        <v>2032</v>
      </c>
      <c r="D309" s="56" t="s">
        <v>177</v>
      </c>
    </row>
    <row r="310" spans="1:5" s="8" customFormat="1" ht="15.75">
      <c r="A310" s="2">
        <v>62</v>
      </c>
      <c r="B310" s="19">
        <v>2</v>
      </c>
      <c r="C310" s="93">
        <v>2048</v>
      </c>
      <c r="D310" s="56" t="s">
        <v>264</v>
      </c>
    </row>
    <row r="311" spans="1:5" s="8" customFormat="1" ht="15.75">
      <c r="A311" s="2">
        <v>62</v>
      </c>
      <c r="B311" s="19">
        <v>1</v>
      </c>
      <c r="C311" s="93">
        <v>2049</v>
      </c>
      <c r="D311" s="56" t="s">
        <v>228</v>
      </c>
    </row>
    <row r="312" spans="1:5" s="8" customFormat="1" ht="15.75">
      <c r="A312" s="2">
        <v>63</v>
      </c>
      <c r="B312" s="19">
        <v>5</v>
      </c>
      <c r="C312" s="93">
        <v>2039</v>
      </c>
      <c r="D312" s="56" t="s">
        <v>33</v>
      </c>
    </row>
    <row r="313" spans="1:5" s="8" customFormat="1" ht="15.75">
      <c r="A313" s="2">
        <v>63</v>
      </c>
      <c r="B313" s="19">
        <v>4</v>
      </c>
      <c r="C313" s="93">
        <v>2048</v>
      </c>
      <c r="D313" s="56" t="s">
        <v>14</v>
      </c>
    </row>
    <row r="314" spans="1:5" s="8" customFormat="1" ht="15.75">
      <c r="A314" s="2">
        <v>63</v>
      </c>
      <c r="B314" s="19">
        <v>3</v>
      </c>
      <c r="C314" s="93">
        <v>2032</v>
      </c>
      <c r="D314" s="56" t="s">
        <v>9</v>
      </c>
    </row>
    <row r="315" spans="1:5" s="8" customFormat="1" ht="15.75">
      <c r="A315" s="2">
        <v>63</v>
      </c>
      <c r="B315" s="19">
        <v>2</v>
      </c>
      <c r="C315" s="93">
        <v>2055</v>
      </c>
      <c r="D315" s="56" t="s">
        <v>2</v>
      </c>
    </row>
    <row r="316" spans="1:5" s="8" customFormat="1" ht="15.75">
      <c r="A316" s="2">
        <v>63</v>
      </c>
      <c r="B316" s="19">
        <v>1</v>
      </c>
      <c r="C316" s="93">
        <v>2031</v>
      </c>
      <c r="D316" s="56" t="s">
        <v>8</v>
      </c>
    </row>
    <row r="317" spans="1:5" s="18" customFormat="1" ht="15.75">
      <c r="A317" s="7">
        <v>64</v>
      </c>
      <c r="B317" s="28">
        <v>5</v>
      </c>
      <c r="C317" s="94">
        <v>2030</v>
      </c>
      <c r="D317" s="57" t="s">
        <v>267</v>
      </c>
      <c r="E317" s="11"/>
    </row>
    <row r="318" spans="1:5" s="8" customFormat="1" ht="15.75">
      <c r="A318" s="2">
        <v>64</v>
      </c>
      <c r="B318" s="19">
        <v>4</v>
      </c>
      <c r="C318" s="75">
        <v>2031</v>
      </c>
      <c r="D318" s="30" t="s">
        <v>268</v>
      </c>
      <c r="E318"/>
    </row>
    <row r="319" spans="1:5" s="8" customFormat="1" ht="15.75">
      <c r="A319" s="2">
        <v>64</v>
      </c>
      <c r="B319" s="19">
        <v>3</v>
      </c>
      <c r="C319" s="75">
        <v>2049</v>
      </c>
      <c r="D319" s="30" t="s">
        <v>86</v>
      </c>
    </row>
    <row r="320" spans="1:5" s="8" customFormat="1" ht="15.75">
      <c r="A320" s="2">
        <v>64</v>
      </c>
      <c r="B320" s="19">
        <v>2</v>
      </c>
      <c r="C320" s="75">
        <v>2046</v>
      </c>
      <c r="D320" s="30" t="s">
        <v>269</v>
      </c>
    </row>
    <row r="321" spans="1:4" s="8" customFormat="1" ht="15.75">
      <c r="A321" s="2">
        <v>64</v>
      </c>
      <c r="B321" s="19">
        <v>1</v>
      </c>
      <c r="C321" s="75">
        <v>2047</v>
      </c>
      <c r="D321" s="30" t="s">
        <v>13</v>
      </c>
    </row>
    <row r="322" spans="1:4" s="8" customFormat="1" ht="16.5" thickBot="1">
      <c r="A322" s="2">
        <v>65</v>
      </c>
      <c r="B322" s="19">
        <v>5</v>
      </c>
      <c r="C322" s="95">
        <v>2035</v>
      </c>
      <c r="D322" s="58" t="s">
        <v>270</v>
      </c>
    </row>
    <row r="323" spans="1:4" s="8" customFormat="1" ht="15.75">
      <c r="A323" s="2">
        <v>65</v>
      </c>
      <c r="B323" s="19">
        <v>4</v>
      </c>
      <c r="C323" s="96">
        <v>2056</v>
      </c>
      <c r="D323" s="58" t="s">
        <v>271</v>
      </c>
    </row>
    <row r="324" spans="1:4" s="8" customFormat="1" ht="15.75">
      <c r="A324" s="2">
        <v>65</v>
      </c>
      <c r="B324" s="19">
        <v>3</v>
      </c>
      <c r="C324" s="96">
        <v>2036</v>
      </c>
      <c r="D324" s="58" t="s">
        <v>97</v>
      </c>
    </row>
    <row r="325" spans="1:4" s="8" customFormat="1" ht="15.75">
      <c r="A325" s="2">
        <v>65</v>
      </c>
      <c r="B325" s="19">
        <v>2</v>
      </c>
      <c r="C325" s="96">
        <v>2040</v>
      </c>
      <c r="D325" s="58" t="s">
        <v>262</v>
      </c>
    </row>
    <row r="326" spans="1:4" s="8" customFormat="1" ht="15.75">
      <c r="A326" s="2">
        <v>65</v>
      </c>
      <c r="B326" s="19">
        <v>1</v>
      </c>
      <c r="C326" s="96">
        <v>2046</v>
      </c>
      <c r="D326" s="58" t="s">
        <v>96</v>
      </c>
    </row>
    <row r="327" spans="1:4" s="8" customFormat="1" ht="15.75">
      <c r="A327" s="2">
        <v>66</v>
      </c>
      <c r="B327" s="19">
        <v>5</v>
      </c>
      <c r="C327" s="76">
        <v>2034</v>
      </c>
      <c r="D327" s="59" t="s">
        <v>35</v>
      </c>
    </row>
    <row r="328" spans="1:4" s="8" customFormat="1" ht="15.75">
      <c r="A328" s="2">
        <v>66</v>
      </c>
      <c r="B328" s="19">
        <v>4</v>
      </c>
      <c r="C328" s="76">
        <v>2039</v>
      </c>
      <c r="D328" s="59" t="s">
        <v>33</v>
      </c>
    </row>
    <row r="329" spans="1:4" s="8" customFormat="1" ht="15.75">
      <c r="A329" s="2">
        <v>66</v>
      </c>
      <c r="B329" s="19">
        <v>3</v>
      </c>
      <c r="C329" s="76">
        <v>2051</v>
      </c>
      <c r="D329" s="60" t="s">
        <v>18</v>
      </c>
    </row>
    <row r="330" spans="1:4" s="8" customFormat="1" ht="15.75">
      <c r="A330" s="2">
        <v>66</v>
      </c>
      <c r="B330" s="19">
        <v>2</v>
      </c>
      <c r="C330" s="76">
        <v>2049</v>
      </c>
      <c r="D330" s="59" t="s">
        <v>16</v>
      </c>
    </row>
    <row r="331" spans="1:4" s="8" customFormat="1" ht="15.75">
      <c r="A331" s="2">
        <v>66</v>
      </c>
      <c r="B331" s="19">
        <v>1</v>
      </c>
      <c r="C331" s="76">
        <v>2044</v>
      </c>
      <c r="D331" s="60" t="s">
        <v>31</v>
      </c>
    </row>
    <row r="332" spans="1:4" s="8" customFormat="1" ht="15.75">
      <c r="A332" s="2">
        <v>67</v>
      </c>
      <c r="B332" s="19">
        <v>5</v>
      </c>
      <c r="C332" s="77">
        <v>2035</v>
      </c>
      <c r="D332" s="34" t="s">
        <v>272</v>
      </c>
    </row>
    <row r="333" spans="1:4" s="8" customFormat="1" ht="15.75">
      <c r="A333" s="2">
        <v>67</v>
      </c>
      <c r="B333" s="19">
        <v>4</v>
      </c>
      <c r="C333" s="77">
        <v>2043</v>
      </c>
      <c r="D333" s="34" t="s">
        <v>273</v>
      </c>
    </row>
    <row r="334" spans="1:4" s="8" customFormat="1" ht="15.75">
      <c r="A334" s="2">
        <v>67</v>
      </c>
      <c r="B334" s="19">
        <v>3</v>
      </c>
      <c r="C334" s="77">
        <v>2033</v>
      </c>
      <c r="D334" s="34" t="s">
        <v>274</v>
      </c>
    </row>
    <row r="335" spans="1:4" s="8" customFormat="1" ht="15.75">
      <c r="A335" s="2">
        <v>67</v>
      </c>
      <c r="B335" s="19">
        <v>2</v>
      </c>
      <c r="C335" s="77">
        <v>2049</v>
      </c>
      <c r="D335" s="34" t="s">
        <v>275</v>
      </c>
    </row>
    <row r="336" spans="1:4" s="8" customFormat="1" ht="15.75">
      <c r="A336" s="2">
        <v>67</v>
      </c>
      <c r="B336" s="19">
        <v>1</v>
      </c>
      <c r="C336" s="77">
        <v>2054</v>
      </c>
      <c r="D336" s="34" t="s">
        <v>276</v>
      </c>
    </row>
    <row r="337" spans="1:4" s="8" customFormat="1" ht="12.75" customHeight="1">
      <c r="A337" s="2">
        <v>68</v>
      </c>
      <c r="B337" s="19">
        <v>5</v>
      </c>
      <c r="C337" s="77">
        <v>2039</v>
      </c>
      <c r="D337" s="35" t="s">
        <v>33</v>
      </c>
    </row>
    <row r="338" spans="1:4" s="8" customFormat="1" ht="15.75">
      <c r="A338" s="2">
        <v>68</v>
      </c>
      <c r="B338" s="19">
        <v>4</v>
      </c>
      <c r="C338" s="77">
        <v>2044</v>
      </c>
      <c r="D338" s="36" t="s">
        <v>219</v>
      </c>
    </row>
    <row r="339" spans="1:4" s="8" customFormat="1" ht="12.75" customHeight="1">
      <c r="A339" s="2">
        <v>68</v>
      </c>
      <c r="B339" s="19">
        <v>3</v>
      </c>
      <c r="C339" s="77">
        <v>2033</v>
      </c>
      <c r="D339" s="36" t="s">
        <v>4</v>
      </c>
    </row>
    <row r="340" spans="1:4" s="8" customFormat="1" ht="15.75">
      <c r="A340" s="2">
        <v>68</v>
      </c>
      <c r="B340" s="19">
        <v>2</v>
      </c>
      <c r="C340" s="77">
        <v>2043</v>
      </c>
      <c r="D340" s="36" t="s">
        <v>32</v>
      </c>
    </row>
    <row r="341" spans="1:4" s="8" customFormat="1" ht="15.75">
      <c r="A341" s="2">
        <v>68</v>
      </c>
      <c r="B341" s="19">
        <v>1</v>
      </c>
      <c r="C341" s="77">
        <v>2046</v>
      </c>
      <c r="D341" s="36" t="s">
        <v>1</v>
      </c>
    </row>
    <row r="342" spans="1:4" s="8" customFormat="1" ht="15.75">
      <c r="A342" s="2">
        <v>69</v>
      </c>
      <c r="B342" s="19">
        <v>5</v>
      </c>
      <c r="C342" s="84">
        <v>2033</v>
      </c>
      <c r="D342" s="6" t="s">
        <v>277</v>
      </c>
    </row>
    <row r="343" spans="1:4" s="8" customFormat="1" ht="15.75">
      <c r="A343" s="2">
        <v>69</v>
      </c>
      <c r="B343" s="19">
        <v>4</v>
      </c>
      <c r="C343" s="84">
        <v>2048</v>
      </c>
      <c r="D343" s="6" t="s">
        <v>278</v>
      </c>
    </row>
    <row r="344" spans="1:4" s="8" customFormat="1" ht="15.75">
      <c r="A344" s="2">
        <v>69</v>
      </c>
      <c r="B344" s="19">
        <v>3</v>
      </c>
      <c r="C344" s="84">
        <v>2043</v>
      </c>
      <c r="D344" s="6" t="s">
        <v>279</v>
      </c>
    </row>
    <row r="345" spans="1:4" s="8" customFormat="1" ht="15.75">
      <c r="A345" s="2">
        <v>69</v>
      </c>
      <c r="B345" s="19">
        <v>2</v>
      </c>
      <c r="C345" s="84">
        <v>2046</v>
      </c>
      <c r="D345" s="6" t="s">
        <v>96</v>
      </c>
    </row>
    <row r="346" spans="1:4" s="8" customFormat="1" ht="15.75">
      <c r="A346" s="2">
        <v>69</v>
      </c>
      <c r="B346" s="19">
        <v>1</v>
      </c>
      <c r="C346" s="84">
        <v>2049</v>
      </c>
      <c r="D346" s="6" t="s">
        <v>280</v>
      </c>
    </row>
    <row r="347" spans="1:4" s="8" customFormat="1" ht="15.75">
      <c r="A347" s="2">
        <v>70</v>
      </c>
      <c r="B347" s="19">
        <v>5</v>
      </c>
      <c r="C347" s="79">
        <v>2033</v>
      </c>
      <c r="D347" s="37" t="s">
        <v>4</v>
      </c>
    </row>
    <row r="348" spans="1:4" s="8" customFormat="1" ht="15.75">
      <c r="A348" s="2">
        <v>70</v>
      </c>
      <c r="B348" s="19">
        <v>4</v>
      </c>
      <c r="C348" s="79">
        <v>2043</v>
      </c>
      <c r="D348" s="61" t="s">
        <v>281</v>
      </c>
    </row>
    <row r="349" spans="1:4" s="8" customFormat="1" ht="15.75">
      <c r="A349" s="2">
        <v>70</v>
      </c>
      <c r="B349" s="19">
        <v>3</v>
      </c>
      <c r="C349" s="79">
        <v>2055</v>
      </c>
      <c r="D349" s="61" t="s">
        <v>2</v>
      </c>
    </row>
    <row r="350" spans="1:4" s="8" customFormat="1" ht="15.75">
      <c r="A350" s="2">
        <v>70</v>
      </c>
      <c r="B350" s="19">
        <v>2</v>
      </c>
      <c r="C350" s="79">
        <v>2046</v>
      </c>
      <c r="D350" s="61" t="s">
        <v>269</v>
      </c>
    </row>
    <row r="351" spans="1:4" s="8" customFormat="1" ht="15.75">
      <c r="A351" s="2">
        <v>70</v>
      </c>
      <c r="B351" s="19">
        <v>1</v>
      </c>
      <c r="C351" s="79">
        <v>2049</v>
      </c>
      <c r="D351" s="61" t="s">
        <v>282</v>
      </c>
    </row>
    <row r="352" spans="1:4" s="8" customFormat="1" ht="15.75">
      <c r="A352" s="2">
        <v>71</v>
      </c>
      <c r="B352" s="19">
        <v>5</v>
      </c>
      <c r="C352" s="79">
        <v>2049</v>
      </c>
      <c r="D352" s="61" t="s">
        <v>283</v>
      </c>
    </row>
    <row r="353" spans="1:4" s="8" customFormat="1" ht="15.75">
      <c r="A353" s="2">
        <v>71</v>
      </c>
      <c r="B353" s="19">
        <v>4</v>
      </c>
      <c r="C353" s="79">
        <v>2033</v>
      </c>
      <c r="D353" s="34" t="s">
        <v>4</v>
      </c>
    </row>
    <row r="354" spans="1:4" s="8" customFormat="1" ht="15.75">
      <c r="A354" s="2">
        <v>71</v>
      </c>
      <c r="B354" s="19">
        <v>3</v>
      </c>
      <c r="C354" s="79">
        <v>2041</v>
      </c>
      <c r="D354" s="34" t="s">
        <v>23</v>
      </c>
    </row>
    <row r="355" spans="1:4" s="8" customFormat="1" ht="15.75">
      <c r="A355" s="2">
        <v>71</v>
      </c>
      <c r="B355" s="19">
        <v>2</v>
      </c>
      <c r="C355" s="79">
        <v>2044</v>
      </c>
      <c r="D355" s="34" t="s">
        <v>284</v>
      </c>
    </row>
    <row r="356" spans="1:4" s="8" customFormat="1" ht="15.75">
      <c r="A356" s="2">
        <v>71</v>
      </c>
      <c r="B356" s="19">
        <v>1</v>
      </c>
      <c r="C356" s="79">
        <v>2046</v>
      </c>
      <c r="D356" s="34" t="s">
        <v>1</v>
      </c>
    </row>
    <row r="357" spans="1:4" s="8" customFormat="1" ht="14.25">
      <c r="A357" s="2">
        <v>72</v>
      </c>
      <c r="B357" s="20">
        <v>5</v>
      </c>
      <c r="C357" s="80">
        <v>2043</v>
      </c>
      <c r="D357" s="34" t="s">
        <v>279</v>
      </c>
    </row>
    <row r="358" spans="1:4" s="8" customFormat="1" ht="14.25">
      <c r="A358" s="2">
        <v>72</v>
      </c>
      <c r="B358" s="20">
        <v>4</v>
      </c>
      <c r="C358" s="80">
        <v>2044</v>
      </c>
      <c r="D358" s="35" t="s">
        <v>285</v>
      </c>
    </row>
    <row r="359" spans="1:4" s="8" customFormat="1" ht="14.25">
      <c r="A359" s="2">
        <v>72</v>
      </c>
      <c r="B359" s="20">
        <v>3</v>
      </c>
      <c r="C359" s="80">
        <v>2049</v>
      </c>
      <c r="D359" s="35" t="s">
        <v>280</v>
      </c>
    </row>
    <row r="360" spans="1:4" ht="14.25">
      <c r="A360" s="2">
        <v>72</v>
      </c>
      <c r="B360" s="20">
        <v>2</v>
      </c>
      <c r="C360" s="80">
        <v>2054</v>
      </c>
      <c r="D360" s="35" t="s">
        <v>286</v>
      </c>
    </row>
    <row r="361" spans="1:4" ht="14.25">
      <c r="A361" s="2">
        <v>72</v>
      </c>
      <c r="B361" s="20">
        <v>1</v>
      </c>
      <c r="C361" s="80">
        <v>2051</v>
      </c>
      <c r="D361" s="35" t="s">
        <v>287</v>
      </c>
    </row>
    <row r="362" spans="1:4">
      <c r="A362" s="2">
        <v>73</v>
      </c>
      <c r="B362" s="27">
        <v>5</v>
      </c>
      <c r="C362" s="79">
        <v>2033</v>
      </c>
      <c r="D362" s="6" t="s">
        <v>4</v>
      </c>
    </row>
    <row r="363" spans="1:4" ht="15.75">
      <c r="A363" s="2">
        <v>73</v>
      </c>
      <c r="B363" s="19">
        <v>4</v>
      </c>
      <c r="C363" s="79">
        <v>2051</v>
      </c>
      <c r="D363" s="6" t="s">
        <v>288</v>
      </c>
    </row>
    <row r="364" spans="1:4" ht="15.75">
      <c r="A364" s="2">
        <v>73</v>
      </c>
      <c r="B364" s="19">
        <v>3</v>
      </c>
      <c r="C364" s="77">
        <v>2046</v>
      </c>
      <c r="D364" s="6" t="s">
        <v>1</v>
      </c>
    </row>
    <row r="365" spans="1:4" ht="15.75">
      <c r="A365" s="2">
        <v>73</v>
      </c>
      <c r="B365" s="19">
        <v>2</v>
      </c>
      <c r="C365" s="84">
        <v>2035</v>
      </c>
      <c r="D365" s="6" t="s">
        <v>289</v>
      </c>
    </row>
    <row r="366" spans="1:4" s="10" customFormat="1" ht="15.75">
      <c r="A366" s="2">
        <v>73</v>
      </c>
      <c r="B366" s="19">
        <v>1</v>
      </c>
      <c r="C366" s="79">
        <v>2044</v>
      </c>
      <c r="D366" s="6" t="s">
        <v>31</v>
      </c>
    </row>
    <row r="367" spans="1:4" s="10" customFormat="1">
      <c r="A367" s="2">
        <v>74</v>
      </c>
      <c r="B367" s="27">
        <v>5</v>
      </c>
      <c r="C367" s="79">
        <v>2044</v>
      </c>
      <c r="D367" s="6" t="s">
        <v>31</v>
      </c>
    </row>
    <row r="368" spans="1:4" s="10" customFormat="1" ht="15.75">
      <c r="A368" s="2">
        <v>74</v>
      </c>
      <c r="B368" s="19">
        <v>4</v>
      </c>
      <c r="C368" s="79">
        <v>2051</v>
      </c>
      <c r="D368" s="6" t="s">
        <v>18</v>
      </c>
    </row>
    <row r="369" spans="1:4" s="10" customFormat="1" ht="15.75">
      <c r="A369" s="2">
        <v>74</v>
      </c>
      <c r="B369" s="19">
        <v>3</v>
      </c>
      <c r="C369" s="79">
        <v>2039</v>
      </c>
      <c r="D369" s="6" t="s">
        <v>33</v>
      </c>
    </row>
    <row r="370" spans="1:4" s="10" customFormat="1" ht="15.75">
      <c r="A370" s="2">
        <v>74</v>
      </c>
      <c r="B370" s="19">
        <v>2</v>
      </c>
      <c r="C370" s="79">
        <v>2043</v>
      </c>
      <c r="D370" s="6" t="s">
        <v>32</v>
      </c>
    </row>
    <row r="371" spans="1:4" s="9" customFormat="1" ht="15.75">
      <c r="A371" s="2">
        <v>74</v>
      </c>
      <c r="B371" s="19">
        <v>1</v>
      </c>
      <c r="C371" s="79">
        <v>2033</v>
      </c>
      <c r="D371" s="6" t="s">
        <v>4</v>
      </c>
    </row>
    <row r="372" spans="1:4" s="9" customFormat="1" ht="12.75" customHeight="1">
      <c r="A372" s="2">
        <v>75</v>
      </c>
      <c r="B372" s="27">
        <v>5</v>
      </c>
      <c r="C372" s="84">
        <v>2030</v>
      </c>
      <c r="D372" s="6" t="s">
        <v>290</v>
      </c>
    </row>
    <row r="373" spans="1:4" s="9" customFormat="1" ht="13.5" customHeight="1">
      <c r="A373" s="2">
        <v>75</v>
      </c>
      <c r="B373" s="19">
        <v>4</v>
      </c>
      <c r="C373" s="84">
        <v>2031</v>
      </c>
      <c r="D373" s="6" t="s">
        <v>291</v>
      </c>
    </row>
    <row r="374" spans="1:4" s="9" customFormat="1" ht="15.75">
      <c r="A374" s="2">
        <v>75</v>
      </c>
      <c r="B374" s="19">
        <v>3</v>
      </c>
      <c r="C374" s="84">
        <v>2033</v>
      </c>
      <c r="D374" s="6" t="s">
        <v>292</v>
      </c>
    </row>
    <row r="375" spans="1:4" s="9" customFormat="1" ht="15.75">
      <c r="A375" s="2">
        <v>75</v>
      </c>
      <c r="B375" s="19">
        <v>2</v>
      </c>
      <c r="C375" s="84">
        <v>2049</v>
      </c>
      <c r="D375" s="6" t="s">
        <v>228</v>
      </c>
    </row>
    <row r="376" spans="1:4" s="9" customFormat="1" ht="15.75">
      <c r="A376" s="2">
        <v>75</v>
      </c>
      <c r="B376" s="19">
        <v>1</v>
      </c>
      <c r="C376" s="84">
        <v>2051</v>
      </c>
      <c r="D376" s="6" t="s">
        <v>293</v>
      </c>
    </row>
    <row r="377" spans="1:4" s="9" customFormat="1">
      <c r="A377" s="2">
        <v>76</v>
      </c>
      <c r="B377" s="27">
        <v>5</v>
      </c>
      <c r="C377" s="84">
        <v>2041</v>
      </c>
      <c r="D377" s="6" t="s">
        <v>23</v>
      </c>
    </row>
    <row r="378" spans="1:4" s="9" customFormat="1" ht="15.75">
      <c r="A378" s="2">
        <v>76</v>
      </c>
      <c r="B378" s="19">
        <v>4</v>
      </c>
      <c r="C378" s="84">
        <v>2030</v>
      </c>
      <c r="D378" s="6" t="s">
        <v>294</v>
      </c>
    </row>
    <row r="379" spans="1:4" s="9" customFormat="1" ht="15.75">
      <c r="A379" s="2">
        <v>76</v>
      </c>
      <c r="B379" s="19">
        <v>3</v>
      </c>
      <c r="C379" s="84">
        <v>2048</v>
      </c>
      <c r="D379" s="6" t="s">
        <v>14</v>
      </c>
    </row>
    <row r="380" spans="1:4" s="9" customFormat="1" ht="15.75">
      <c r="A380" s="2">
        <v>76</v>
      </c>
      <c r="B380" s="19">
        <v>2</v>
      </c>
      <c r="C380" s="84">
        <v>2031</v>
      </c>
      <c r="D380" s="6" t="s">
        <v>196</v>
      </c>
    </row>
    <row r="381" spans="1:4" s="9" customFormat="1" ht="15.75">
      <c r="A381" s="2">
        <v>76</v>
      </c>
      <c r="B381" s="19">
        <v>1</v>
      </c>
      <c r="C381" s="80">
        <v>2033</v>
      </c>
      <c r="D381" s="39" t="s">
        <v>4</v>
      </c>
    </row>
    <row r="382" spans="1:4" s="9" customFormat="1">
      <c r="A382" s="2">
        <v>77</v>
      </c>
      <c r="B382" s="27">
        <v>5</v>
      </c>
      <c r="C382" s="77">
        <v>2033</v>
      </c>
      <c r="D382" s="39" t="s">
        <v>295</v>
      </c>
    </row>
    <row r="383" spans="1:4" s="9" customFormat="1" ht="15.75">
      <c r="A383" s="2">
        <v>77</v>
      </c>
      <c r="B383" s="19">
        <v>4</v>
      </c>
      <c r="C383" s="77">
        <v>2046</v>
      </c>
      <c r="D383" s="39" t="s">
        <v>47</v>
      </c>
    </row>
    <row r="384" spans="1:4" s="9" customFormat="1" ht="15.75">
      <c r="A384" s="2">
        <v>77</v>
      </c>
      <c r="B384" s="19">
        <v>3</v>
      </c>
      <c r="C384" s="77">
        <v>2031</v>
      </c>
      <c r="D384" s="39" t="s">
        <v>268</v>
      </c>
    </row>
    <row r="385" spans="1:4" s="9" customFormat="1" ht="15.75">
      <c r="A385" s="2">
        <v>77</v>
      </c>
      <c r="B385" s="19">
        <v>2</v>
      </c>
      <c r="C385" s="77">
        <v>2050</v>
      </c>
      <c r="D385" s="39" t="s">
        <v>164</v>
      </c>
    </row>
    <row r="386" spans="1:4" s="9" customFormat="1" ht="18.75">
      <c r="A386" s="2">
        <v>77</v>
      </c>
      <c r="B386" s="19">
        <v>1</v>
      </c>
      <c r="C386" s="77">
        <v>2039</v>
      </c>
      <c r="D386" s="40" t="s">
        <v>296</v>
      </c>
    </row>
    <row r="387" spans="1:4" s="9" customFormat="1" ht="18.75">
      <c r="A387" s="2">
        <v>78</v>
      </c>
      <c r="B387" s="19">
        <v>5</v>
      </c>
      <c r="C387" s="77">
        <v>2046</v>
      </c>
      <c r="D387" s="40" t="s">
        <v>297</v>
      </c>
    </row>
    <row r="388" spans="1:4" s="9" customFormat="1" ht="15.75">
      <c r="A388" s="2">
        <v>78</v>
      </c>
      <c r="B388" s="19">
        <v>4</v>
      </c>
      <c r="C388" s="77">
        <v>2033</v>
      </c>
      <c r="D388" s="36" t="s">
        <v>4</v>
      </c>
    </row>
    <row r="389" spans="1:4" s="9" customFormat="1" ht="18.75">
      <c r="A389" s="2">
        <v>78</v>
      </c>
      <c r="B389" s="19">
        <v>3</v>
      </c>
      <c r="C389" s="77">
        <v>2039</v>
      </c>
      <c r="D389" s="40" t="s">
        <v>298</v>
      </c>
    </row>
    <row r="390" spans="1:4" s="9" customFormat="1" ht="18.75">
      <c r="A390" s="2">
        <v>78</v>
      </c>
      <c r="B390" s="19">
        <v>2</v>
      </c>
      <c r="C390" s="77">
        <v>2031</v>
      </c>
      <c r="D390" s="40" t="s">
        <v>299</v>
      </c>
    </row>
    <row r="391" spans="1:4" ht="17.25">
      <c r="A391" s="2">
        <v>78</v>
      </c>
      <c r="B391" s="19">
        <v>1</v>
      </c>
      <c r="C391" s="77">
        <v>2049</v>
      </c>
      <c r="D391" s="41" t="s">
        <v>175</v>
      </c>
    </row>
    <row r="392" spans="1:4" ht="17.25">
      <c r="A392" s="2">
        <v>79</v>
      </c>
      <c r="B392" s="19">
        <v>5</v>
      </c>
      <c r="C392" s="77">
        <v>2048</v>
      </c>
      <c r="D392" s="41" t="s">
        <v>14</v>
      </c>
    </row>
    <row r="393" spans="1:4" ht="17.25">
      <c r="A393" s="2">
        <v>79</v>
      </c>
      <c r="B393" s="19">
        <v>4</v>
      </c>
      <c r="C393" s="77">
        <v>2041</v>
      </c>
      <c r="D393" s="41" t="s">
        <v>23</v>
      </c>
    </row>
    <row r="394" spans="1:4" ht="17.25">
      <c r="A394" s="2">
        <v>79</v>
      </c>
      <c r="B394" s="19">
        <v>3</v>
      </c>
      <c r="C394" s="77">
        <v>2032</v>
      </c>
      <c r="D394" s="41" t="s">
        <v>9</v>
      </c>
    </row>
    <row r="395" spans="1:4" ht="17.25">
      <c r="A395" s="2">
        <v>79</v>
      </c>
      <c r="B395" s="19">
        <v>2</v>
      </c>
      <c r="C395" s="83">
        <v>2039</v>
      </c>
      <c r="D395" s="41" t="s">
        <v>33</v>
      </c>
    </row>
    <row r="396" spans="1:4" ht="15.75">
      <c r="A396" s="2">
        <v>79</v>
      </c>
      <c r="B396" s="19">
        <v>1</v>
      </c>
      <c r="C396" s="84">
        <v>2033</v>
      </c>
      <c r="D396" s="6" t="s">
        <v>4</v>
      </c>
    </row>
    <row r="397" spans="1:4" ht="14.25">
      <c r="A397" s="2">
        <v>80</v>
      </c>
      <c r="B397" s="20">
        <v>5</v>
      </c>
      <c r="C397" s="84">
        <v>2033</v>
      </c>
      <c r="D397" s="6" t="s">
        <v>295</v>
      </c>
    </row>
    <row r="398" spans="1:4" ht="14.25">
      <c r="A398" s="2">
        <v>80</v>
      </c>
      <c r="B398" s="20">
        <v>4</v>
      </c>
      <c r="C398" s="84">
        <v>2039</v>
      </c>
      <c r="D398" s="6" t="s">
        <v>300</v>
      </c>
    </row>
    <row r="399" spans="1:4" ht="14.25">
      <c r="A399" s="2">
        <v>80</v>
      </c>
      <c r="B399" s="20">
        <v>3</v>
      </c>
      <c r="C399" s="84">
        <v>2031</v>
      </c>
      <c r="D399" s="6" t="s">
        <v>268</v>
      </c>
    </row>
    <row r="400" spans="1:4" ht="14.25">
      <c r="A400" s="2">
        <v>80</v>
      </c>
      <c r="B400" s="20">
        <v>2</v>
      </c>
      <c r="C400" s="97">
        <v>2055</v>
      </c>
      <c r="D400" s="21" t="s">
        <v>163</v>
      </c>
    </row>
    <row r="401" spans="1:4">
      <c r="A401" s="2">
        <v>80</v>
      </c>
      <c r="B401" s="20">
        <v>1</v>
      </c>
      <c r="C401" s="79">
        <v>2049</v>
      </c>
      <c r="D401" s="36" t="s">
        <v>282</v>
      </c>
    </row>
    <row r="402" spans="1:4">
      <c r="A402" s="2">
        <v>81</v>
      </c>
      <c r="B402" s="27">
        <v>5</v>
      </c>
      <c r="C402" s="82">
        <v>2033</v>
      </c>
      <c r="D402" s="37" t="s">
        <v>4</v>
      </c>
    </row>
    <row r="403" spans="1:4" ht="15.75">
      <c r="A403" s="2">
        <v>81</v>
      </c>
      <c r="B403" s="19">
        <v>4</v>
      </c>
      <c r="C403" s="82">
        <v>2051</v>
      </c>
      <c r="D403" s="37" t="s">
        <v>293</v>
      </c>
    </row>
    <row r="404" spans="1:4" ht="15.75">
      <c r="A404" s="2">
        <v>81</v>
      </c>
      <c r="B404" s="19">
        <v>3</v>
      </c>
      <c r="C404" s="82">
        <v>2044</v>
      </c>
      <c r="D404" s="37" t="s">
        <v>11</v>
      </c>
    </row>
    <row r="405" spans="1:4" ht="15.75">
      <c r="A405" s="2">
        <v>81</v>
      </c>
      <c r="B405" s="19">
        <v>2</v>
      </c>
      <c r="C405" s="82">
        <v>2046</v>
      </c>
      <c r="D405" s="37" t="s">
        <v>301</v>
      </c>
    </row>
    <row r="406" spans="1:4" ht="15.75">
      <c r="A406" s="2">
        <v>81</v>
      </c>
      <c r="B406" s="19">
        <v>1</v>
      </c>
      <c r="C406" s="84">
        <v>2035</v>
      </c>
      <c r="D406" s="6" t="s">
        <v>265</v>
      </c>
    </row>
    <row r="407" spans="1:4">
      <c r="A407" s="2">
        <v>82</v>
      </c>
      <c r="B407" s="27">
        <v>5</v>
      </c>
      <c r="C407" s="84">
        <v>2033</v>
      </c>
      <c r="D407" s="6" t="s">
        <v>95</v>
      </c>
    </row>
    <row r="408" spans="1:4" ht="15.75">
      <c r="A408" s="2">
        <v>82</v>
      </c>
      <c r="B408" s="19">
        <v>4</v>
      </c>
      <c r="C408" s="84">
        <v>2049</v>
      </c>
      <c r="D408" s="6" t="s">
        <v>280</v>
      </c>
    </row>
    <row r="409" spans="1:4" ht="15.75">
      <c r="A409" s="2">
        <v>82</v>
      </c>
      <c r="B409" s="19">
        <v>3</v>
      </c>
      <c r="C409" s="84">
        <v>2054</v>
      </c>
      <c r="D409" s="6" t="s">
        <v>279</v>
      </c>
    </row>
    <row r="410" spans="1:4" ht="15.75">
      <c r="A410" s="2">
        <v>82</v>
      </c>
      <c r="B410" s="19">
        <v>2</v>
      </c>
      <c r="C410" s="84">
        <v>2041</v>
      </c>
      <c r="D410" s="6" t="s">
        <v>260</v>
      </c>
    </row>
    <row r="411" spans="1:4" ht="15.75">
      <c r="A411" s="2">
        <v>82</v>
      </c>
      <c r="B411" s="19">
        <v>1</v>
      </c>
      <c r="C411" s="84">
        <v>2031</v>
      </c>
      <c r="D411" s="6" t="s">
        <v>302</v>
      </c>
    </row>
    <row r="412" spans="1:4">
      <c r="A412" s="2">
        <v>83</v>
      </c>
      <c r="B412" s="27">
        <v>5</v>
      </c>
      <c r="C412" s="84">
        <v>2033</v>
      </c>
      <c r="D412" s="6" t="s">
        <v>95</v>
      </c>
    </row>
    <row r="413" spans="1:4" ht="15.75">
      <c r="A413" s="2">
        <v>83</v>
      </c>
      <c r="B413" s="19">
        <v>4</v>
      </c>
      <c r="C413" s="84">
        <v>2049</v>
      </c>
      <c r="D413" s="6" t="s">
        <v>280</v>
      </c>
    </row>
    <row r="414" spans="1:4" ht="15.75">
      <c r="A414" s="2">
        <v>83</v>
      </c>
      <c r="B414" s="19">
        <v>3</v>
      </c>
      <c r="C414" s="84">
        <v>2054</v>
      </c>
      <c r="D414" s="6" t="s">
        <v>279</v>
      </c>
    </row>
    <row r="415" spans="1:4" ht="15.75">
      <c r="A415" s="2">
        <v>83</v>
      </c>
      <c r="B415" s="19">
        <v>2</v>
      </c>
      <c r="C415" s="84">
        <v>2041</v>
      </c>
      <c r="D415" s="6" t="s">
        <v>260</v>
      </c>
    </row>
    <row r="416" spans="1:4" ht="15.75">
      <c r="A416" s="2">
        <v>83</v>
      </c>
      <c r="B416" s="19">
        <v>1</v>
      </c>
      <c r="C416" s="80">
        <v>2031</v>
      </c>
      <c r="D416" s="39" t="s">
        <v>302</v>
      </c>
    </row>
    <row r="417" spans="1:4">
      <c r="A417" s="2">
        <v>84</v>
      </c>
      <c r="B417" s="27">
        <v>5</v>
      </c>
      <c r="C417" s="77">
        <v>2046</v>
      </c>
      <c r="D417" s="39" t="s">
        <v>1</v>
      </c>
    </row>
    <row r="418" spans="1:4" ht="15.75">
      <c r="A418" s="2">
        <v>84</v>
      </c>
      <c r="B418" s="19">
        <v>4</v>
      </c>
      <c r="C418" s="77">
        <v>2047</v>
      </c>
      <c r="D418" s="39" t="s">
        <v>303</v>
      </c>
    </row>
    <row r="419" spans="1:4">
      <c r="A419" s="2">
        <v>85</v>
      </c>
      <c r="B419" s="27">
        <v>5</v>
      </c>
      <c r="C419" s="77">
        <v>2048</v>
      </c>
      <c r="D419" s="39" t="s">
        <v>304</v>
      </c>
    </row>
    <row r="420" spans="1:4" ht="15.75">
      <c r="A420" s="2">
        <v>85</v>
      </c>
      <c r="B420" s="19">
        <v>4</v>
      </c>
      <c r="C420" s="82">
        <v>2053</v>
      </c>
      <c r="D420" s="39" t="s">
        <v>305</v>
      </c>
    </row>
    <row r="421" spans="1:4" ht="15.75">
      <c r="A421" s="2">
        <v>85</v>
      </c>
      <c r="B421" s="19">
        <v>3</v>
      </c>
      <c r="C421" s="82">
        <v>2031</v>
      </c>
      <c r="D421" s="39" t="s">
        <v>302</v>
      </c>
    </row>
    <row r="422" spans="1:4" ht="15.75">
      <c r="A422" s="2">
        <v>85</v>
      </c>
      <c r="B422" s="19">
        <v>2</v>
      </c>
      <c r="C422" s="82">
        <v>2046</v>
      </c>
      <c r="D422" s="39" t="s">
        <v>96</v>
      </c>
    </row>
    <row r="423" spans="1:4" ht="15.75">
      <c r="A423" s="2">
        <v>85</v>
      </c>
      <c r="B423" s="19">
        <v>1</v>
      </c>
      <c r="C423" s="82">
        <v>2039</v>
      </c>
      <c r="D423" s="39" t="s">
        <v>34</v>
      </c>
    </row>
    <row r="424" spans="1:4">
      <c r="A424" s="2">
        <v>86</v>
      </c>
      <c r="B424" s="27">
        <v>5</v>
      </c>
      <c r="C424" s="77">
        <v>2046</v>
      </c>
      <c r="D424" s="39" t="s">
        <v>1</v>
      </c>
    </row>
    <row r="425" spans="1:4" ht="15.75">
      <c r="A425" s="2">
        <v>86</v>
      </c>
      <c r="B425" s="19">
        <v>4</v>
      </c>
      <c r="C425" s="77">
        <v>2047</v>
      </c>
      <c r="D425" s="39" t="s">
        <v>303</v>
      </c>
    </row>
    <row r="426" spans="1:4" ht="15.75">
      <c r="A426" s="2">
        <v>87</v>
      </c>
      <c r="B426" s="19">
        <v>5</v>
      </c>
      <c r="C426" s="84">
        <v>2048</v>
      </c>
      <c r="D426" s="62" t="s">
        <v>14</v>
      </c>
    </row>
    <row r="427" spans="1:4" ht="15.75">
      <c r="A427" s="2">
        <v>87</v>
      </c>
      <c r="B427" s="19">
        <v>4</v>
      </c>
      <c r="C427" s="84">
        <v>2039</v>
      </c>
      <c r="D427" s="62" t="s">
        <v>33</v>
      </c>
    </row>
    <row r="428" spans="1:4" ht="15.75">
      <c r="A428" s="2">
        <v>87</v>
      </c>
      <c r="B428" s="19">
        <v>3</v>
      </c>
      <c r="C428" s="84">
        <v>2032</v>
      </c>
      <c r="D428" s="62" t="s">
        <v>9</v>
      </c>
    </row>
    <row r="429" spans="1:4" ht="15.75">
      <c r="A429" s="2">
        <v>87</v>
      </c>
      <c r="B429" s="19">
        <v>2</v>
      </c>
      <c r="C429" s="84">
        <v>2041</v>
      </c>
      <c r="D429" s="62" t="s">
        <v>23</v>
      </c>
    </row>
    <row r="430" spans="1:4" ht="15.75">
      <c r="A430" s="2">
        <v>87</v>
      </c>
      <c r="B430" s="19">
        <v>1</v>
      </c>
      <c r="C430" s="84">
        <v>2037</v>
      </c>
      <c r="D430" s="62" t="s">
        <v>110</v>
      </c>
    </row>
    <row r="431" spans="1:4" ht="15.75">
      <c r="A431" s="2">
        <v>88</v>
      </c>
      <c r="B431" s="19">
        <v>5</v>
      </c>
      <c r="C431" s="84">
        <v>2037</v>
      </c>
      <c r="D431" s="6" t="s">
        <v>306</v>
      </c>
    </row>
    <row r="432" spans="1:4" ht="15.75">
      <c r="A432" s="2">
        <v>88</v>
      </c>
      <c r="B432" s="19">
        <v>4</v>
      </c>
      <c r="C432" s="84">
        <v>2049</v>
      </c>
      <c r="D432" s="6" t="s">
        <v>307</v>
      </c>
    </row>
    <row r="433" spans="1:4" ht="15.75">
      <c r="A433" s="2">
        <v>88</v>
      </c>
      <c r="B433" s="19">
        <v>3</v>
      </c>
      <c r="C433" s="84">
        <v>2033</v>
      </c>
      <c r="D433" s="6" t="s">
        <v>277</v>
      </c>
    </row>
    <row r="434" spans="1:4" ht="15.75">
      <c r="A434" s="2">
        <v>88</v>
      </c>
      <c r="B434" s="19">
        <v>2</v>
      </c>
      <c r="C434" s="84">
        <v>2051</v>
      </c>
      <c r="D434" s="6" t="s">
        <v>308</v>
      </c>
    </row>
    <row r="435" spans="1:4" ht="15.75">
      <c r="A435" s="2">
        <v>88</v>
      </c>
      <c r="B435" s="19">
        <v>1</v>
      </c>
      <c r="C435" s="84">
        <v>2030</v>
      </c>
      <c r="D435" s="6" t="s">
        <v>309</v>
      </c>
    </row>
    <row r="436" spans="1:4" ht="14.25">
      <c r="A436" s="2">
        <v>89</v>
      </c>
      <c r="B436" s="20">
        <v>5</v>
      </c>
      <c r="C436" s="85">
        <v>2033</v>
      </c>
      <c r="D436" s="36" t="s">
        <v>310</v>
      </c>
    </row>
    <row r="437" spans="1:4" ht="14.25">
      <c r="A437" s="2">
        <v>89</v>
      </c>
      <c r="B437" s="20">
        <v>4</v>
      </c>
      <c r="C437" s="85">
        <v>2039</v>
      </c>
      <c r="D437" s="37" t="s">
        <v>311</v>
      </c>
    </row>
    <row r="438" spans="1:4" ht="14.25">
      <c r="A438" s="2">
        <v>89</v>
      </c>
      <c r="B438" s="20">
        <v>3</v>
      </c>
      <c r="C438" s="85">
        <v>2049</v>
      </c>
      <c r="D438" s="37" t="s">
        <v>312</v>
      </c>
    </row>
    <row r="439" spans="1:4" ht="14.25">
      <c r="A439" s="2">
        <v>89</v>
      </c>
      <c r="B439" s="20">
        <v>2</v>
      </c>
      <c r="C439" s="85">
        <v>2055</v>
      </c>
      <c r="D439" s="37" t="s">
        <v>313</v>
      </c>
    </row>
    <row r="440" spans="1:4" ht="14.25">
      <c r="A440" s="2">
        <v>89</v>
      </c>
      <c r="B440" s="20">
        <v>1</v>
      </c>
      <c r="C440" s="98">
        <v>2048</v>
      </c>
      <c r="D440" s="63" t="s">
        <v>314</v>
      </c>
    </row>
    <row r="441" spans="1:4">
      <c r="A441" s="2">
        <v>90</v>
      </c>
      <c r="B441" s="27">
        <v>5</v>
      </c>
      <c r="C441" s="80">
        <v>2039</v>
      </c>
      <c r="D441" s="39" t="s">
        <v>315</v>
      </c>
    </row>
    <row r="442" spans="1:4" ht="15.75">
      <c r="A442" s="2">
        <v>90</v>
      </c>
      <c r="B442" s="19">
        <v>4</v>
      </c>
      <c r="C442" s="77">
        <v>2046</v>
      </c>
      <c r="D442" s="39" t="s">
        <v>96</v>
      </c>
    </row>
    <row r="443" spans="1:4" ht="15.75">
      <c r="A443" s="2">
        <v>90</v>
      </c>
      <c r="B443" s="19">
        <v>3</v>
      </c>
      <c r="C443" s="77">
        <v>2051</v>
      </c>
      <c r="D443" s="39" t="s">
        <v>287</v>
      </c>
    </row>
    <row r="444" spans="1:4" ht="15.75">
      <c r="A444" s="2">
        <v>90</v>
      </c>
      <c r="B444" s="19">
        <v>2</v>
      </c>
      <c r="C444" s="77">
        <v>2044</v>
      </c>
      <c r="D444" s="39" t="s">
        <v>285</v>
      </c>
    </row>
    <row r="445" spans="1:4" ht="15.75">
      <c r="A445" s="2">
        <v>90</v>
      </c>
      <c r="B445" s="19">
        <v>1</v>
      </c>
      <c r="C445" s="77">
        <v>2049</v>
      </c>
      <c r="D445" s="39" t="s">
        <v>280</v>
      </c>
    </row>
    <row r="446" spans="1:4">
      <c r="A446" s="2">
        <v>91</v>
      </c>
      <c r="B446" s="27">
        <v>5</v>
      </c>
      <c r="C446" s="77">
        <v>2037</v>
      </c>
      <c r="D446" s="37" t="s">
        <v>316</v>
      </c>
    </row>
    <row r="447" spans="1:4" ht="15.75">
      <c r="A447" s="2">
        <v>91</v>
      </c>
      <c r="B447" s="19">
        <v>4</v>
      </c>
      <c r="C447" s="77">
        <v>2039</v>
      </c>
      <c r="D447" s="37" t="s">
        <v>317</v>
      </c>
    </row>
    <row r="448" spans="1:4" ht="15.75">
      <c r="A448" s="2">
        <v>91</v>
      </c>
      <c r="B448" s="19">
        <v>3</v>
      </c>
      <c r="C448" s="77">
        <v>2044</v>
      </c>
      <c r="D448" s="37" t="s">
        <v>318</v>
      </c>
    </row>
    <row r="449" spans="1:4" ht="15.75">
      <c r="A449" s="2">
        <v>91</v>
      </c>
      <c r="B449" s="19">
        <v>2</v>
      </c>
      <c r="C449" s="77">
        <v>2046</v>
      </c>
      <c r="D449" s="37" t="s">
        <v>319</v>
      </c>
    </row>
    <row r="450" spans="1:4" ht="15.75">
      <c r="A450" s="2">
        <v>91</v>
      </c>
      <c r="B450" s="19">
        <v>1</v>
      </c>
      <c r="C450" s="77">
        <v>2047</v>
      </c>
      <c r="D450" s="37" t="s">
        <v>320</v>
      </c>
    </row>
    <row r="451" spans="1:4">
      <c r="A451" s="2">
        <v>92</v>
      </c>
      <c r="B451" s="27">
        <v>5</v>
      </c>
      <c r="C451" s="84">
        <v>2048</v>
      </c>
      <c r="D451" s="6" t="s">
        <v>14</v>
      </c>
    </row>
    <row r="452" spans="1:4" ht="15.75">
      <c r="A452" s="2">
        <v>92</v>
      </c>
      <c r="B452" s="19">
        <v>4</v>
      </c>
      <c r="C452" s="84">
        <v>2039</v>
      </c>
      <c r="D452" s="6" t="s">
        <v>6</v>
      </c>
    </row>
    <row r="453" spans="1:4" ht="15.75">
      <c r="A453" s="2">
        <v>92</v>
      </c>
      <c r="B453" s="19">
        <v>3</v>
      </c>
      <c r="C453" s="84">
        <v>2032</v>
      </c>
      <c r="D453" s="6" t="s">
        <v>9</v>
      </c>
    </row>
    <row r="454" spans="1:4" ht="15.75">
      <c r="A454" s="2">
        <v>92</v>
      </c>
      <c r="B454" s="19">
        <v>2</v>
      </c>
      <c r="C454" s="84">
        <v>2037</v>
      </c>
      <c r="D454" s="6" t="s">
        <v>19</v>
      </c>
    </row>
    <row r="455" spans="1:4" ht="15.75">
      <c r="A455" s="2">
        <v>92</v>
      </c>
      <c r="B455" s="19">
        <v>1</v>
      </c>
      <c r="C455" s="84">
        <v>2049</v>
      </c>
      <c r="D455" s="6" t="s">
        <v>16</v>
      </c>
    </row>
    <row r="456" spans="1:4" ht="15.75">
      <c r="A456" s="2">
        <v>93</v>
      </c>
      <c r="B456" s="19">
        <v>5</v>
      </c>
      <c r="C456" s="84">
        <v>2048</v>
      </c>
      <c r="D456" s="6" t="s">
        <v>321</v>
      </c>
    </row>
    <row r="457" spans="1:4" ht="15.75">
      <c r="A457" s="2">
        <v>93</v>
      </c>
      <c r="B457" s="19">
        <v>4</v>
      </c>
      <c r="C457" s="84">
        <v>2049</v>
      </c>
      <c r="D457" s="6" t="s">
        <v>322</v>
      </c>
    </row>
    <row r="458" spans="1:4" ht="15.75">
      <c r="A458" s="2">
        <v>93</v>
      </c>
      <c r="B458" s="19">
        <v>3</v>
      </c>
      <c r="C458" s="84">
        <v>2039</v>
      </c>
      <c r="D458" s="6" t="s">
        <v>323</v>
      </c>
    </row>
    <row r="459" spans="1:4" ht="15.75">
      <c r="A459" s="2">
        <v>93</v>
      </c>
      <c r="B459" s="19">
        <v>2</v>
      </c>
      <c r="C459" s="84">
        <v>2055</v>
      </c>
      <c r="D459" s="6" t="s">
        <v>324</v>
      </c>
    </row>
    <row r="460" spans="1:4" ht="15.75">
      <c r="A460" s="2">
        <v>93</v>
      </c>
      <c r="B460" s="19">
        <v>1</v>
      </c>
      <c r="C460" s="84">
        <v>2041</v>
      </c>
      <c r="D460" s="6" t="s">
        <v>190</v>
      </c>
    </row>
    <row r="461" spans="1:4" ht="15.75">
      <c r="A461" s="2">
        <v>94</v>
      </c>
      <c r="B461" s="19">
        <v>5</v>
      </c>
      <c r="C461" s="85">
        <v>2031</v>
      </c>
      <c r="D461" s="64" t="s">
        <v>136</v>
      </c>
    </row>
    <row r="462" spans="1:4" ht="15.75">
      <c r="A462" s="2">
        <v>94</v>
      </c>
      <c r="B462" s="19">
        <v>4</v>
      </c>
      <c r="C462" s="85">
        <v>2033</v>
      </c>
      <c r="D462" s="65" t="s">
        <v>4</v>
      </c>
    </row>
    <row r="463" spans="1:4" ht="15.75">
      <c r="A463" s="2">
        <v>94</v>
      </c>
      <c r="B463" s="19">
        <v>3</v>
      </c>
      <c r="C463" s="85">
        <v>2049</v>
      </c>
      <c r="D463" s="65" t="s">
        <v>86</v>
      </c>
    </row>
    <row r="464" spans="1:4" ht="15.75">
      <c r="A464" s="2">
        <v>94</v>
      </c>
      <c r="B464" s="19">
        <v>2</v>
      </c>
      <c r="C464" s="85">
        <v>2046</v>
      </c>
      <c r="D464" s="65" t="s">
        <v>1</v>
      </c>
    </row>
    <row r="465" spans="1:4" ht="15.75">
      <c r="A465" s="2">
        <v>94</v>
      </c>
      <c r="B465" s="19">
        <v>1</v>
      </c>
      <c r="C465" s="85">
        <v>2051</v>
      </c>
      <c r="D465" s="65" t="s">
        <v>18</v>
      </c>
    </row>
    <row r="466" spans="1:4" ht="15.75">
      <c r="A466" s="2">
        <v>95</v>
      </c>
      <c r="B466" s="19">
        <v>5</v>
      </c>
      <c r="C466" s="84">
        <v>2046</v>
      </c>
      <c r="D466" s="30" t="s">
        <v>325</v>
      </c>
    </row>
    <row r="467" spans="1:4" ht="15.75">
      <c r="A467" s="2">
        <v>95</v>
      </c>
      <c r="B467" s="19">
        <v>4</v>
      </c>
      <c r="C467" s="84">
        <v>2043</v>
      </c>
      <c r="D467" s="30" t="s">
        <v>326</v>
      </c>
    </row>
    <row r="468" spans="1:4" ht="15.75">
      <c r="A468" s="2">
        <v>95</v>
      </c>
      <c r="B468" s="19">
        <v>3</v>
      </c>
      <c r="C468" s="84">
        <v>2030</v>
      </c>
      <c r="D468" s="30" t="s">
        <v>327</v>
      </c>
    </row>
    <row r="469" spans="1:4" ht="15.75">
      <c r="A469" s="2">
        <v>95</v>
      </c>
      <c r="B469" s="19">
        <v>2</v>
      </c>
      <c r="C469" s="84">
        <v>2039</v>
      </c>
      <c r="D469" s="66" t="s">
        <v>328</v>
      </c>
    </row>
    <row r="470" spans="1:4" ht="14.25">
      <c r="A470" s="2">
        <v>96</v>
      </c>
      <c r="B470" s="20">
        <v>5</v>
      </c>
      <c r="C470" s="84">
        <v>2037</v>
      </c>
      <c r="D470" s="6" t="s">
        <v>329</v>
      </c>
    </row>
    <row r="471" spans="1:4" ht="14.25">
      <c r="A471" s="2">
        <v>96</v>
      </c>
      <c r="B471" s="20">
        <v>4</v>
      </c>
      <c r="C471" s="85">
        <v>2054</v>
      </c>
      <c r="D471" s="36" t="s">
        <v>25</v>
      </c>
    </row>
    <row r="472" spans="1:4" ht="14.25">
      <c r="A472" s="2">
        <v>96</v>
      </c>
      <c r="B472" s="20">
        <v>3</v>
      </c>
      <c r="C472" s="85">
        <v>2033</v>
      </c>
      <c r="D472" s="37" t="s">
        <v>4</v>
      </c>
    </row>
    <row r="473" spans="1:4" ht="14.25">
      <c r="A473" s="2">
        <v>96</v>
      </c>
      <c r="B473" s="20">
        <v>2</v>
      </c>
      <c r="C473" s="85">
        <v>2055</v>
      </c>
      <c r="D473" s="37" t="s">
        <v>27</v>
      </c>
    </row>
    <row r="474" spans="1:4" ht="14.25">
      <c r="A474" s="2">
        <v>96</v>
      </c>
      <c r="B474" s="20">
        <v>1</v>
      </c>
      <c r="C474" s="85">
        <v>2043</v>
      </c>
      <c r="D474" s="37" t="s">
        <v>24</v>
      </c>
    </row>
    <row r="475" spans="1:4">
      <c r="A475" s="2">
        <v>97</v>
      </c>
      <c r="B475" s="27">
        <v>5</v>
      </c>
      <c r="C475" s="98">
        <v>2032</v>
      </c>
      <c r="D475" s="67" t="s">
        <v>330</v>
      </c>
    </row>
    <row r="476" spans="1:4" ht="15.75">
      <c r="A476" s="2">
        <v>97</v>
      </c>
      <c r="B476" s="19">
        <v>4</v>
      </c>
      <c r="C476" s="80">
        <v>2048</v>
      </c>
      <c r="D476" s="39" t="s">
        <v>331</v>
      </c>
    </row>
    <row r="477" spans="1:4" ht="15.75">
      <c r="A477" s="2">
        <v>97</v>
      </c>
      <c r="B477" s="19">
        <v>3</v>
      </c>
      <c r="C477" s="77">
        <v>2041</v>
      </c>
      <c r="D477" s="39" t="s">
        <v>332</v>
      </c>
    </row>
    <row r="478" spans="1:4" ht="15.75">
      <c r="A478" s="2">
        <v>97</v>
      </c>
      <c r="B478" s="19">
        <v>2</v>
      </c>
      <c r="C478" s="77">
        <v>2034</v>
      </c>
      <c r="D478" s="39" t="s">
        <v>333</v>
      </c>
    </row>
    <row r="479" spans="1:4" ht="15.75">
      <c r="A479" s="2">
        <v>97</v>
      </c>
      <c r="B479" s="19">
        <v>1</v>
      </c>
      <c r="C479" s="77">
        <v>2037</v>
      </c>
      <c r="D479" s="39" t="s">
        <v>334</v>
      </c>
    </row>
    <row r="480" spans="1:4">
      <c r="A480" s="2">
        <v>98</v>
      </c>
      <c r="B480" s="27">
        <v>5</v>
      </c>
      <c r="C480" s="77">
        <v>2041</v>
      </c>
      <c r="D480" s="39" t="s">
        <v>23</v>
      </c>
    </row>
    <row r="481" spans="1:4" ht="15.75">
      <c r="A481" s="2">
        <v>98</v>
      </c>
      <c r="B481" s="19">
        <v>4</v>
      </c>
      <c r="C481" s="77">
        <v>2030</v>
      </c>
      <c r="D481" s="37" t="s">
        <v>294</v>
      </c>
    </row>
    <row r="482" spans="1:4" ht="15.75">
      <c r="A482" s="2">
        <v>98</v>
      </c>
      <c r="B482" s="19">
        <v>3</v>
      </c>
      <c r="C482" s="77">
        <v>2048</v>
      </c>
      <c r="D482" s="37" t="s">
        <v>14</v>
      </c>
    </row>
    <row r="483" spans="1:4" ht="15.75">
      <c r="A483" s="2">
        <v>98</v>
      </c>
      <c r="B483" s="19">
        <v>2</v>
      </c>
      <c r="C483" s="77">
        <v>2031</v>
      </c>
      <c r="D483" s="37" t="s">
        <v>196</v>
      </c>
    </row>
    <row r="484" spans="1:4" ht="15.75">
      <c r="A484" s="2">
        <v>98</v>
      </c>
      <c r="B484" s="19">
        <v>1</v>
      </c>
      <c r="C484" s="77">
        <v>2033</v>
      </c>
      <c r="D484" s="37" t="s">
        <v>4</v>
      </c>
    </row>
    <row r="485" spans="1:4">
      <c r="A485" s="2">
        <v>99</v>
      </c>
      <c r="B485" s="27">
        <v>5</v>
      </c>
      <c r="C485" s="77">
        <v>2048</v>
      </c>
      <c r="D485" s="37" t="s">
        <v>14</v>
      </c>
    </row>
    <row r="486" spans="1:4" ht="15.75">
      <c r="A486" s="2">
        <v>99</v>
      </c>
      <c r="B486" s="19">
        <v>4</v>
      </c>
      <c r="C486" s="84">
        <v>2041</v>
      </c>
      <c r="D486" s="6" t="s">
        <v>332</v>
      </c>
    </row>
    <row r="487" spans="1:4" ht="15.75">
      <c r="A487" s="2">
        <v>99</v>
      </c>
      <c r="B487" s="19">
        <v>3</v>
      </c>
      <c r="C487" s="84">
        <v>2032</v>
      </c>
      <c r="D487" s="6" t="s">
        <v>330</v>
      </c>
    </row>
    <row r="488" spans="1:4" ht="15.75">
      <c r="A488" s="2">
        <v>99</v>
      </c>
      <c r="B488" s="19">
        <v>2</v>
      </c>
      <c r="C488" s="84">
        <v>2037</v>
      </c>
      <c r="D488" s="6" t="s">
        <v>335</v>
      </c>
    </row>
    <row r="489" spans="1:4" ht="15.75">
      <c r="A489" s="2">
        <v>99</v>
      </c>
      <c r="B489" s="19">
        <v>1</v>
      </c>
      <c r="C489" s="84">
        <v>2033</v>
      </c>
      <c r="D489" s="6" t="s">
        <v>292</v>
      </c>
    </row>
    <row r="490" spans="1:4" ht="15.75">
      <c r="A490" s="2">
        <v>100</v>
      </c>
      <c r="B490" s="19">
        <v>5</v>
      </c>
      <c r="C490" s="84">
        <v>2039</v>
      </c>
      <c r="D490" s="6" t="s">
        <v>300</v>
      </c>
    </row>
    <row r="491" spans="1:4" ht="15.75">
      <c r="A491" s="2">
        <v>100</v>
      </c>
      <c r="B491" s="19">
        <v>4</v>
      </c>
      <c r="C491" s="84">
        <v>2043</v>
      </c>
      <c r="D491" s="6" t="s">
        <v>32</v>
      </c>
    </row>
    <row r="492" spans="1:4" ht="15.75">
      <c r="A492" s="2">
        <v>100</v>
      </c>
      <c r="B492" s="19">
        <v>3</v>
      </c>
      <c r="C492" s="84">
        <v>2033</v>
      </c>
      <c r="D492" s="6" t="s">
        <v>4</v>
      </c>
    </row>
    <row r="493" spans="1:4" ht="15.75">
      <c r="A493" s="2">
        <v>100</v>
      </c>
      <c r="B493" s="19">
        <v>2</v>
      </c>
      <c r="C493" s="84">
        <v>2035</v>
      </c>
      <c r="D493" s="6" t="s">
        <v>132</v>
      </c>
    </row>
    <row r="494" spans="1:4">
      <c r="A494" s="2">
        <v>101</v>
      </c>
      <c r="B494" s="27">
        <v>5</v>
      </c>
      <c r="C494" s="84">
        <v>2033</v>
      </c>
      <c r="D494" s="6" t="s">
        <v>277</v>
      </c>
    </row>
    <row r="495" spans="1:4" ht="15.75">
      <c r="A495" s="2">
        <v>101</v>
      </c>
      <c r="B495" s="19">
        <v>4</v>
      </c>
      <c r="C495" s="84">
        <v>2049</v>
      </c>
      <c r="D495" s="6" t="s">
        <v>336</v>
      </c>
    </row>
    <row r="496" spans="1:4" ht="15.75">
      <c r="A496" s="2">
        <v>101</v>
      </c>
      <c r="B496" s="19">
        <v>3</v>
      </c>
      <c r="C496" s="85">
        <v>2041</v>
      </c>
      <c r="D496" s="64" t="s">
        <v>260</v>
      </c>
    </row>
    <row r="497" spans="1:4" ht="15.75">
      <c r="A497" s="2">
        <v>101</v>
      </c>
      <c r="B497" s="19">
        <v>2</v>
      </c>
      <c r="C497" s="85">
        <v>2031</v>
      </c>
      <c r="D497" s="65" t="s">
        <v>337</v>
      </c>
    </row>
    <row r="498" spans="1:4" ht="15.75">
      <c r="A498" s="2">
        <v>101</v>
      </c>
      <c r="B498" s="19">
        <v>1</v>
      </c>
      <c r="C498" s="85">
        <v>2046</v>
      </c>
      <c r="D498" s="65" t="s">
        <v>96</v>
      </c>
    </row>
    <row r="499" spans="1:4" ht="15.75">
      <c r="A499" s="2">
        <v>102</v>
      </c>
      <c r="B499" s="19">
        <v>5</v>
      </c>
      <c r="C499" s="84">
        <v>2048</v>
      </c>
      <c r="D499" s="6" t="s">
        <v>321</v>
      </c>
    </row>
    <row r="500" spans="1:4" ht="15.75">
      <c r="A500" s="2">
        <v>102</v>
      </c>
      <c r="B500" s="19">
        <v>4</v>
      </c>
      <c r="C500" s="84">
        <v>2032</v>
      </c>
      <c r="D500" s="6" t="s">
        <v>322</v>
      </c>
    </row>
    <row r="501" spans="1:4" ht="15.75">
      <c r="A501" s="2">
        <v>102</v>
      </c>
      <c r="B501" s="19">
        <v>3</v>
      </c>
      <c r="C501" s="84">
        <v>2039</v>
      </c>
      <c r="D501" s="6" t="s">
        <v>323</v>
      </c>
    </row>
    <row r="502" spans="1:4" ht="15.75">
      <c r="A502" s="2">
        <v>102</v>
      </c>
      <c r="B502" s="19">
        <v>2</v>
      </c>
      <c r="C502" s="84">
        <v>2040</v>
      </c>
      <c r="D502" s="6" t="s">
        <v>324</v>
      </c>
    </row>
    <row r="503" spans="1:4" ht="15.75">
      <c r="A503" s="2">
        <v>102</v>
      </c>
      <c r="B503" s="19">
        <v>1</v>
      </c>
      <c r="C503" s="84">
        <v>2041</v>
      </c>
      <c r="D503" s="6" t="s">
        <v>190</v>
      </c>
    </row>
    <row r="504" spans="1:4" ht="15.75">
      <c r="A504" s="2">
        <v>103</v>
      </c>
      <c r="B504" s="19">
        <v>5</v>
      </c>
      <c r="C504" s="85">
        <v>2046</v>
      </c>
      <c r="D504" s="64" t="s">
        <v>301</v>
      </c>
    </row>
    <row r="505" spans="1:4" ht="15.75">
      <c r="A505" s="2">
        <v>103</v>
      </c>
      <c r="B505" s="19">
        <v>4</v>
      </c>
      <c r="C505" s="85">
        <v>2033</v>
      </c>
      <c r="D505" s="64" t="s">
        <v>4</v>
      </c>
    </row>
    <row r="506" spans="1:4" ht="15.75">
      <c r="A506" s="2">
        <v>103</v>
      </c>
      <c r="B506" s="19">
        <v>3</v>
      </c>
      <c r="C506" s="85">
        <v>2049</v>
      </c>
      <c r="D506" s="64" t="s">
        <v>228</v>
      </c>
    </row>
    <row r="507" spans="1:4" ht="15.75">
      <c r="A507" s="2">
        <v>103</v>
      </c>
      <c r="B507" s="19">
        <v>2</v>
      </c>
      <c r="C507" s="85">
        <v>2043</v>
      </c>
      <c r="D507" s="64" t="s">
        <v>338</v>
      </c>
    </row>
    <row r="508" spans="1:4" ht="15.75">
      <c r="A508" s="2">
        <v>103</v>
      </c>
      <c r="B508" s="19">
        <v>1</v>
      </c>
      <c r="C508" s="85">
        <v>2037</v>
      </c>
      <c r="D508" s="64" t="s">
        <v>266</v>
      </c>
    </row>
    <row r="509" spans="1:4" ht="15.75">
      <c r="A509" s="2">
        <v>104</v>
      </c>
      <c r="B509" s="19">
        <v>5</v>
      </c>
      <c r="C509" s="84">
        <v>2039</v>
      </c>
      <c r="D509" s="30" t="s">
        <v>6</v>
      </c>
    </row>
    <row r="510" spans="1:4" ht="15.75">
      <c r="A510" s="2">
        <v>104</v>
      </c>
      <c r="B510" s="19">
        <v>4</v>
      </c>
      <c r="C510" s="84">
        <v>2044</v>
      </c>
      <c r="D510" s="30" t="s">
        <v>339</v>
      </c>
    </row>
    <row r="511" spans="1:4" ht="15.75">
      <c r="A511" s="2">
        <v>104</v>
      </c>
      <c r="B511" s="19">
        <v>3</v>
      </c>
      <c r="C511" s="84">
        <v>2041</v>
      </c>
      <c r="D511" s="30" t="s">
        <v>23</v>
      </c>
    </row>
    <row r="512" spans="1:4" ht="15.75">
      <c r="A512" s="2">
        <v>104</v>
      </c>
      <c r="B512" s="19">
        <v>2</v>
      </c>
      <c r="C512" s="84">
        <v>2046</v>
      </c>
      <c r="D512" s="66" t="s">
        <v>301</v>
      </c>
    </row>
    <row r="513" spans="1:4" ht="15.75">
      <c r="A513" s="2">
        <v>104</v>
      </c>
      <c r="B513" s="19">
        <v>1</v>
      </c>
      <c r="C513" s="84">
        <v>2033</v>
      </c>
      <c r="D513" s="6" t="s">
        <v>4</v>
      </c>
    </row>
    <row r="514" spans="1:4" ht="15.75">
      <c r="A514" s="2">
        <v>105</v>
      </c>
      <c r="B514" s="19">
        <v>5</v>
      </c>
      <c r="C514" s="85">
        <v>2049</v>
      </c>
      <c r="D514" s="36" t="s">
        <v>283</v>
      </c>
    </row>
    <row r="515" spans="1:4" ht="15.75">
      <c r="A515" s="2">
        <v>105</v>
      </c>
      <c r="B515" s="19">
        <v>4</v>
      </c>
      <c r="C515" s="85">
        <v>2040</v>
      </c>
      <c r="D515" s="37" t="s">
        <v>340</v>
      </c>
    </row>
    <row r="516" spans="1:4" ht="15.75">
      <c r="A516" s="2">
        <v>105</v>
      </c>
      <c r="B516" s="19">
        <v>3</v>
      </c>
      <c r="C516" s="85">
        <v>2039</v>
      </c>
      <c r="D516" s="37" t="s">
        <v>6</v>
      </c>
    </row>
    <row r="517" spans="1:4" ht="15.75">
      <c r="A517" s="2">
        <v>105</v>
      </c>
      <c r="B517" s="19">
        <v>2</v>
      </c>
      <c r="C517" s="85">
        <v>2046</v>
      </c>
      <c r="D517" s="37" t="s">
        <v>341</v>
      </c>
    </row>
    <row r="518" spans="1:4" ht="15.75">
      <c r="A518" s="2">
        <v>105</v>
      </c>
      <c r="B518" s="19">
        <v>1</v>
      </c>
      <c r="C518" s="98">
        <v>2043</v>
      </c>
      <c r="D518" s="67" t="s">
        <v>24</v>
      </c>
    </row>
    <row r="519" spans="1:4" ht="15.75">
      <c r="A519" s="2">
        <v>106</v>
      </c>
      <c r="B519" s="19">
        <v>5</v>
      </c>
      <c r="C519" s="80">
        <v>2031</v>
      </c>
      <c r="D519" s="39" t="s">
        <v>196</v>
      </c>
    </row>
    <row r="520" spans="1:4" ht="15.75">
      <c r="A520" s="2">
        <v>106</v>
      </c>
      <c r="B520" s="19">
        <v>4</v>
      </c>
      <c r="C520" s="77">
        <v>2039</v>
      </c>
      <c r="D520" s="39" t="s">
        <v>6</v>
      </c>
    </row>
    <row r="521" spans="1:4" ht="15.75">
      <c r="A521" s="2">
        <v>106</v>
      </c>
      <c r="B521" s="19">
        <v>3</v>
      </c>
      <c r="C521" s="77">
        <v>2046</v>
      </c>
      <c r="D521" s="39" t="s">
        <v>1</v>
      </c>
    </row>
    <row r="522" spans="1:4" ht="15.75">
      <c r="A522" s="2">
        <v>106</v>
      </c>
      <c r="B522" s="19">
        <v>2</v>
      </c>
      <c r="C522" s="77">
        <v>2034</v>
      </c>
      <c r="D522" s="39" t="s">
        <v>342</v>
      </c>
    </row>
    <row r="523" spans="1:4" ht="15.75">
      <c r="A523" s="2">
        <v>106</v>
      </c>
      <c r="B523" s="19">
        <v>1</v>
      </c>
      <c r="C523" s="77">
        <v>2033</v>
      </c>
      <c r="D523" s="39" t="s">
        <v>4</v>
      </c>
    </row>
    <row r="524" spans="1:4" ht="15.75">
      <c r="A524" s="2">
        <v>107</v>
      </c>
      <c r="B524" s="19">
        <v>5</v>
      </c>
      <c r="C524" s="77">
        <v>2049</v>
      </c>
      <c r="D524" s="37" t="s">
        <v>283</v>
      </c>
    </row>
    <row r="525" spans="1:4" ht="15.75">
      <c r="A525" s="2">
        <v>107</v>
      </c>
      <c r="B525" s="19">
        <v>4</v>
      </c>
      <c r="C525" s="77">
        <v>2040</v>
      </c>
      <c r="D525" s="37" t="s">
        <v>343</v>
      </c>
    </row>
    <row r="526" spans="1:4" ht="15.75">
      <c r="A526" s="2">
        <v>107</v>
      </c>
      <c r="B526" s="19">
        <v>3</v>
      </c>
      <c r="C526" s="77">
        <v>2039</v>
      </c>
      <c r="D526" s="37" t="s">
        <v>323</v>
      </c>
    </row>
    <row r="527" spans="1:4" ht="15.75">
      <c r="A527" s="2">
        <v>107</v>
      </c>
      <c r="B527" s="19">
        <v>2</v>
      </c>
      <c r="C527" s="77">
        <v>2046</v>
      </c>
      <c r="D527" s="37" t="s">
        <v>344</v>
      </c>
    </row>
    <row r="528" spans="1:4" ht="15.75">
      <c r="A528" s="2">
        <v>107</v>
      </c>
      <c r="B528" s="19">
        <v>1</v>
      </c>
      <c r="C528" s="77">
        <v>2043</v>
      </c>
      <c r="D528" s="37" t="s">
        <v>345</v>
      </c>
    </row>
    <row r="529" spans="1:4" ht="15.75">
      <c r="A529" s="2">
        <v>108</v>
      </c>
      <c r="B529" s="19">
        <v>5</v>
      </c>
      <c r="C529" s="99">
        <v>2032</v>
      </c>
      <c r="D529" s="64" t="s">
        <v>98</v>
      </c>
    </row>
    <row r="530" spans="1:4" ht="15.75">
      <c r="A530" s="2">
        <v>108</v>
      </c>
      <c r="B530" s="19">
        <v>4</v>
      </c>
      <c r="C530" s="99">
        <v>2042</v>
      </c>
      <c r="D530" s="64" t="s">
        <v>346</v>
      </c>
    </row>
    <row r="531" spans="1:4" ht="15.75">
      <c r="A531" s="2">
        <v>108</v>
      </c>
      <c r="B531" s="19">
        <v>3</v>
      </c>
      <c r="C531" s="99">
        <v>2037</v>
      </c>
      <c r="D531" s="64" t="s">
        <v>347</v>
      </c>
    </row>
    <row r="532" spans="1:4" ht="15.75">
      <c r="A532" s="2">
        <v>109</v>
      </c>
      <c r="B532" s="19">
        <v>5</v>
      </c>
      <c r="C532" s="84">
        <v>2046</v>
      </c>
      <c r="D532" s="39" t="s">
        <v>165</v>
      </c>
    </row>
    <row r="533" spans="1:4" ht="15.75">
      <c r="A533" s="2">
        <v>109</v>
      </c>
      <c r="B533" s="19">
        <v>4</v>
      </c>
      <c r="C533" s="84">
        <v>2033</v>
      </c>
      <c r="D533" s="39" t="s">
        <v>295</v>
      </c>
    </row>
    <row r="534" spans="1:4" ht="15.75">
      <c r="A534" s="2">
        <v>109</v>
      </c>
      <c r="B534" s="19">
        <v>3</v>
      </c>
      <c r="C534" s="84">
        <v>2049</v>
      </c>
      <c r="D534" s="39" t="s">
        <v>16</v>
      </c>
    </row>
    <row r="535" spans="1:4" ht="15.75">
      <c r="A535" s="2">
        <v>109</v>
      </c>
      <c r="B535" s="19">
        <v>2</v>
      </c>
      <c r="C535" s="84">
        <v>2035</v>
      </c>
      <c r="D535" s="39" t="s">
        <v>348</v>
      </c>
    </row>
    <row r="536" spans="1:4" ht="15.75">
      <c r="A536" s="2">
        <v>109</v>
      </c>
      <c r="B536" s="19">
        <v>1</v>
      </c>
      <c r="C536" s="84">
        <v>2038</v>
      </c>
      <c r="D536" s="39" t="s">
        <v>349</v>
      </c>
    </row>
    <row r="537" spans="1:4" ht="15.75">
      <c r="A537" s="2">
        <v>110</v>
      </c>
      <c r="B537" s="19">
        <v>5</v>
      </c>
      <c r="C537" s="84">
        <v>2039</v>
      </c>
      <c r="D537" s="6" t="s">
        <v>323</v>
      </c>
    </row>
    <row r="538" spans="1:4" ht="15.75">
      <c r="A538" s="2">
        <v>110</v>
      </c>
      <c r="B538" s="19">
        <v>4</v>
      </c>
      <c r="C538" s="84">
        <v>2041</v>
      </c>
      <c r="D538" s="6" t="s">
        <v>23</v>
      </c>
    </row>
    <row r="539" spans="1:4" ht="15.75">
      <c r="A539" s="2">
        <v>110</v>
      </c>
      <c r="B539" s="19">
        <v>3</v>
      </c>
      <c r="C539" s="85">
        <v>2040</v>
      </c>
      <c r="D539" s="64" t="s">
        <v>16</v>
      </c>
    </row>
    <row r="540" spans="1:4" ht="15.75">
      <c r="A540" s="2">
        <v>110</v>
      </c>
      <c r="B540" s="19">
        <v>2</v>
      </c>
      <c r="C540" s="85">
        <v>2048</v>
      </c>
      <c r="D540" s="65" t="s">
        <v>350</v>
      </c>
    </row>
    <row r="541" spans="1:4" ht="15.75">
      <c r="A541" s="2">
        <v>110</v>
      </c>
      <c r="B541" s="19">
        <v>1</v>
      </c>
      <c r="C541" s="85">
        <v>2037</v>
      </c>
      <c r="D541" s="65" t="s">
        <v>19</v>
      </c>
    </row>
    <row r="542" spans="1:4" ht="15.75">
      <c r="A542" s="2">
        <v>111</v>
      </c>
      <c r="B542" s="19">
        <v>5</v>
      </c>
      <c r="C542" s="84">
        <v>2032</v>
      </c>
      <c r="D542" s="39" t="s">
        <v>9</v>
      </c>
    </row>
    <row r="543" spans="1:4" ht="15.75">
      <c r="A543" s="2">
        <v>111</v>
      </c>
      <c r="B543" s="19">
        <v>4</v>
      </c>
      <c r="C543" s="84">
        <v>2039</v>
      </c>
      <c r="D543" s="39" t="s">
        <v>33</v>
      </c>
    </row>
    <row r="544" spans="1:4" ht="15.75">
      <c r="A544" s="2">
        <v>111</v>
      </c>
      <c r="B544" s="19">
        <v>3</v>
      </c>
      <c r="C544" s="84">
        <v>2048</v>
      </c>
      <c r="D544" s="39" t="s">
        <v>14</v>
      </c>
    </row>
    <row r="545" spans="1:4" ht="15.75">
      <c r="A545" s="2">
        <v>111</v>
      </c>
      <c r="B545" s="19">
        <v>2</v>
      </c>
      <c r="C545" s="84">
        <v>2041</v>
      </c>
      <c r="D545" s="39" t="s">
        <v>351</v>
      </c>
    </row>
    <row r="546" spans="1:4" ht="15.75">
      <c r="A546" s="2">
        <v>111</v>
      </c>
      <c r="B546" s="19">
        <v>1</v>
      </c>
      <c r="C546" s="84">
        <v>2030</v>
      </c>
      <c r="D546" s="39" t="s">
        <v>39</v>
      </c>
    </row>
    <row r="547" spans="1:4" ht="15.75">
      <c r="A547" s="2">
        <v>112</v>
      </c>
      <c r="B547" s="19">
        <v>5</v>
      </c>
      <c r="C547" s="84">
        <v>2048</v>
      </c>
      <c r="D547" s="6" t="s">
        <v>14</v>
      </c>
    </row>
    <row r="548" spans="1:4" ht="15.75">
      <c r="A548" s="2">
        <v>112</v>
      </c>
      <c r="B548" s="19">
        <v>4</v>
      </c>
      <c r="C548" s="84">
        <v>2039</v>
      </c>
      <c r="D548" s="6" t="s">
        <v>33</v>
      </c>
    </row>
    <row r="549" spans="1:4" ht="15.75">
      <c r="A549" s="2">
        <v>112</v>
      </c>
      <c r="B549" s="19">
        <v>3</v>
      </c>
      <c r="C549" s="85">
        <v>2055</v>
      </c>
      <c r="D549" s="64" t="s">
        <v>2</v>
      </c>
    </row>
    <row r="550" spans="1:4" ht="15.75">
      <c r="A550" s="2">
        <v>112</v>
      </c>
      <c r="B550" s="19">
        <v>2</v>
      </c>
      <c r="C550" s="85">
        <v>2033</v>
      </c>
      <c r="D550" s="65" t="s">
        <v>4</v>
      </c>
    </row>
    <row r="551" spans="1:4" ht="15.75">
      <c r="A551" s="2">
        <v>112</v>
      </c>
      <c r="B551" s="19">
        <v>1</v>
      </c>
      <c r="C551" s="85">
        <v>2032</v>
      </c>
      <c r="D551" s="65" t="s">
        <v>9</v>
      </c>
    </row>
    <row r="552" spans="1:4" ht="15.75">
      <c r="A552" s="2">
        <v>113</v>
      </c>
      <c r="B552" s="19">
        <v>5</v>
      </c>
      <c r="C552" s="84">
        <v>2046</v>
      </c>
      <c r="D552" s="39" t="s">
        <v>269</v>
      </c>
    </row>
    <row r="553" spans="1:4" ht="15.75">
      <c r="A553" s="2">
        <v>113</v>
      </c>
      <c r="B553" s="19">
        <v>4</v>
      </c>
      <c r="C553" s="84">
        <v>2035</v>
      </c>
      <c r="D553" s="39" t="s">
        <v>265</v>
      </c>
    </row>
    <row r="554" spans="1:4" ht="15.75">
      <c r="A554" s="2">
        <v>113</v>
      </c>
      <c r="B554" s="19">
        <v>3</v>
      </c>
      <c r="C554" s="84">
        <v>2051</v>
      </c>
      <c r="D554" s="39" t="s">
        <v>293</v>
      </c>
    </row>
    <row r="555" spans="1:4" ht="15.75">
      <c r="A555" s="2">
        <v>113</v>
      </c>
      <c r="B555" s="19">
        <v>2</v>
      </c>
      <c r="C555" s="84">
        <v>2033</v>
      </c>
      <c r="D555" s="39" t="s">
        <v>4</v>
      </c>
    </row>
    <row r="556" spans="1:4" ht="15.75">
      <c r="A556" s="2">
        <v>113</v>
      </c>
      <c r="B556" s="19">
        <v>1</v>
      </c>
      <c r="C556" s="84">
        <v>2034</v>
      </c>
      <c r="D556" s="39" t="s">
        <v>10</v>
      </c>
    </row>
    <row r="557" spans="1:4" ht="15.75">
      <c r="A557" s="2">
        <v>114</v>
      </c>
      <c r="B557" s="19">
        <v>5</v>
      </c>
      <c r="C557" s="84">
        <v>2039</v>
      </c>
      <c r="D557" s="6" t="s">
        <v>300</v>
      </c>
    </row>
    <row r="558" spans="1:4" ht="15.75">
      <c r="A558" s="2">
        <v>114</v>
      </c>
      <c r="B558" s="19">
        <v>4</v>
      </c>
      <c r="C558" s="84">
        <v>2032</v>
      </c>
      <c r="D558" s="6" t="s">
        <v>162</v>
      </c>
    </row>
    <row r="559" spans="1:4" ht="15.75">
      <c r="A559" s="2">
        <v>114</v>
      </c>
      <c r="B559" s="19">
        <v>3</v>
      </c>
      <c r="C559" s="85">
        <v>2048</v>
      </c>
      <c r="D559" s="64" t="s">
        <v>14</v>
      </c>
    </row>
    <row r="560" spans="1:4" ht="15.75">
      <c r="A560" s="2">
        <v>114</v>
      </c>
      <c r="B560" s="19">
        <v>2</v>
      </c>
      <c r="C560" s="85">
        <v>2055</v>
      </c>
      <c r="D560" s="65" t="s">
        <v>2</v>
      </c>
    </row>
    <row r="561" spans="1:4" ht="15.75">
      <c r="A561" s="2">
        <v>114</v>
      </c>
      <c r="B561" s="19">
        <v>1</v>
      </c>
      <c r="C561" s="85">
        <v>2041</v>
      </c>
      <c r="D561" s="65" t="s">
        <v>23</v>
      </c>
    </row>
    <row r="562" spans="1:4" ht="15.75">
      <c r="A562" s="2">
        <v>115</v>
      </c>
      <c r="B562" s="19">
        <v>5</v>
      </c>
      <c r="C562" s="100">
        <v>2048</v>
      </c>
      <c r="D562" s="39" t="s">
        <v>350</v>
      </c>
    </row>
    <row r="563" spans="1:4" ht="15.75">
      <c r="A563" s="2">
        <v>115</v>
      </c>
      <c r="B563" s="19">
        <v>4</v>
      </c>
      <c r="C563" s="100">
        <v>2055</v>
      </c>
      <c r="D563" s="39" t="s">
        <v>352</v>
      </c>
    </row>
    <row r="564" spans="1:4" ht="15.75">
      <c r="A564" s="2">
        <v>115</v>
      </c>
      <c r="B564" s="19">
        <v>3</v>
      </c>
      <c r="C564" s="100">
        <v>2031</v>
      </c>
      <c r="D564" s="39" t="s">
        <v>353</v>
      </c>
    </row>
    <row r="565" spans="1:4" ht="15.75">
      <c r="A565" s="2">
        <v>115</v>
      </c>
      <c r="B565" s="19">
        <v>2</v>
      </c>
      <c r="C565" s="100">
        <v>2039</v>
      </c>
      <c r="D565" s="39" t="s">
        <v>33</v>
      </c>
    </row>
    <row r="566" spans="1:4" ht="15.75">
      <c r="A566" s="2">
        <v>115</v>
      </c>
      <c r="B566" s="19">
        <v>1</v>
      </c>
      <c r="C566" s="100">
        <v>2053</v>
      </c>
      <c r="D566" s="39" t="s">
        <v>354</v>
      </c>
    </row>
    <row r="567" spans="1:4" ht="15.75">
      <c r="A567" s="2">
        <v>116</v>
      </c>
      <c r="B567" s="19">
        <v>5</v>
      </c>
      <c r="C567" s="100">
        <v>2033</v>
      </c>
      <c r="D567" s="39" t="s">
        <v>95</v>
      </c>
    </row>
    <row r="568" spans="1:4" ht="15.75">
      <c r="A568" s="2">
        <v>116</v>
      </c>
      <c r="B568" s="19">
        <v>4</v>
      </c>
      <c r="C568" s="100">
        <v>2043</v>
      </c>
      <c r="D568" s="39" t="s">
        <v>355</v>
      </c>
    </row>
    <row r="569" spans="1:4" ht="15.75">
      <c r="A569" s="2">
        <v>116</v>
      </c>
      <c r="B569" s="19">
        <v>3</v>
      </c>
      <c r="C569" s="100">
        <v>2030</v>
      </c>
      <c r="D569" s="39" t="s">
        <v>356</v>
      </c>
    </row>
    <row r="570" spans="1:4" ht="15.75">
      <c r="A570" s="2">
        <v>116</v>
      </c>
      <c r="B570" s="19">
        <v>2</v>
      </c>
      <c r="C570" s="100">
        <v>2039</v>
      </c>
      <c r="D570" s="39" t="s">
        <v>315</v>
      </c>
    </row>
    <row r="571" spans="1:4" ht="15.75">
      <c r="A571" s="2">
        <v>117</v>
      </c>
      <c r="B571" s="19">
        <v>5</v>
      </c>
      <c r="C571" s="100">
        <v>2033</v>
      </c>
      <c r="D571" s="39" t="s">
        <v>295</v>
      </c>
    </row>
    <row r="572" spans="1:4" ht="15.75">
      <c r="A572" s="2">
        <v>117</v>
      </c>
      <c r="B572" s="19">
        <v>4</v>
      </c>
      <c r="C572" s="100">
        <v>2049</v>
      </c>
      <c r="D572" s="39" t="s">
        <v>86</v>
      </c>
    </row>
    <row r="573" spans="1:4" ht="15.75">
      <c r="A573" s="2">
        <v>117</v>
      </c>
      <c r="B573" s="19">
        <v>3</v>
      </c>
      <c r="C573" s="100">
        <v>2039</v>
      </c>
      <c r="D573" s="39" t="s">
        <v>33</v>
      </c>
    </row>
    <row r="574" spans="1:4" ht="15.75">
      <c r="A574" s="2">
        <v>117</v>
      </c>
      <c r="B574" s="19">
        <v>2</v>
      </c>
      <c r="C574" s="100">
        <v>2048</v>
      </c>
      <c r="D574" s="39" t="s">
        <v>14</v>
      </c>
    </row>
    <row r="575" spans="1:4" ht="15.75">
      <c r="A575" s="2">
        <v>117</v>
      </c>
      <c r="B575" s="19">
        <v>1</v>
      </c>
      <c r="C575" s="100">
        <v>2041</v>
      </c>
      <c r="D575" s="39" t="s">
        <v>23</v>
      </c>
    </row>
    <row r="576" spans="1:4" ht="15.75">
      <c r="A576" s="2">
        <v>118</v>
      </c>
      <c r="B576" s="19">
        <v>5</v>
      </c>
      <c r="C576" s="100">
        <v>2037</v>
      </c>
      <c r="D576" s="39" t="s">
        <v>357</v>
      </c>
    </row>
    <row r="577" spans="1:4" ht="15.75">
      <c r="A577" s="2">
        <v>118</v>
      </c>
      <c r="B577" s="19">
        <v>4</v>
      </c>
      <c r="C577" s="100">
        <v>2033</v>
      </c>
      <c r="D577" s="39" t="s">
        <v>358</v>
      </c>
    </row>
    <row r="578" spans="1:4" ht="15.75">
      <c r="A578" s="2">
        <v>118</v>
      </c>
      <c r="B578" s="19">
        <v>3</v>
      </c>
      <c r="C578" s="100">
        <v>2049</v>
      </c>
      <c r="D578" s="39" t="s">
        <v>359</v>
      </c>
    </row>
    <row r="579" spans="1:4" ht="15.75">
      <c r="A579" s="2">
        <v>118</v>
      </c>
      <c r="B579" s="19">
        <v>2</v>
      </c>
      <c r="C579" s="100">
        <v>2055</v>
      </c>
      <c r="D579" s="39" t="s">
        <v>360</v>
      </c>
    </row>
    <row r="580" spans="1:4" ht="15.75">
      <c r="A580" s="2">
        <v>118</v>
      </c>
      <c r="B580" s="19">
        <v>1</v>
      </c>
      <c r="C580" s="100">
        <v>2039</v>
      </c>
      <c r="D580" s="39" t="s">
        <v>361</v>
      </c>
    </row>
    <row r="581" spans="1:4" ht="15.75">
      <c r="A581" s="2">
        <v>119</v>
      </c>
      <c r="B581" s="19">
        <v>5</v>
      </c>
      <c r="C581" s="100">
        <v>2041</v>
      </c>
      <c r="D581" s="39" t="s">
        <v>362</v>
      </c>
    </row>
    <row r="582" spans="1:4" ht="15.75">
      <c r="A582" s="2">
        <v>119</v>
      </c>
      <c r="B582" s="19">
        <v>4</v>
      </c>
      <c r="C582" s="100">
        <v>2032</v>
      </c>
      <c r="D582" s="39" t="s">
        <v>363</v>
      </c>
    </row>
    <row r="583" spans="1:4" ht="15.75">
      <c r="A583" s="2">
        <v>119</v>
      </c>
      <c r="B583" s="19">
        <v>3</v>
      </c>
      <c r="C583" s="100">
        <v>2048</v>
      </c>
      <c r="D583" s="39" t="s">
        <v>48</v>
      </c>
    </row>
    <row r="584" spans="1:4" ht="15.75">
      <c r="A584" s="2">
        <v>119</v>
      </c>
      <c r="B584" s="19">
        <v>2</v>
      </c>
      <c r="C584" s="100">
        <v>2039</v>
      </c>
      <c r="D584" s="39" t="s">
        <v>364</v>
      </c>
    </row>
    <row r="585" spans="1:4" ht="15.75">
      <c r="A585" s="2">
        <v>119</v>
      </c>
      <c r="B585" s="19">
        <v>1</v>
      </c>
      <c r="C585" s="100">
        <v>2030</v>
      </c>
      <c r="D585" s="39" t="s">
        <v>365</v>
      </c>
    </row>
    <row r="586" spans="1:4" ht="15.75">
      <c r="A586" s="2">
        <v>120</v>
      </c>
      <c r="B586" s="19">
        <v>5</v>
      </c>
      <c r="C586" s="100">
        <v>2048</v>
      </c>
      <c r="D586" s="68" t="s">
        <v>14</v>
      </c>
    </row>
    <row r="587" spans="1:4" ht="15.75">
      <c r="A587" s="2">
        <v>120</v>
      </c>
      <c r="B587" s="19">
        <v>4</v>
      </c>
      <c r="C587" s="100">
        <v>2039</v>
      </c>
      <c r="D587" s="68" t="s">
        <v>366</v>
      </c>
    </row>
    <row r="588" spans="1:4" ht="15.75">
      <c r="A588" s="2">
        <v>120</v>
      </c>
      <c r="B588" s="19">
        <v>3</v>
      </c>
      <c r="C588" s="100">
        <v>2032</v>
      </c>
      <c r="D588" s="68" t="s">
        <v>367</v>
      </c>
    </row>
    <row r="589" spans="1:4" ht="15.75">
      <c r="A589" s="2">
        <v>120</v>
      </c>
      <c r="B589" s="19">
        <v>2</v>
      </c>
      <c r="C589" s="100">
        <v>2031</v>
      </c>
      <c r="D589" s="68" t="s">
        <v>368</v>
      </c>
    </row>
    <row r="590" spans="1:4" ht="15.75">
      <c r="A590" s="2">
        <v>120</v>
      </c>
      <c r="B590" s="19">
        <v>1</v>
      </c>
      <c r="C590" s="100">
        <v>2041</v>
      </c>
      <c r="D590" s="68" t="s">
        <v>369</v>
      </c>
    </row>
    <row r="591" spans="1:4" ht="15.75">
      <c r="A591" s="2">
        <v>121</v>
      </c>
      <c r="B591" s="19">
        <v>5</v>
      </c>
      <c r="C591" s="100">
        <v>2041</v>
      </c>
      <c r="D591" s="68" t="s">
        <v>190</v>
      </c>
    </row>
    <row r="592" spans="1:4" ht="15.75">
      <c r="A592" s="2">
        <v>121</v>
      </c>
      <c r="B592" s="19">
        <v>4</v>
      </c>
      <c r="C592" s="100">
        <v>2049</v>
      </c>
      <c r="D592" s="69" t="s">
        <v>370</v>
      </c>
    </row>
    <row r="593" spans="1:4" ht="15.75">
      <c r="A593" s="2">
        <v>121</v>
      </c>
      <c r="B593" s="19">
        <v>3</v>
      </c>
      <c r="C593" s="100">
        <v>2048</v>
      </c>
      <c r="D593" s="69" t="s">
        <v>14</v>
      </c>
    </row>
    <row r="594" spans="1:4" ht="15.75">
      <c r="A594" s="2">
        <v>121</v>
      </c>
      <c r="B594" s="19">
        <v>2</v>
      </c>
      <c r="C594" s="101">
        <v>2039</v>
      </c>
      <c r="D594" s="69" t="s">
        <v>6</v>
      </c>
    </row>
    <row r="595" spans="1:4" ht="15.75">
      <c r="A595" s="2">
        <v>121</v>
      </c>
      <c r="B595" s="19">
        <v>1</v>
      </c>
      <c r="C595" s="101">
        <v>2033</v>
      </c>
      <c r="D595" s="69" t="s">
        <v>4</v>
      </c>
    </row>
    <row r="596" spans="1:4" ht="15.75">
      <c r="A596" s="2">
        <v>122</v>
      </c>
      <c r="B596" s="19">
        <v>5</v>
      </c>
      <c r="C596" s="101">
        <v>2048</v>
      </c>
      <c r="D596" s="69" t="s">
        <v>371</v>
      </c>
    </row>
    <row r="597" spans="1:4" ht="15.75">
      <c r="A597" s="2">
        <v>122</v>
      </c>
      <c r="B597" s="19">
        <v>4</v>
      </c>
      <c r="C597" s="101">
        <v>2041</v>
      </c>
      <c r="D597" s="69" t="s">
        <v>372</v>
      </c>
    </row>
    <row r="598" spans="1:4" ht="15.75">
      <c r="A598" s="2">
        <v>122</v>
      </c>
      <c r="B598" s="19">
        <v>3</v>
      </c>
      <c r="C598" s="101">
        <v>2032</v>
      </c>
      <c r="D598" s="69" t="s">
        <v>373</v>
      </c>
    </row>
    <row r="599" spans="1:4" ht="15.75">
      <c r="A599" s="2">
        <v>122</v>
      </c>
      <c r="B599" s="19">
        <v>2</v>
      </c>
      <c r="C599" s="101">
        <v>2030</v>
      </c>
      <c r="D599" s="69" t="s">
        <v>374</v>
      </c>
    </row>
    <row r="600" spans="1:4" ht="15.75">
      <c r="A600" s="2">
        <v>122</v>
      </c>
      <c r="B600" s="19">
        <v>1</v>
      </c>
      <c r="C600" s="102">
        <v>2031</v>
      </c>
      <c r="D600" s="69" t="s">
        <v>375</v>
      </c>
    </row>
    <row r="601" spans="1:4" ht="15.75">
      <c r="A601" s="2">
        <v>123</v>
      </c>
      <c r="B601" s="19">
        <v>5</v>
      </c>
      <c r="C601" s="102">
        <v>2037</v>
      </c>
      <c r="D601" s="69" t="s">
        <v>376</v>
      </c>
    </row>
    <row r="602" spans="1:4" ht="15.75">
      <c r="A602" s="2">
        <v>123</v>
      </c>
      <c r="B602" s="19">
        <v>4</v>
      </c>
      <c r="C602" s="102">
        <v>2049</v>
      </c>
      <c r="D602" s="69" t="s">
        <v>312</v>
      </c>
    </row>
    <row r="603" spans="1:4" ht="15.75">
      <c r="A603" s="2">
        <v>123</v>
      </c>
      <c r="B603" s="19">
        <v>3</v>
      </c>
      <c r="C603" s="102">
        <v>2033</v>
      </c>
      <c r="D603" s="69" t="s">
        <v>310</v>
      </c>
    </row>
    <row r="604" spans="1:4" ht="15.75">
      <c r="A604" s="2">
        <v>123</v>
      </c>
      <c r="B604" s="19">
        <v>2</v>
      </c>
      <c r="C604" s="102">
        <v>2044</v>
      </c>
      <c r="D604" s="69" t="s">
        <v>377</v>
      </c>
    </row>
    <row r="605" spans="1:4" ht="15.75">
      <c r="A605" s="2">
        <v>123</v>
      </c>
      <c r="B605" s="19">
        <v>1</v>
      </c>
      <c r="C605" s="102">
        <v>2051</v>
      </c>
      <c r="D605" s="69" t="s">
        <v>378</v>
      </c>
    </row>
    <row r="606" spans="1:4" ht="15.75">
      <c r="A606" s="2">
        <v>124</v>
      </c>
      <c r="B606" s="19">
        <v>5</v>
      </c>
      <c r="C606" s="102">
        <v>2037</v>
      </c>
      <c r="D606" s="69" t="s">
        <v>379</v>
      </c>
    </row>
    <row r="607" spans="1:4" ht="15.75">
      <c r="A607" s="2">
        <v>124</v>
      </c>
      <c r="B607" s="19">
        <v>4</v>
      </c>
      <c r="C607" s="102">
        <v>2039</v>
      </c>
      <c r="D607" s="69" t="s">
        <v>323</v>
      </c>
    </row>
    <row r="608" spans="1:4" ht="15.75">
      <c r="A608" s="2">
        <v>124</v>
      </c>
      <c r="B608" s="19">
        <v>3</v>
      </c>
      <c r="C608" s="102">
        <v>2033</v>
      </c>
      <c r="D608" s="69" t="s">
        <v>380</v>
      </c>
    </row>
    <row r="609" spans="1:4" ht="15.75">
      <c r="A609" s="2">
        <v>124</v>
      </c>
      <c r="B609" s="19">
        <v>2</v>
      </c>
      <c r="C609" s="102">
        <v>2036</v>
      </c>
      <c r="D609" s="69" t="s">
        <v>381</v>
      </c>
    </row>
    <row r="610" spans="1:4" ht="15.75">
      <c r="A610" s="2">
        <v>124</v>
      </c>
      <c r="B610" s="19">
        <v>1</v>
      </c>
      <c r="C610" s="102">
        <v>2049</v>
      </c>
      <c r="D610" s="69" t="s">
        <v>164</v>
      </c>
    </row>
  </sheetData>
  <autoFilter ref="A1:D610" xr:uid="{00000000-0009-0000-0000-000000000000}"/>
  <phoneticPr fontId="1" type="noConversion"/>
  <pageMargins left="0.75" right="0.75" top="1" bottom="1" header="0" footer="0"/>
  <pageSetup scale="59" fitToWidth="2" fitToHeight="100" orientation="landscape" horizontalDpi="4294967293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8"/>
  <sheetViews>
    <sheetView workbookViewId="0">
      <selection activeCell="A23" sqref="A23"/>
    </sheetView>
  </sheetViews>
  <sheetFormatPr baseColWidth="10" defaultRowHeight="12.75"/>
  <cols>
    <col min="1" max="1" width="30.7109375" bestFit="1" customWidth="1"/>
    <col min="3" max="16" width="11.42578125" style="11"/>
  </cols>
  <sheetData>
    <row r="1" spans="1:16" s="25" customFormat="1">
      <c r="A1" s="26" t="s">
        <v>7</v>
      </c>
      <c r="B1" s="24">
        <v>2030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s="25" customFormat="1">
      <c r="A2" s="16" t="s">
        <v>8</v>
      </c>
      <c r="B2" s="14">
        <v>2031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s="25" customFormat="1">
      <c r="A3" s="16" t="s">
        <v>9</v>
      </c>
      <c r="B3" s="14">
        <v>2032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6" s="25" customFormat="1">
      <c r="A4" s="12" t="s">
        <v>4</v>
      </c>
      <c r="B4" s="13">
        <v>2033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s="25" customFormat="1">
      <c r="A5" s="16" t="s">
        <v>10</v>
      </c>
      <c r="B5" s="14">
        <v>2034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s="25" customFormat="1">
      <c r="A6" s="12" t="s">
        <v>3</v>
      </c>
      <c r="B6" s="13">
        <v>2035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6">
      <c r="A7" s="12" t="s">
        <v>17</v>
      </c>
      <c r="B7" s="13">
        <v>2036</v>
      </c>
    </row>
    <row r="8" spans="1:16" s="25" customFormat="1">
      <c r="A8" s="16" t="s">
        <v>19</v>
      </c>
      <c r="B8" s="14">
        <v>2037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 spans="1:16" s="25" customFormat="1">
      <c r="A9" s="12" t="s">
        <v>20</v>
      </c>
      <c r="B9" s="13">
        <v>2038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</row>
    <row r="10" spans="1:16" s="25" customFormat="1">
      <c r="A10" s="12" t="s">
        <v>6</v>
      </c>
      <c r="B10" s="13">
        <v>2039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 s="25" customFormat="1">
      <c r="A11" s="16" t="s">
        <v>21</v>
      </c>
      <c r="B11" s="14">
        <v>2040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 spans="1:16" s="25" customFormat="1" ht="13.5" thickBot="1">
      <c r="A12" s="73" t="s">
        <v>23</v>
      </c>
      <c r="B12" s="74">
        <v>2041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 spans="1:16">
      <c r="A13" s="12" t="s">
        <v>5</v>
      </c>
      <c r="B13" s="13">
        <v>2042</v>
      </c>
    </row>
    <row r="14" spans="1:16">
      <c r="A14" s="12" t="s">
        <v>24</v>
      </c>
      <c r="B14" s="13">
        <v>2043</v>
      </c>
    </row>
    <row r="15" spans="1:16">
      <c r="A15" s="16" t="s">
        <v>11</v>
      </c>
      <c r="B15" s="14">
        <v>2044</v>
      </c>
    </row>
    <row r="16" spans="1:16">
      <c r="A16" s="16" t="s">
        <v>12</v>
      </c>
      <c r="B16" s="14">
        <v>2045</v>
      </c>
    </row>
    <row r="17" spans="1:8">
      <c r="A17" s="16" t="s">
        <v>1</v>
      </c>
      <c r="B17" s="14">
        <v>2046</v>
      </c>
    </row>
    <row r="18" spans="1:8">
      <c r="A18" s="16" t="s">
        <v>13</v>
      </c>
      <c r="B18" s="14">
        <v>2047</v>
      </c>
    </row>
    <row r="19" spans="1:8">
      <c r="A19" s="16" t="s">
        <v>14</v>
      </c>
      <c r="B19" s="14">
        <v>2048</v>
      </c>
    </row>
    <row r="20" spans="1:8">
      <c r="A20" s="12" t="s">
        <v>16</v>
      </c>
      <c r="B20" s="13">
        <v>2049</v>
      </c>
    </row>
    <row r="21" spans="1:8">
      <c r="A21" s="16" t="s">
        <v>15</v>
      </c>
      <c r="B21" s="14">
        <v>2050</v>
      </c>
    </row>
    <row r="22" spans="1:8">
      <c r="A22" s="16" t="s">
        <v>18</v>
      </c>
      <c r="B22" s="14">
        <v>2051</v>
      </c>
    </row>
    <row r="23" spans="1:8">
      <c r="A23" s="16" t="s">
        <v>22</v>
      </c>
      <c r="B23" s="14">
        <v>2052</v>
      </c>
    </row>
    <row r="24" spans="1:8">
      <c r="A24" s="16" t="s">
        <v>26</v>
      </c>
      <c r="B24" s="14">
        <v>2053</v>
      </c>
    </row>
    <row r="25" spans="1:8">
      <c r="A25" s="16" t="s">
        <v>25</v>
      </c>
      <c r="B25" s="14">
        <v>2054</v>
      </c>
      <c r="C25" s="15"/>
    </row>
    <row r="26" spans="1:8">
      <c r="A26" s="12" t="s">
        <v>2</v>
      </c>
      <c r="B26" s="13">
        <v>2055</v>
      </c>
      <c r="C26" s="15"/>
    </row>
    <row r="27" spans="1:8" ht="13.5" thickBot="1">
      <c r="A27" s="22" t="s">
        <v>28</v>
      </c>
      <c r="B27" s="23">
        <v>2056</v>
      </c>
    </row>
    <row r="30" spans="1:8">
      <c r="C30" s="15"/>
      <c r="E30" s="15"/>
      <c r="F30" s="15"/>
      <c r="H30" s="15"/>
    </row>
    <row r="31" spans="1:8">
      <c r="C31" s="15"/>
      <c r="E31" s="15"/>
      <c r="F31" s="15"/>
      <c r="H31" s="15"/>
    </row>
    <row r="32" spans="1:8">
      <c r="C32" s="15"/>
      <c r="E32" s="15"/>
      <c r="H32" s="15"/>
    </row>
    <row r="33" spans="3:8">
      <c r="C33" s="15"/>
      <c r="E33" s="15"/>
      <c r="H33" s="15"/>
    </row>
    <row r="34" spans="3:8">
      <c r="E34" s="15"/>
      <c r="H34" s="15"/>
    </row>
    <row r="35" spans="3:8">
      <c r="E35" s="15"/>
      <c r="H35" s="15"/>
    </row>
    <row r="36" spans="3:8">
      <c r="E36" s="15"/>
      <c r="H36" s="15"/>
    </row>
    <row r="37" spans="3:8">
      <c r="E37" s="15"/>
    </row>
    <row r="38" spans="3:8">
      <c r="E38" s="15"/>
    </row>
  </sheetData>
  <sortState xmlns:xlrd2="http://schemas.microsoft.com/office/spreadsheetml/2017/richdata2" ref="A1:B27">
    <sortCondition ref="B1"/>
  </sortState>
  <phoneticPr fontId="10" type="noConversion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Hoja3</vt:lpstr>
      <vt:lpstr>Hoja4</vt:lpstr>
      <vt:lpstr>Base completa de eleccion</vt:lpstr>
      <vt:lpstr>resumen</vt:lpstr>
    </vt:vector>
  </TitlesOfParts>
  <Company>Familia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Mahil</dc:creator>
  <cp:lastModifiedBy>ALBERTO Pico Lara</cp:lastModifiedBy>
  <cp:lastPrinted>2008-04-18T16:28:58Z</cp:lastPrinted>
  <dcterms:created xsi:type="dcterms:W3CDTF">2008-04-15T05:03:09Z</dcterms:created>
  <dcterms:modified xsi:type="dcterms:W3CDTF">2020-10-04T02:51:36Z</dcterms:modified>
</cp:coreProperties>
</file>