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G11" i="1"/>
  <c r="G4"/>
  <c r="G5"/>
  <c r="G6"/>
  <c r="G7"/>
  <c r="G8"/>
  <c r="G9"/>
  <c r="G10"/>
  <c r="G3"/>
</calcChain>
</file>

<file path=xl/sharedStrings.xml><?xml version="1.0" encoding="utf-8"?>
<sst xmlns="http://schemas.openxmlformats.org/spreadsheetml/2006/main" count="4" uniqueCount="4">
  <si>
    <t>MAS</t>
  </si>
  <si>
    <t>MFCFS</t>
  </si>
  <si>
    <t>STD</t>
  </si>
  <si>
    <t>STT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</si>
</sst>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"/>
  <sheetViews>
    <sheetView tabSelected="1" workbookViewId="0">
      <selection activeCell="G3" sqref="G3:G10"/>
    </sheetView>
  </sheetViews>
  <sheetFormatPr defaultRowHeight="15"/>
  <cols>
    <col min="7" max="7" width="9.5703125" bestFit="1" customWidth="1"/>
  </cols>
  <sheetData>
    <row r="1" spans="2:7" ht="15.75" thickBot="1"/>
    <row r="2" spans="2:7" ht="16.5" thickBot="1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7" ht="16.5" thickBot="1">
      <c r="B3" s="3"/>
      <c r="C3" s="4">
        <v>118</v>
      </c>
      <c r="D3" s="4">
        <v>121</v>
      </c>
      <c r="E3" s="4">
        <v>114</v>
      </c>
      <c r="F3" s="4">
        <v>132</v>
      </c>
      <c r="G3" s="6">
        <f>(1-(C3/D3+C3/E3+C3/F3)/3)*100</f>
        <v>3.192209173070415</v>
      </c>
    </row>
    <row r="4" spans="2:7" ht="16.5" thickBot="1">
      <c r="B4" s="3"/>
      <c r="C4" s="5">
        <v>131</v>
      </c>
      <c r="D4" s="4">
        <v>150</v>
      </c>
      <c r="E4" s="4">
        <v>135</v>
      </c>
      <c r="F4" s="4">
        <v>148</v>
      </c>
      <c r="G4" s="6">
        <f t="shared" ref="G4:G10" si="0">(1-(C4/D4+C4/E4+C4/F4)/3)*100</f>
        <v>9.0387053720387023</v>
      </c>
    </row>
    <row r="5" spans="2:7" ht="16.5" thickBot="1">
      <c r="B5" s="3"/>
      <c r="C5" s="4">
        <v>130</v>
      </c>
      <c r="D5" s="4">
        <v>126</v>
      </c>
      <c r="E5" s="4">
        <v>126</v>
      </c>
      <c r="F5" s="4">
        <v>132</v>
      </c>
      <c r="G5" s="6">
        <f t="shared" si="0"/>
        <v>-1.6113516113516191</v>
      </c>
    </row>
    <row r="6" spans="2:7" ht="16.5" thickBot="1">
      <c r="B6" s="3"/>
      <c r="C6" s="5">
        <v>186</v>
      </c>
      <c r="D6" s="4">
        <v>198</v>
      </c>
      <c r="E6" s="4">
        <v>208</v>
      </c>
      <c r="F6" s="4">
        <v>225</v>
      </c>
      <c r="G6" s="6">
        <f t="shared" si="0"/>
        <v>11.323620823620828</v>
      </c>
    </row>
    <row r="7" spans="2:7" ht="16.5" thickBot="1">
      <c r="B7" s="3"/>
      <c r="C7" s="5">
        <v>86</v>
      </c>
      <c r="D7" s="4">
        <v>98</v>
      </c>
      <c r="E7" s="4">
        <v>92</v>
      </c>
      <c r="F7" s="4">
        <v>106</v>
      </c>
      <c r="G7" s="6">
        <f t="shared" si="0"/>
        <v>12.544853872640116</v>
      </c>
    </row>
    <row r="8" spans="2:7" ht="16.5" thickBot="1">
      <c r="B8" s="3"/>
      <c r="C8" s="5">
        <v>74</v>
      </c>
      <c r="D8" s="4">
        <v>106</v>
      </c>
      <c r="E8" s="4">
        <v>92</v>
      </c>
      <c r="F8" s="4">
        <v>102</v>
      </c>
      <c r="G8" s="6">
        <f t="shared" si="0"/>
        <v>25.734959009581402</v>
      </c>
    </row>
    <row r="9" spans="2:7" ht="16.5" thickBot="1">
      <c r="B9" s="3"/>
      <c r="C9" s="5">
        <v>102</v>
      </c>
      <c r="D9" s="4">
        <v>104</v>
      </c>
      <c r="E9" s="4">
        <v>104</v>
      </c>
      <c r="F9" s="4">
        <v>104</v>
      </c>
      <c r="G9" s="6">
        <f t="shared" si="0"/>
        <v>1.9230769230769273</v>
      </c>
    </row>
    <row r="10" spans="2:7" ht="16.5" thickBot="1">
      <c r="B10" s="3"/>
      <c r="C10" s="5">
        <v>117</v>
      </c>
      <c r="D10" s="4">
        <v>143</v>
      </c>
      <c r="E10" s="4">
        <v>139</v>
      </c>
      <c r="F10" s="4">
        <v>167</v>
      </c>
      <c r="G10" s="6">
        <f t="shared" si="0"/>
        <v>21.316425357264546</v>
      </c>
    </row>
    <row r="11" spans="2:7">
      <c r="G11" s="6">
        <f>AVERAGE(G3:G10)</f>
        <v>10.432812364992666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2017-01-09T18:23:14Z</dcterms:modified>
</cp:coreProperties>
</file>