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240" yWindow="315" windowWidth="28515" windowHeight="12060"/>
  </bookViews>
  <sheets>
    <sheet name="COMUNICACAO" sheetId="1" r:id="rId1"/>
  </sheets>
  <calcPr calcId="125725"/>
</workbook>
</file>

<file path=xl/sharedStrings.xml><?xml version="1.0" encoding="utf-8"?>
<sst xmlns="http://schemas.openxmlformats.org/spreadsheetml/2006/main" count="1770" uniqueCount="506">
  <si>
    <t>ultima_atualizacao</t>
  </si>
  <si>
    <t>ID_rev</t>
  </si>
  <si>
    <t>id_nome</t>
  </si>
  <si>
    <t>id_origem</t>
  </si>
  <si>
    <t>id_iniciativa_da_proposta</t>
  </si>
  <si>
    <t/>
  </si>
  <si>
    <t>id_proponente</t>
  </si>
  <si>
    <t>id_registro_administrativo</t>
  </si>
  <si>
    <t>a_etapa_fluxograma</t>
  </si>
  <si>
    <t>a_etapa_comunicacao</t>
  </si>
  <si>
    <t>a_tipo_documentacao_proposta</t>
  </si>
  <si>
    <t>a_data_protocolo</t>
  </si>
  <si>
    <t xml:space="preserve">a_parecer </t>
  </si>
  <si>
    <t>a_status_preparacao_texto consulta_publica</t>
  </si>
  <si>
    <t>a_data_envio_comunicacao</t>
  </si>
  <si>
    <t>Data_inicio</t>
  </si>
  <si>
    <t>b_oficio_instancias</t>
  </si>
  <si>
    <t>b_data_instancia_consultada</t>
  </si>
  <si>
    <t>b_registro_apresentacao_instancia</t>
  </si>
  <si>
    <t>b_registro_contribuicoes_instancia</t>
  </si>
  <si>
    <t>b_status</t>
  </si>
  <si>
    <t>b_data_inicio</t>
  </si>
  <si>
    <t>b_data_final</t>
  </si>
  <si>
    <t>b_numero_de_contribuicoes</t>
  </si>
  <si>
    <t>b_parecer</t>
  </si>
  <si>
    <t>Data_fim_2</t>
  </si>
  <si>
    <t>c_data_envio</t>
  </si>
  <si>
    <t>c_data_cmpu</t>
  </si>
  <si>
    <t>c_parecer_departamento_analise</t>
  </si>
  <si>
    <t>c_data_devolucao_spurb</t>
  </si>
  <si>
    <t>Data_inicio_4</t>
  </si>
  <si>
    <t>d_encaminhamento_departamento_responsavel</t>
  </si>
  <si>
    <t>d_responsavel</t>
  </si>
  <si>
    <t>d_secretarias_envolvidas</t>
  </si>
  <si>
    <t>d_orgaos_externos_envolvidos</t>
  </si>
  <si>
    <t>Data_fim_4</t>
  </si>
  <si>
    <t>Data_inicio_5</t>
  </si>
  <si>
    <t>e_publicacao_cronograma_processo_participativo</t>
  </si>
  <si>
    <t>e_instancias_consultadas</t>
  </si>
  <si>
    <t>e_status_consulta_internet_caderno</t>
  </si>
  <si>
    <t>e_data_inicio_consulta_caderno</t>
  </si>
  <si>
    <t>e_data_final_consulta_caderno</t>
  </si>
  <si>
    <t>e_status_consulta_internet_minuta</t>
  </si>
  <si>
    <t>e_data_inicio_consulta_minuta</t>
  </si>
  <si>
    <t>e_data_final_consulta_minuta</t>
  </si>
  <si>
    <t>e_data_audiencia_publica</t>
  </si>
  <si>
    <t>e_outras_atividades_participativas</t>
  </si>
  <si>
    <t>Data_fim_5</t>
  </si>
  <si>
    <t>Data_inicio_6</t>
  </si>
  <si>
    <t>f_instrumento_urbanistico_proposto</t>
  </si>
  <si>
    <t>f_instrumento_juridico_necessario</t>
  </si>
  <si>
    <t>f_parecer_sobre_consolidacao_minuta</t>
  </si>
  <si>
    <t>Data_fim_6</t>
  </si>
  <si>
    <t>g_data_envio_spurb_para_orgao</t>
  </si>
  <si>
    <t>g_data_envio_aprovacao</t>
  </si>
  <si>
    <t>g_status_aprovacao</t>
  </si>
  <si>
    <t>g_normativo_numero_ano</t>
  </si>
  <si>
    <t>Data_fim_7</t>
  </si>
  <si>
    <t>h_registro_administrativo</t>
  </si>
  <si>
    <t>h_interessado</t>
  </si>
  <si>
    <t>h_data_inicio</t>
  </si>
  <si>
    <t>h_orgao_em_analise</t>
  </si>
  <si>
    <t>h_status_implantacao</t>
  </si>
  <si>
    <t>Data_fim_8</t>
  </si>
  <si>
    <t>urb_escopo</t>
  </si>
  <si>
    <t>urb_descricao_basica</t>
  </si>
  <si>
    <t>urb_justificativa_interesse_publico</t>
  </si>
  <si>
    <t>urb_elemento_da_rede_de_estruturacao_urbana</t>
  </si>
  <si>
    <t>urb_x</t>
  </si>
  <si>
    <t>urb_y</t>
  </si>
  <si>
    <t>urb_area_total</t>
  </si>
  <si>
    <t>urb_contrapartida_prevista</t>
  </si>
  <si>
    <t>urb_valor_contrapartida_prevista</t>
  </si>
  <si>
    <t>urb_instrumento_urbanístico_definido</t>
  </si>
  <si>
    <t>urb_instrumento_juridico_necessario</t>
  </si>
  <si>
    <t>urb_alteracao_de_parametros_urbanisticos</t>
  </si>
  <si>
    <t>urb_zonas_especiais</t>
  </si>
  <si>
    <t>urb_</t>
  </si>
  <si>
    <t>zepec</t>
  </si>
  <si>
    <t>etapas_NUM</t>
  </si>
  <si>
    <t>PIU Rio Branco</t>
  </si>
  <si>
    <t>MEM - Setor Central</t>
  </si>
  <si>
    <t>Pública</t>
  </si>
  <si>
    <t>PMSP - SMUL</t>
  </si>
  <si>
    <t>NC</t>
  </si>
  <si>
    <t>Suspenso</t>
  </si>
  <si>
    <t>Não Consta</t>
  </si>
  <si>
    <t>NA</t>
  </si>
  <si>
    <t>Finalizada</t>
  </si>
  <si>
    <t>42471</t>
  </si>
  <si>
    <t>42472</t>
  </si>
  <si>
    <t>encerrada</t>
  </si>
  <si>
    <t>42473</t>
  </si>
  <si>
    <t>42501</t>
  </si>
  <si>
    <t>31</t>
  </si>
  <si>
    <t>-</t>
  </si>
  <si>
    <t>MEM</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</si>
  <si>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</si>
  <si>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-5191893.00000</t>
  </si>
  <si>
    <t>-2697470.00000</t>
  </si>
  <si>
    <t>26,35</t>
  </si>
  <si>
    <t>na</t>
  </si>
  <si>
    <t>Decreto</t>
  </si>
  <si>
    <t>PIU Vila Leopoldina</t>
  </si>
  <si>
    <t>MEM - proximidade CEAGESP</t>
  </si>
  <si>
    <t>Privado</t>
  </si>
  <si>
    <t>Votorantim, Urbem, SDI, BVEP S.A.</t>
  </si>
  <si>
    <t>2016-0.193.579-6 / 7810.2018/0001045-4</t>
  </si>
  <si>
    <t>Em tratativa na CMSP</t>
  </si>
  <si>
    <t>Encaminhamento jurídico</t>
  </si>
  <si>
    <t>MIP</t>
  </si>
  <si>
    <t>42580</t>
  </si>
  <si>
    <t>6 (Juridico, DDE, DEUSO, DEURB,AJ, Gabinete)</t>
  </si>
  <si>
    <t>42641</t>
  </si>
  <si>
    <t>42642</t>
  </si>
  <si>
    <t>DOC 21/10/2016 fl. 41</t>
  </si>
  <si>
    <t>42675</t>
  </si>
  <si>
    <t>PPT audiencia</t>
  </si>
  <si>
    <t>14</t>
  </si>
  <si>
    <t>42657</t>
  </si>
  <si>
    <t>60</t>
  </si>
  <si>
    <t xml:space="preserve">DEURB </t>
  </si>
  <si>
    <t>42677</t>
  </si>
  <si>
    <t>2 + anteriores  (DEURB/ DEUSO)</t>
  </si>
  <si>
    <t>42703</t>
  </si>
  <si>
    <t>42711</t>
  </si>
  <si>
    <t>MIP - URBEM, Votorantin / Coordenação: SEP-SPURB</t>
  </si>
  <si>
    <t>DOC (SPURB) -  MIP (Privado) -  Parecer SPURB sobre MIP (PDF rede)</t>
  </si>
  <si>
    <t>SEHAB -  SMADS -  SMTE -  SMS -  SME -  SVMA -  CET/SPTRANS</t>
  </si>
  <si>
    <t>CMPU, CPM e Cades-Lapa, CMH</t>
  </si>
  <si>
    <t>43187</t>
  </si>
  <si>
    <t>43216</t>
  </si>
  <si>
    <t>em elaboração</t>
  </si>
  <si>
    <t>CMPU (26/04/2018), CPM  e CADES-Lapa (15/05/2018), CMH (24/05/2018), CMPU (12/02/2019)</t>
  </si>
  <si>
    <t>43236</t>
  </si>
  <si>
    <t>43461</t>
  </si>
  <si>
    <t>43513</t>
  </si>
  <si>
    <t>43538</t>
  </si>
  <si>
    <t>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</si>
  <si>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43578</t>
  </si>
  <si>
    <t>43579</t>
  </si>
  <si>
    <t>AIU</t>
  </si>
  <si>
    <t>Lei</t>
  </si>
  <si>
    <t>43628</t>
  </si>
  <si>
    <t>43644</t>
  </si>
  <si>
    <t>PL enviado a CMSP</t>
  </si>
  <si>
    <t>PL 428/2019</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</si>
  <si>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</si>
  <si>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-5202323.00000</t>
  </si>
  <si>
    <t>-2697567.00000</t>
  </si>
  <si>
    <t>31,24</t>
  </si>
  <si>
    <t>135000000</t>
  </si>
  <si>
    <t>Sem histórico</t>
  </si>
  <si>
    <t>PIU Arco Tietê</t>
  </si>
  <si>
    <t>PDE - Artigo 76</t>
  </si>
  <si>
    <t>7810.2019/0000893-1 /  2016.0-240.627-4</t>
  </si>
  <si>
    <t>Em prospecção</t>
  </si>
  <si>
    <t xml:space="preserve">Proposição </t>
  </si>
  <si>
    <t>43753</t>
  </si>
  <si>
    <t>43754</t>
  </si>
  <si>
    <t>aberta</t>
  </si>
  <si>
    <t>43774</t>
  </si>
  <si>
    <t>PDE</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</si>
  <si>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</si>
  <si>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</si>
  <si>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-5193498.00000</t>
  </si>
  <si>
    <t>-2694666.00000</t>
  </si>
  <si>
    <t>5380,35</t>
  </si>
  <si>
    <t>Em revisão</t>
  </si>
  <si>
    <t>3 AIUs</t>
  </si>
  <si>
    <t>PIU NESP</t>
  </si>
  <si>
    <t xml:space="preserve"> ZOE - Novo entreposto SP</t>
  </si>
  <si>
    <t>VS Bandeirante Empreendimentos Imobiliarios LTDAVS Banguera Empreendimentos Imobiliarios LTDAPADESP/NESPCarlos Leite I Stuchi &amp; Leite Projetos (Coordenação)</t>
  </si>
  <si>
    <t>2016.0-163.343-9</t>
  </si>
  <si>
    <t>Implantação</t>
  </si>
  <si>
    <t>Em implantação</t>
  </si>
  <si>
    <t>42562</t>
  </si>
  <si>
    <t>Aprovado</t>
  </si>
  <si>
    <t>42547</t>
  </si>
  <si>
    <t>42548</t>
  </si>
  <si>
    <t>DOC</t>
  </si>
  <si>
    <t>42609</t>
  </si>
  <si>
    <t>16</t>
  </si>
  <si>
    <t>42578</t>
  </si>
  <si>
    <t>42606</t>
  </si>
  <si>
    <t>não houve contribuições</t>
  </si>
  <si>
    <t>43363</t>
  </si>
  <si>
    <t>42634</t>
  </si>
  <si>
    <t>MIP - NESP / Coordenação: SEP-SPURB</t>
  </si>
  <si>
    <t>SEL</t>
  </si>
  <si>
    <t>42705</t>
  </si>
  <si>
    <t>CMPU</t>
  </si>
  <si>
    <t>42725</t>
  </si>
  <si>
    <t>42721</t>
  </si>
  <si>
    <t>Recebimento de TID via protocolo (15935079) + Resposta DEUSO/SMDU</t>
  </si>
  <si>
    <t>43451</t>
  </si>
  <si>
    <t>Diretrizes parcelamento e parâmetros urbanísticos</t>
  </si>
  <si>
    <t>Oficio Gabinete SMDU</t>
  </si>
  <si>
    <t>42729</t>
  </si>
  <si>
    <t>43459</t>
  </si>
  <si>
    <t>43462</t>
  </si>
  <si>
    <t>57.569/2016 e Projeto Urbanístico</t>
  </si>
  <si>
    <t>42731</t>
  </si>
  <si>
    <t>2017-0.154.918-9</t>
  </si>
  <si>
    <t>NESP S.A.</t>
  </si>
  <si>
    <t>43017</t>
  </si>
  <si>
    <t>SEL/SERVIN</t>
  </si>
  <si>
    <t>Em avaliação SEL -  Avaliado pela SPURBANISMO</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</si>
  <si>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</si>
  <si>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</si>
  <si>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-5207590.00000</t>
  </si>
  <si>
    <t>-2681367.00000</t>
  </si>
  <si>
    <t>600,92</t>
  </si>
  <si>
    <t>200000000</t>
  </si>
  <si>
    <t>Parâmetros urbanísticos para parcelamento</t>
  </si>
  <si>
    <t>5</t>
  </si>
  <si>
    <t>PIU Arco Jurubatuba</t>
  </si>
  <si>
    <t>7810.2018/0000072-6 / 6068.2018/0000595-1 / 7810.2018/0000257-5</t>
  </si>
  <si>
    <t>Ofício</t>
  </si>
  <si>
    <t>42767</t>
  </si>
  <si>
    <t>42897</t>
  </si>
  <si>
    <t>42898</t>
  </si>
  <si>
    <t>42899</t>
  </si>
  <si>
    <t>42919</t>
  </si>
  <si>
    <t>32</t>
  </si>
  <si>
    <t>42920</t>
  </si>
  <si>
    <t>DDE-SPURB</t>
  </si>
  <si>
    <t>Pedido de Prorrogação de Prazo (Conselho Gestor de SMUL)</t>
  </si>
  <si>
    <t xml:space="preserve">SEHAB, SVMA, DPH, CET, SPTRANS, SMSO, </t>
  </si>
  <si>
    <t>EMAE, ELETROPAULO, CTEEP</t>
  </si>
  <si>
    <t>43139</t>
  </si>
  <si>
    <t>43140</t>
  </si>
  <si>
    <t>CMPU (09/03/2018), CTLU (08/03/2018), Conselhos Participativos Municipais do Campo Limpo, M’Boi Mirim, Santo Amaro e Capela do Socorro (22/02/2018)</t>
  </si>
  <si>
    <t>43171</t>
  </si>
  <si>
    <t>24/02/2018, 06/03/2018, 10/03/2018</t>
  </si>
  <si>
    <t>Reuniões bilaterais</t>
  </si>
  <si>
    <t>43214</t>
  </si>
  <si>
    <t>43215</t>
  </si>
  <si>
    <t>43217</t>
  </si>
  <si>
    <t>PL enviado a CMSP (Ofício ATL 93/2018)  /                         Tramitação suspensa por cautelar no agravo de instrumento No. 2072081-49.2019.8.26.0000</t>
  </si>
  <si>
    <t>PL 204/2018</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</si>
  <si>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</si>
  <si>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</si>
  <si>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-5199659.00000</t>
  </si>
  <si>
    <t>-2712833.00000</t>
  </si>
  <si>
    <t>2192,05</t>
  </si>
  <si>
    <t>2591280724</t>
  </si>
  <si>
    <t>PIU Terminais Piloto (Desativado)</t>
  </si>
  <si>
    <t>Novo</t>
  </si>
  <si>
    <t>PIU Anhembi</t>
  </si>
  <si>
    <t>Programa de Desestatização</t>
  </si>
  <si>
    <t>PMSP - SMDP/SPP</t>
  </si>
  <si>
    <t>7810.2018/0000069-6 /  7810.2018/0000720-8  (ATL) / 2017-0.186.671-0 / 6071.2018/0000453-6 (SMDP - alienação)</t>
  </si>
  <si>
    <t>Consolidado em Decreto</t>
  </si>
  <si>
    <t>43053</t>
  </si>
  <si>
    <t>43265</t>
  </si>
  <si>
    <t>43266</t>
  </si>
  <si>
    <t>43291</t>
  </si>
  <si>
    <t>13</t>
  </si>
  <si>
    <t>43300</t>
  </si>
  <si>
    <t>43304</t>
  </si>
  <si>
    <t>SMDP (SPP)</t>
  </si>
  <si>
    <t>43307</t>
  </si>
  <si>
    <t>43311</t>
  </si>
  <si>
    <t>43308</t>
  </si>
  <si>
    <t>43332</t>
  </si>
  <si>
    <t>43336</t>
  </si>
  <si>
    <t>43337</t>
  </si>
  <si>
    <t>Parâmetros para ZOE e regulamentação das leis (Lei 16.886/18 e 16.766/17)</t>
  </si>
  <si>
    <t>Relatório técnico Final</t>
  </si>
  <si>
    <t>43439</t>
  </si>
  <si>
    <t>43503</t>
  </si>
  <si>
    <t>Publicado</t>
  </si>
  <si>
    <t>58.623/2019</t>
  </si>
  <si>
    <t>6071.2018/0000453-6</t>
  </si>
  <si>
    <t>SMDP</t>
  </si>
  <si>
    <t>Edital de licitação publicado para Alienação</t>
  </si>
  <si>
    <t>PMD</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</si>
  <si>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</si>
  <si>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</si>
  <si>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-5191828.00000</t>
  </si>
  <si>
    <t>-2694544.00000</t>
  </si>
  <si>
    <t>46,45</t>
  </si>
  <si>
    <t>1000000000</t>
  </si>
  <si>
    <t>Parâmetros urbanísticos em programa de alienação</t>
  </si>
  <si>
    <t>nd</t>
  </si>
  <si>
    <t>PIU Pacaembu</t>
  </si>
  <si>
    <t>6068.2018/0000591-9 /  7810.2018/0000331-8 / 6071.2018/0000124-3 (SMDP - concessão)</t>
  </si>
  <si>
    <t>43014</t>
  </si>
  <si>
    <t>43108</t>
  </si>
  <si>
    <t>43109</t>
  </si>
  <si>
    <t>43136</t>
  </si>
  <si>
    <t>47</t>
  </si>
  <si>
    <t>SIM</t>
  </si>
  <si>
    <t>43070</t>
  </si>
  <si>
    <t>AJ SMUL e Gabinete (TID 17013274)</t>
  </si>
  <si>
    <t>43083</t>
  </si>
  <si>
    <t>SMDP, SEME</t>
  </si>
  <si>
    <t>Pacaembu Adm. (Condephaat, Conpresp - SMDP)</t>
  </si>
  <si>
    <t>43188</t>
  </si>
  <si>
    <t>43212</t>
  </si>
  <si>
    <t>Parâmetros para ZOE</t>
  </si>
  <si>
    <t>Parecer jurídico SPURBANISMO</t>
  </si>
  <si>
    <t>43231</t>
  </si>
  <si>
    <t>43235</t>
  </si>
  <si>
    <t>58.226/2018</t>
  </si>
  <si>
    <t>6071.2018/0000124-3</t>
  </si>
  <si>
    <t>Edital de concessão publicado e republicado (08/02/19) / Decreto 58.335/18 - revoga § 2º do artigo 2º do Decreto nº 58.226</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</si>
  <si>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</si>
  <si>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-5194740.00000</t>
  </si>
  <si>
    <t>-2698573.00000</t>
  </si>
  <si>
    <t>6,99</t>
  </si>
  <si>
    <t>53700000</t>
  </si>
  <si>
    <t>Parâmetros urbanísticos em concessão</t>
  </si>
  <si>
    <t>NÃO</t>
  </si>
  <si>
    <t>PIU Vila Olímpia</t>
  </si>
  <si>
    <t>MEM - Área de influência OUCFL</t>
  </si>
  <si>
    <t>SPE Horizonte Branco</t>
  </si>
  <si>
    <t>2017-0.150.852-0 (Proposição Privada)  / 7810.2019/0000090-6  (SEI tramitação pública)</t>
  </si>
  <si>
    <t>Elaboração</t>
  </si>
  <si>
    <t>Em andamento</t>
  </si>
  <si>
    <t>42977</t>
  </si>
  <si>
    <t>AJ SPURB,  SEP</t>
  </si>
  <si>
    <t>43133</t>
  </si>
  <si>
    <t>43137</t>
  </si>
  <si>
    <t>Convocação Conselho Gestor OUCFL</t>
  </si>
  <si>
    <t>43242</t>
  </si>
  <si>
    <t>sem ATA ainda</t>
  </si>
  <si>
    <t>43159</t>
  </si>
  <si>
    <t>20</t>
  </si>
  <si>
    <t>TR FUNDURB aprovado por SMUL</t>
  </si>
  <si>
    <t>43334</t>
  </si>
  <si>
    <t>43335</t>
  </si>
  <si>
    <t>AJ SMUL e Gabinete (TID 17013274) -  Despacho_Contrato_SMUL</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</si>
  <si>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</si>
  <si>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-5196462.00000</t>
  </si>
  <si>
    <t>-2703939.00000</t>
  </si>
  <si>
    <t>26,85</t>
  </si>
  <si>
    <t>A depender do instrumento: 164 milhões (OODC) / 1.420 milhões (CEPAC) /86 milhões (AIU)</t>
  </si>
  <si>
    <t>10</t>
  </si>
  <si>
    <t>PIU Nações Unidas</t>
  </si>
  <si>
    <t>7810.2018/0000074-2</t>
  </si>
  <si>
    <t>Protocolo de intenções entre PMSP e Interessado terreno Parque Augusta (Ação civil pública: 1017163-55.2016.8.26.0053 (13a. Vara da Fazenda Pública de São Paulo) - Folha 2975 e 2988. Decisão homologatória: Folhas 2996-2998)</t>
  </si>
  <si>
    <t>42951</t>
  </si>
  <si>
    <t>Finalizado</t>
  </si>
  <si>
    <t>43241</t>
  </si>
  <si>
    <t>43168</t>
  </si>
  <si>
    <t>43189</t>
  </si>
  <si>
    <t>Enviado para SMUL</t>
  </si>
  <si>
    <t>43313</t>
  </si>
  <si>
    <t>43314</t>
  </si>
  <si>
    <t>Parecer SMUL/AJ</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</si>
  <si>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</si>
  <si>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</si>
  <si>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-5198771.00000</t>
  </si>
  <si>
    <t>-2700283.00000</t>
  </si>
  <si>
    <t>15,16</t>
  </si>
  <si>
    <t>Não definido</t>
  </si>
  <si>
    <t>PIU Setor Central</t>
  </si>
  <si>
    <t>PDE - Artigo 382</t>
  </si>
  <si>
    <t>7810.2018/0000071-8</t>
  </si>
  <si>
    <t>Discussão pública</t>
  </si>
  <si>
    <t>43080</t>
  </si>
  <si>
    <t>43286</t>
  </si>
  <si>
    <t>PPT CMH, PPT CMPU</t>
  </si>
  <si>
    <t>Conselho Participativo Moóca (11/06/18), Mundaréu da Luz (12/06/18), Macrotemática Espaços públicos (13/06/18), CMH (19/06/18), Associação Comercial (20/06/18), Conselho Participativo Moóca (04/07/18), CMPU (23/08/18), Reunião com UMM (11/09/18), Reunião Câmara temática Mobilidade a pé (13/09/18), 40a. Reunião Ordinária do CMTT (19/09/18), 04/10/18 - SECOVI, 15/10/18 - ASBEA, 19/10/18 - SMDHC, 29/10/18 - PEUC Comissão Executiva (FAUUSP)</t>
  </si>
  <si>
    <t>43339</t>
  </si>
  <si>
    <t>46</t>
  </si>
  <si>
    <t>43432</t>
  </si>
  <si>
    <t>43433</t>
  </si>
  <si>
    <t>PARECER AJ, PLANURBE, DEUSO</t>
  </si>
  <si>
    <t>43507</t>
  </si>
  <si>
    <t>43508</t>
  </si>
  <si>
    <t>SEHAB, SMC, SMT, SMDHC, CADES SUB Sé e Sub Moóca, Conselho Participativo da Sé</t>
  </si>
  <si>
    <t>CONDEPHAAT, IPHAN</t>
  </si>
  <si>
    <t>43593</t>
  </si>
  <si>
    <t>43594</t>
  </si>
  <si>
    <t>Realizado</t>
  </si>
  <si>
    <t>Reuniões bilaterais (a serem reagendadas): Habitação e Vulnerabilidade, Patrimônio e Gestão Participativa, Polos Econômicos e Produção Imobiliária</t>
  </si>
  <si>
    <t>43693</t>
  </si>
  <si>
    <t>43763</t>
  </si>
  <si>
    <t>18/06/2019 -  03/07/2019 -  06/08/2019</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</si>
  <si>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</si>
  <si>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-5191103.00000</t>
  </si>
  <si>
    <t>-2696913.00000</t>
  </si>
  <si>
    <t>1818,21</t>
  </si>
  <si>
    <t>Campo de Marte</t>
  </si>
  <si>
    <t>7810.2018/0000070-0</t>
  </si>
  <si>
    <t>Não iniciado</t>
  </si>
  <si>
    <t>MEM - Arco Tietê  e ZOE</t>
  </si>
  <si>
    <t>Bairros Tamanduateí</t>
  </si>
  <si>
    <t>2015-0.230.695-2</t>
  </si>
  <si>
    <t>41760</t>
  </si>
  <si>
    <t>41973</t>
  </si>
  <si>
    <t>43435</t>
  </si>
  <si>
    <t>42185</t>
  </si>
  <si>
    <t>42186</t>
  </si>
  <si>
    <t>42242</t>
  </si>
  <si>
    <t>42277</t>
  </si>
  <si>
    <t>14/09/2015 -  21/09/2015 -  08/09/2015</t>
  </si>
  <si>
    <t>42325</t>
  </si>
  <si>
    <t>42326</t>
  </si>
  <si>
    <t>Operação Urbana</t>
  </si>
  <si>
    <t>42353</t>
  </si>
  <si>
    <t>42355</t>
  </si>
  <si>
    <t>PL enviado a CMSP (Ofício ATL 204/15)</t>
  </si>
  <si>
    <t>PL 723/2015</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</si>
  <si>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</si>
  <si>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</si>
  <si>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1640,66</t>
  </si>
  <si>
    <t>PIU Terminal Capelinha</t>
  </si>
  <si>
    <t>Lei 16.211/2015 e 16.703/2017 (Concessão terminais)</t>
  </si>
  <si>
    <t>PMSP - SMDP/SPP e SMT</t>
  </si>
  <si>
    <t>7810.2018/0000075-0</t>
  </si>
  <si>
    <t>Consolidação</t>
  </si>
  <si>
    <t>42940</t>
  </si>
  <si>
    <t>42979</t>
  </si>
  <si>
    <t>SMT/CET/SPTRANS, SMDP/SPP</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</si>
  <si>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</si>
  <si>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Receita: R$600milCustos: R$12milhões</t>
  </si>
  <si>
    <t>EETU</t>
  </si>
  <si>
    <t>-5200977.00000</t>
  </si>
  <si>
    <t>-2705063.00000</t>
  </si>
  <si>
    <t>91,96</t>
  </si>
  <si>
    <t>83000000</t>
  </si>
  <si>
    <t>AEL</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</si>
  <si>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</si>
  <si>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</si>
  <si>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Receita: R$300milCustos: R$8milhões</t>
  </si>
  <si>
    <t>98,06</t>
  </si>
  <si>
    <t>PIU Arco Pinheiros</t>
  </si>
  <si>
    <t>7810.2018/0000716-0 / Prorrogação de prazo 7810.2018/0000990-1 / ATL 7810.2019/0000570-3 / Melhoramentos viários 7810.2019/0000487-1</t>
  </si>
  <si>
    <t>43356</t>
  </si>
  <si>
    <t>43357</t>
  </si>
  <si>
    <t>43403</t>
  </si>
  <si>
    <t>Ainda não publicado</t>
  </si>
  <si>
    <t>43405</t>
  </si>
  <si>
    <t>115</t>
  </si>
  <si>
    <t>43510</t>
  </si>
  <si>
    <t>43511</t>
  </si>
  <si>
    <t>43560</t>
  </si>
  <si>
    <t>43561</t>
  </si>
  <si>
    <t>SEHAB, SMT, SVMA</t>
  </si>
  <si>
    <t>USP, EMAE, CPTM, INVESTE SP, FIPE</t>
  </si>
  <si>
    <t>43577</t>
  </si>
  <si>
    <t>C.P.M + Cades (23/04/19), CMPU (30/04/19), Reuniões bilaterais Setor Imobiliário (07/05/19), Movimento de Moradia (08/05/19), GG OUCAB (08/05/19), COM + Cades Lapa (09/05/19) Acadêmico (10/05/19)</t>
  </si>
  <si>
    <t>43607</t>
  </si>
  <si>
    <t>43619</t>
  </si>
  <si>
    <t>43640</t>
  </si>
  <si>
    <t>13/06/2019 e 17/06/2019</t>
  </si>
  <si>
    <t>43633</t>
  </si>
  <si>
    <t>43634</t>
  </si>
  <si>
    <t>AIU, AEL, ZOE, Projetos Estratégicos</t>
  </si>
  <si>
    <t>43641</t>
  </si>
  <si>
    <t>PL 427/2019</t>
  </si>
  <si>
    <t>43279</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</si>
  <si>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</si>
  <si>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-5202729.00000</t>
  </si>
  <si>
    <t>-2698046.00000</t>
  </si>
  <si>
    <t>1467,35</t>
  </si>
  <si>
    <t>PMI Concessão dos 24 Terminais</t>
  </si>
  <si>
    <t>SDE</t>
  </si>
  <si>
    <t>42963</t>
  </si>
  <si>
    <t>42993</t>
  </si>
  <si>
    <t>CEAGESP</t>
  </si>
  <si>
    <t>N/C</t>
  </si>
  <si>
    <t>PIU Terminal Princesa Isabel</t>
  </si>
  <si>
    <t>7810.2018/0000075-0 / 7810.2018/0000588-4 / 7810.2018/0000601-5 / 6071.2018/0000148-0 (SMDP - concessão)</t>
  </si>
  <si>
    <t>43315</t>
  </si>
  <si>
    <t>Área de Estruturação Local - AEL-PI</t>
  </si>
  <si>
    <t>43319</t>
  </si>
  <si>
    <t>43320</t>
  </si>
  <si>
    <t>43329</t>
  </si>
  <si>
    <t>Decreto aprovado</t>
  </si>
  <si>
    <t>58.368/18</t>
  </si>
  <si>
    <t>43333</t>
  </si>
  <si>
    <t>Suspensão Edital de Concessão (SEI 6071.2018/0000148-0)Republicação dos documentos do Edital de Concessão (17/10/2018)SEI 6071.2018/0000148-0</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</si>
  <si>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</si>
  <si>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Receita: R$200milCustos: R$6milhões</t>
  </si>
  <si>
    <t>98,07</t>
  </si>
  <si>
    <t>131935531</t>
  </si>
  <si>
    <t>PIU Minhocão</t>
  </si>
  <si>
    <t>PDE Art. 375, parágrafo único e Lei 16.833/18</t>
  </si>
  <si>
    <t>PMSP - SMDU</t>
  </si>
  <si>
    <t>6068.2019/0001700-5</t>
  </si>
  <si>
    <t>Consulta Pública Inicial</t>
  </si>
  <si>
    <t>Memorando SMDU</t>
  </si>
  <si>
    <t>43571</t>
  </si>
  <si>
    <t>Em elaboração</t>
  </si>
  <si>
    <t>43600</t>
  </si>
  <si>
    <t>43601</t>
  </si>
  <si>
    <t>43585</t>
  </si>
  <si>
    <t>PPT CMPU</t>
  </si>
  <si>
    <t>Extrato CMPU</t>
  </si>
  <si>
    <t>43602</t>
  </si>
  <si>
    <t>43630</t>
  </si>
  <si>
    <t>219</t>
  </si>
  <si>
    <t xml:space="preserve"> Diante da previsão de desativação do Elevado João Goulart expressa pelo Plano Diretor Estratégico do Município de São Paulo (PDE), em seu art. 375, parágrafo único,  bem como das disposições trazidas pela  Lei Municipal n.16.833/2018 que prevê a necessidade de elaboração de um Projeto de Intervenção Urbana – PIU para que seja possível a desativação do Elevado e sua transformação em  Parque Municipal, a Prefeitura de São Paulo propõe o início de um processo de discussão pública considerando as particularidades do espaço em debate.No que tange às estratégias de intervenção no território do PIU Minhocão, é necessário esclarecer que o PIU proposto deverá levar em consideração o TAC 295/2015 firmado entre PMSP, Ministério Público e Corpo de Bombeiros que versa sobre a responsabilidade da Prefeitura quanto à segurança do Elevado quando da realização de eventos neste equipamento. Inclusive, como consequência do referido TAC, foi instituído um Grupo de Trabalho Intersecretarial, por meio do Decreto 58.601/2019, responsável pela elaboração de relatório avaliativo, apontando as medidas inicialmente consideradas necessárias à implantação de um parque no Elevado João Goulart. Tais iniciativas corroboram com a proposição do PIU Minhocão enquanto processo de pactuação pública do projeto que se desenvolverá neste território.Ademais, importante salientar a relação existente entre que o PIU Minhocão e PIU Setor Central, já em curso na segunda etapa de discussão pública. A relação entre os dois projetos também contribui no processo de pactuação pública que fomenta a intervenção no território específico do Elevado. Desse modo, o PIU Minhocão, que está contido no perímetro de intervenção do PIU Setor Central, deverá estabelecer relações de pertinência temática e instrumental com este, inclusive considerando os estudos já realizados para o Setor Central. Para isso, o Programa de Interesse Público e o Diagnóstico específicos do PIU Minhocão serão apresentados no momento da abertura da segunda consulta pública do PIU Setor Central, de modo a reforçar a relação entre o projeto de cunho geral (PIU do Setor Central) e específico (PIU do Parque Minhocão), de maneira a garantir eficiência administrativa aos trabalhos realizados nas duas vertentes citadas. Como PIU específico, o PIU Minhocão deverá abordar tanto as medidas e estudos relacionados ao processo gradual de desativação do Elevado quanto os impactos urbanísticos e socioeconômicos possivelmente gerados com a intervenção. Além disso, serão exploradas as possibilidades de uso, sempre por meio da pactuação dos conflitos existentes e do interesse público pertinente ao projeto, devendo ser promovida a articulação dos espaços públicos existentes e projetados, assim como mensurada a viabilidade econômica e as etapas de implementação e de manutenção de seu uso destino. O processo de discussão pública definirá o perímetro de abrangência do PIU.</t>
  </si>
  <si>
    <t>Ainda não definido</t>
  </si>
  <si>
    <t>PIU Joquey-Club</t>
  </si>
  <si>
    <t>7810.2019/0000953-9</t>
  </si>
  <si>
    <t>43755</t>
  </si>
  <si>
    <t>43756</t>
  </si>
  <si>
    <t>43747</t>
  </si>
  <si>
    <t>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Nos termos do §1º do art. 15 dessa lei, as áreas classificadas como ZOE – Zona de Ocupação Especial devem necessariamente ser objeto de PIU – Projetos de Intervenção Urbana, contemplando a definição de parâmetros específicos de parcelamento, uso e ocupação do solo adequados às suas especificidades.Considerando que o Hipódromo de Cidade Jardim vem passando nos últimos anos por um processo gradativo de refuncionalização em razão de uma progressiva redução das atividades do turfe e da realização de eventos e novas atividades de cunho cultural, esportivo e de lazer, bem como das tratativas iniciadas entre a Prefeitura e o Jockey Club de São Paulo visando à composição em relação a lançamentos tributários relativos ao imóvel, envolvendo a prestação de contrapartidas de interesse público, este PIU Jockey Club é uma oportunidade para que se promova publicamente a discussão acerca da destinação urbanística deste equipamento histórico no contexto de desenvolvimento urbano atual da cidade e da estratégia de ordenamento territorial delineada pelo Plano Diretor Estratégico – PDE (Lei nº 16.050/2014).</t>
  </si>
  <si>
    <t>58,6635</t>
  </si>
</sst>
</file>

<file path=xl/styles.xml><?xml version="1.0" encoding="utf-8"?>
<styleSheet xmlns="http://schemas.openxmlformats.org/spreadsheetml/2006/main">
  <numFmts count="2">
    <numFmt numFmtId="164" formatCode="d/m/yy;@"/>
    <numFmt numFmtId="165" formatCode="yyyy\-mm\-dd"/>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2" borderId="0" xfId="0" applyFill="1" applyAlignment="1">
      <alignment wrapText="1"/>
    </xf>
    <xf numFmtId="0" fontId="0" fillId="0" borderId="0" xfId="0" applyAlignment="1">
      <alignment wrapText="1"/>
    </xf>
    <xf numFmtId="164" fontId="0" fillId="0" borderId="0" xfId="0" applyNumberFormat="1"/>
    <xf numFmtId="0" fontId="0" fillId="0" borderId="0" xfId="0" applyNumberFormat="1"/>
    <xf numFmtId="165" fontId="0" fillId="0" borderId="1" xfId="0" applyNumberFormat="1" applyBorder="1" applyAlignment="1">
      <alignment horizontal="left"/>
    </xf>
    <xf numFmtId="0" fontId="0" fillId="2" borderId="0" xfId="0" applyFill="1" applyAlignment="1">
      <alignment horizontal="left" wrapText="1"/>
    </xf>
  </cellXfs>
  <cellStyles count="1">
    <cellStyle name="Normal" xfId="0" builtinId="0"/>
  </cellStyles>
  <dxfs count="5">
    <dxf>
      <font>
        <color theme="0"/>
      </font>
    </dxf>
    <dxf>
      <font>
        <color theme="0"/>
      </font>
    </dxf>
    <dxf>
      <font>
        <color theme="0"/>
      </font>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Plan2"/>
  <dimension ref="A1:CE22"/>
  <sheetViews>
    <sheetView tabSelected="1" zoomScaleNormal="100" workbookViewId="0">
      <pane xSplit="2" ySplit="1" topLeftCell="BS2" activePane="bottomRight" state="frozen"/>
      <selection pane="topRight" activeCell="C1" sqref="C1"/>
      <selection pane="bottomLeft" activeCell="A2" sqref="A2"/>
      <selection pane="bottomRight" activeCell="CD4" sqref="CD4"/>
    </sheetView>
  </sheetViews>
  <sheetFormatPr defaultColWidth="5" defaultRowHeight="15"/>
  <cols>
    <col min="1" max="1" width="6.7109375" bestFit="1" customWidth="1"/>
    <col min="2" max="2" width="27.140625" customWidth="1"/>
    <col min="3" max="3" width="48.140625" bestFit="1" customWidth="1"/>
    <col min="4" max="4" width="26" customWidth="1"/>
    <col min="5" max="5" width="33.42578125" customWidth="1"/>
    <col min="6" max="6" width="29" customWidth="1"/>
    <col min="7" max="8" width="21.140625" customWidth="1"/>
    <col min="9" max="9" width="30" customWidth="1"/>
    <col min="10" max="10" width="20.42578125" customWidth="1"/>
    <col min="11" max="11" width="17.7109375" customWidth="1"/>
    <col min="12" max="12" width="42.5703125" customWidth="1"/>
    <col min="13" max="13" width="31" customWidth="1"/>
    <col min="14" max="14" width="13.85546875" customWidth="1"/>
    <col min="15" max="15" width="23.140625" customWidth="1"/>
    <col min="16" max="16" width="29.7109375" customWidth="1"/>
    <col min="17" max="17" width="33.28515625" customWidth="1"/>
    <col min="18" max="18" width="35" customWidth="1"/>
    <col min="19" max="19" width="16" customWidth="1"/>
    <col min="20" max="20" width="20" customWidth="1"/>
    <col min="21" max="21" width="17.7109375" customWidth="1"/>
    <col min="22" max="22" width="27.5703125" customWidth="1"/>
    <col min="23" max="23" width="12.7109375" customWidth="1"/>
    <col min="24" max="24" width="12.5703125" customWidth="1"/>
    <col min="25" max="25" width="14" customWidth="1"/>
    <col min="26" max="26" width="15.42578125" customWidth="1"/>
    <col min="27" max="27" width="31.28515625" customWidth="1"/>
    <col min="28" max="28" width="23.28515625" customWidth="1"/>
    <col min="29" max="29" width="15.140625" customWidth="1"/>
    <col min="30" max="30" width="44.140625" customWidth="1"/>
    <col min="31" max="31" width="15.42578125" customWidth="1"/>
    <col min="32" max="32" width="24.28515625" customWidth="1"/>
    <col min="33" max="33" width="28.5703125" customWidth="1"/>
    <col min="34" max="34" width="14" customWidth="1"/>
    <col min="35" max="35" width="14.85546875" customWidth="1"/>
    <col min="36" max="36" width="46.140625" customWidth="1"/>
    <col min="37" max="37" width="24.85546875" customWidth="1"/>
    <col min="38" max="38" width="38" customWidth="1"/>
    <col min="39" max="39" width="31.7109375" customWidth="1"/>
    <col min="40" max="40" width="28.7109375" customWidth="1"/>
    <col min="41" max="41" width="34.7109375" customWidth="1"/>
    <col min="42" max="42" width="30.28515625" customWidth="1"/>
    <col min="43" max="43" width="27.5703125" customWidth="1"/>
    <col min="44" max="44" width="25.85546875" customWidth="1"/>
    <col min="45" max="45" width="35.42578125" customWidth="1"/>
    <col min="46" max="46" width="12.85546875" customWidth="1"/>
    <col min="47" max="47" width="15.28515625" customWidth="1"/>
    <col min="48" max="48" width="34.28515625" customWidth="1"/>
    <col min="49" max="49" width="33" customWidth="1"/>
    <col min="50" max="50" width="42.140625" customWidth="1"/>
    <col min="51" max="51" width="22.7109375" customWidth="1"/>
    <col min="52" max="52" width="33.7109375" customWidth="1"/>
    <col min="53" max="53" width="26.5703125" customWidth="1"/>
    <col min="54" max="54" width="19.140625" customWidth="1"/>
    <col min="55" max="55" width="25.28515625" customWidth="1"/>
    <col min="56" max="56" width="13.42578125" customWidth="1"/>
    <col min="57" max="57" width="26.85546875" customWidth="1"/>
    <col min="58" max="58" width="14.5703125" customWidth="1"/>
    <col min="59" max="59" width="14.140625" customWidth="1"/>
    <col min="60" max="60" width="21.140625" customWidth="1"/>
    <col min="61" max="61" width="22.5703125" customWidth="1"/>
    <col min="62" max="62" width="11.7109375" customWidth="1"/>
    <col min="63" max="63" width="14.7109375" customWidth="1"/>
    <col min="64" max="64" width="19.7109375" customWidth="1"/>
    <col min="65" max="65" width="36.42578125" customWidth="1"/>
    <col min="66" max="66" width="45.7109375" customWidth="1"/>
    <col min="67" max="67" width="15.7109375" customWidth="1"/>
    <col min="68" max="68" width="17.7109375" customWidth="1"/>
    <col min="69" max="69" width="23.5703125" customWidth="1"/>
    <col min="70" max="70" width="26.5703125" customWidth="1"/>
    <col min="71" max="71" width="35.7109375" customWidth="1"/>
    <col min="72" max="72" width="35.85546875" customWidth="1"/>
    <col min="73" max="73" width="35.7109375" customWidth="1"/>
    <col min="74" max="74" width="40" customWidth="1"/>
    <col min="75" max="75" width="20.28515625" customWidth="1"/>
    <col min="79" max="79" width="9.140625" customWidth="1"/>
    <col min="82" max="82" width="14" customWidth="1"/>
    <col min="83" max="83" width="18.5703125" bestFit="1" customWidth="1"/>
  </cols>
  <sheetData>
    <row r="1" spans="1:83" s="2" customFormat="1" ht="30">
      <c r="A1" s="1" t="s">
        <v>1</v>
      </c>
      <c r="B1" s="1" t="s">
        <v>2</v>
      </c>
      <c r="C1" s="1" t="s">
        <v>3</v>
      </c>
      <c r="D1" s="1" t="s">
        <v>4</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5</v>
      </c>
      <c r="BY1" s="1" t="s">
        <v>77</v>
      </c>
      <c r="BZ1" s="1" t="s">
        <v>5</v>
      </c>
      <c r="CA1" s="1" t="s">
        <v>78</v>
      </c>
      <c r="CB1" s="1" t="s">
        <v>5</v>
      </c>
      <c r="CC1" s="1" t="s">
        <v>77</v>
      </c>
      <c r="CD1" s="1" t="s">
        <v>79</v>
      </c>
      <c r="CE1" s="6" t="s">
        <v>0</v>
      </c>
    </row>
    <row r="2" spans="1:83">
      <c r="A2" s="4">
        <v>1</v>
      </c>
      <c r="B2" t="s">
        <v>80</v>
      </c>
      <c r="C2" t="s">
        <v>81</v>
      </c>
      <c r="D2" t="s">
        <v>82</v>
      </c>
      <c r="E2" t="s">
        <v>83</v>
      </c>
      <c r="F2" t="s">
        <v>84</v>
      </c>
      <c r="G2" t="s">
        <v>85</v>
      </c>
      <c r="H2" t="s">
        <v>85</v>
      </c>
      <c r="I2" t="s">
        <v>86</v>
      </c>
      <c r="J2" t="s">
        <v>87</v>
      </c>
      <c r="K2" t="s">
        <v>87</v>
      </c>
      <c r="L2" t="s">
        <v>88</v>
      </c>
      <c r="M2" t="s">
        <v>89</v>
      </c>
      <c r="N2" t="s">
        <v>90</v>
      </c>
      <c r="O2" t="s">
        <v>87</v>
      </c>
      <c r="P2" t="s">
        <v>87</v>
      </c>
      <c r="Q2" t="s">
        <v>87</v>
      </c>
      <c r="R2" t="s">
        <v>87</v>
      </c>
      <c r="S2" t="s">
        <v>91</v>
      </c>
      <c r="T2" t="s">
        <v>92</v>
      </c>
      <c r="U2" t="s">
        <v>93</v>
      </c>
      <c r="V2" t="s">
        <v>94</v>
      </c>
      <c r="W2" t="s">
        <v>84</v>
      </c>
      <c r="X2" t="s">
        <v>95</v>
      </c>
      <c r="Y2" t="s">
        <v>95</v>
      </c>
      <c r="Z2" t="s">
        <v>95</v>
      </c>
      <c r="AA2" t="s">
        <v>95</v>
      </c>
      <c r="AB2" t="s">
        <v>95</v>
      </c>
      <c r="AC2" t="s">
        <v>95</v>
      </c>
      <c r="AD2" t="s">
        <v>95</v>
      </c>
      <c r="AE2" t="s">
        <v>95</v>
      </c>
      <c r="AF2" t="s">
        <v>95</v>
      </c>
      <c r="AG2" t="s">
        <v>95</v>
      </c>
      <c r="AH2" t="s">
        <v>95</v>
      </c>
      <c r="AI2" t="s">
        <v>95</v>
      </c>
      <c r="AJ2" t="s">
        <v>95</v>
      </c>
      <c r="AK2" t="s">
        <v>95</v>
      </c>
      <c r="AL2" t="s">
        <v>95</v>
      </c>
      <c r="AM2" t="s">
        <v>95</v>
      </c>
      <c r="AN2" t="s">
        <v>95</v>
      </c>
      <c r="AO2" t="s">
        <v>95</v>
      </c>
      <c r="AP2" t="s">
        <v>95</v>
      </c>
      <c r="AQ2" t="s">
        <v>95</v>
      </c>
      <c r="AR2" t="s">
        <v>95</v>
      </c>
      <c r="AS2" t="s">
        <v>95</v>
      </c>
      <c r="AT2" t="s">
        <v>95</v>
      </c>
      <c r="AU2" t="s">
        <v>95</v>
      </c>
      <c r="AV2" t="s">
        <v>95</v>
      </c>
      <c r="AW2" t="s">
        <v>95</v>
      </c>
      <c r="AX2" t="s">
        <v>95</v>
      </c>
      <c r="AY2" t="s">
        <v>95</v>
      </c>
      <c r="AZ2" t="s">
        <v>95</v>
      </c>
      <c r="BA2" t="s">
        <v>95</v>
      </c>
      <c r="BB2" t="s">
        <v>95</v>
      </c>
      <c r="BC2" t="s">
        <v>95</v>
      </c>
      <c r="BD2" t="s">
        <v>95</v>
      </c>
      <c r="BE2" t="s">
        <v>95</v>
      </c>
      <c r="BF2" t="s">
        <v>95</v>
      </c>
      <c r="BG2" s="3" t="s">
        <v>95</v>
      </c>
      <c r="BH2" t="s">
        <v>95</v>
      </c>
      <c r="BI2" t="s">
        <v>95</v>
      </c>
      <c r="BJ2" t="s">
        <v>95</v>
      </c>
      <c r="BK2" t="s">
        <v>96</v>
      </c>
      <c r="BL2" t="s">
        <v>97</v>
      </c>
      <c r="BM2" t="s">
        <v>95</v>
      </c>
      <c r="BN2" t="s">
        <v>81</v>
      </c>
      <c r="BO2" t="s">
        <v>98</v>
      </c>
      <c r="BP2" t="s">
        <v>99</v>
      </c>
      <c r="BQ2" t="s">
        <v>100</v>
      </c>
      <c r="BR2" t="s">
        <v>95</v>
      </c>
      <c r="BS2" t="s">
        <v>87</v>
      </c>
      <c r="BT2" t="s">
        <v>101</v>
      </c>
      <c r="BU2" t="s">
        <v>102</v>
      </c>
      <c r="BV2" t="s">
        <v>95</v>
      </c>
      <c r="BW2" t="s">
        <v>95</v>
      </c>
      <c r="BX2" t="s">
        <v>5</v>
      </c>
      <c r="BY2" t="s">
        <v>95</v>
      </c>
      <c r="BZ2" t="s">
        <v>5</v>
      </c>
      <c r="CA2" t="s">
        <v>95</v>
      </c>
      <c r="CB2" t="s">
        <v>5</v>
      </c>
      <c r="CC2" t="s">
        <v>95</v>
      </c>
      <c r="CD2" s="4">
        <v>9</v>
      </c>
      <c r="CE2" s="5">
        <v>43293</v>
      </c>
    </row>
    <row r="3" spans="1:83">
      <c r="A3" s="4">
        <v>2</v>
      </c>
      <c r="B3" t="s">
        <v>103</v>
      </c>
      <c r="C3" t="s">
        <v>104</v>
      </c>
      <c r="D3" t="s">
        <v>105</v>
      </c>
      <c r="E3" t="s">
        <v>106</v>
      </c>
      <c r="F3" t="s">
        <v>107</v>
      </c>
      <c r="G3" t="s">
        <v>108</v>
      </c>
      <c r="H3" t="s">
        <v>109</v>
      </c>
      <c r="I3" t="s">
        <v>110</v>
      </c>
      <c r="J3" t="s">
        <v>111</v>
      </c>
      <c r="K3" t="s">
        <v>112</v>
      </c>
      <c r="L3" t="s">
        <v>88</v>
      </c>
      <c r="M3" t="s">
        <v>113</v>
      </c>
      <c r="N3" t="s">
        <v>114</v>
      </c>
      <c r="O3" t="s">
        <v>115</v>
      </c>
      <c r="P3" t="s">
        <v>116</v>
      </c>
      <c r="Q3" t="s">
        <v>117</v>
      </c>
      <c r="R3" t="s">
        <v>118</v>
      </c>
      <c r="S3" t="s">
        <v>91</v>
      </c>
      <c r="T3" t="s">
        <v>114</v>
      </c>
      <c r="U3" t="s">
        <v>119</v>
      </c>
      <c r="V3" t="s">
        <v>120</v>
      </c>
      <c r="W3" t="s">
        <v>121</v>
      </c>
      <c r="X3" t="s">
        <v>122</v>
      </c>
      <c r="Y3" t="s">
        <v>122</v>
      </c>
      <c r="Z3" t="s">
        <v>87</v>
      </c>
      <c r="AA3" t="s">
        <v>123</v>
      </c>
      <c r="AB3" t="s">
        <v>124</v>
      </c>
      <c r="AC3" t="s">
        <v>125</v>
      </c>
      <c r="AD3" t="s">
        <v>126</v>
      </c>
      <c r="AE3" t="s">
        <v>127</v>
      </c>
      <c r="AF3" t="s">
        <v>128</v>
      </c>
      <c r="AG3" t="s">
        <v>129</v>
      </c>
      <c r="AH3" t="s">
        <v>130</v>
      </c>
      <c r="AI3" t="s">
        <v>131</v>
      </c>
      <c r="AJ3" t="s">
        <v>132</v>
      </c>
      <c r="AK3" t="s">
        <v>133</v>
      </c>
      <c r="AL3" t="s">
        <v>91</v>
      </c>
      <c r="AM3" t="s">
        <v>131</v>
      </c>
      <c r="AN3" t="s">
        <v>134</v>
      </c>
      <c r="AO3" t="s">
        <v>91</v>
      </c>
      <c r="AP3" t="s">
        <v>135</v>
      </c>
      <c r="AQ3" t="s">
        <v>136</v>
      </c>
      <c r="AR3" t="s">
        <v>137</v>
      </c>
      <c r="AS3" t="s">
        <v>138</v>
      </c>
      <c r="AT3" t="s">
        <v>139</v>
      </c>
      <c r="AU3" t="s">
        <v>140</v>
      </c>
      <c r="AV3" t="s">
        <v>141</v>
      </c>
      <c r="AW3" t="s">
        <v>142</v>
      </c>
      <c r="AX3" t="s">
        <v>95</v>
      </c>
      <c r="AY3" t="s">
        <v>143</v>
      </c>
      <c r="AZ3" t="s">
        <v>143</v>
      </c>
      <c r="BA3" t="s">
        <v>144</v>
      </c>
      <c r="BB3" t="s">
        <v>145</v>
      </c>
      <c r="BC3" t="s">
        <v>146</v>
      </c>
      <c r="BD3" t="s">
        <v>95</v>
      </c>
      <c r="BE3" t="s">
        <v>95</v>
      </c>
      <c r="BF3" t="s">
        <v>95</v>
      </c>
      <c r="BG3" s="3" t="s">
        <v>95</v>
      </c>
      <c r="BH3" t="s">
        <v>95</v>
      </c>
      <c r="BI3" t="s">
        <v>95</v>
      </c>
      <c r="BJ3" t="s">
        <v>95</v>
      </c>
      <c r="BK3" t="s">
        <v>105</v>
      </c>
      <c r="BL3" t="s">
        <v>147</v>
      </c>
      <c r="BM3" t="s">
        <v>95</v>
      </c>
      <c r="BN3" t="s">
        <v>96</v>
      </c>
      <c r="BO3" t="s">
        <v>148</v>
      </c>
      <c r="BP3" t="s">
        <v>149</v>
      </c>
      <c r="BQ3" t="s">
        <v>150</v>
      </c>
      <c r="BR3" t="s">
        <v>95</v>
      </c>
      <c r="BS3" t="s">
        <v>151</v>
      </c>
      <c r="BT3" t="s">
        <v>141</v>
      </c>
      <c r="BU3" t="s">
        <v>142</v>
      </c>
      <c r="BV3" t="s">
        <v>95</v>
      </c>
      <c r="BW3" t="s">
        <v>95</v>
      </c>
      <c r="BX3" t="s">
        <v>5</v>
      </c>
      <c r="BY3" t="s">
        <v>95</v>
      </c>
      <c r="BZ3" t="s">
        <v>5</v>
      </c>
      <c r="CA3" t="s">
        <v>95</v>
      </c>
      <c r="CB3" t="s">
        <v>5</v>
      </c>
      <c r="CC3" t="s">
        <v>95</v>
      </c>
      <c r="CD3" s="4">
        <v>7</v>
      </c>
      <c r="CE3" s="5" t="s">
        <v>152</v>
      </c>
    </row>
    <row r="4" spans="1:83">
      <c r="A4" s="4">
        <v>3</v>
      </c>
      <c r="B4" t="s">
        <v>153</v>
      </c>
      <c r="C4" t="s">
        <v>154</v>
      </c>
      <c r="D4" t="s">
        <v>82</v>
      </c>
      <c r="E4" t="s">
        <v>83</v>
      </c>
      <c r="F4" t="s">
        <v>155</v>
      </c>
      <c r="G4" t="s">
        <v>174</v>
      </c>
      <c r="H4" t="s">
        <v>157</v>
      </c>
      <c r="I4" t="s">
        <v>87</v>
      </c>
      <c r="J4" t="s">
        <v>87</v>
      </c>
      <c r="K4" t="s">
        <v>87</v>
      </c>
      <c r="L4" t="s">
        <v>88</v>
      </c>
      <c r="M4" t="s">
        <v>158</v>
      </c>
      <c r="N4" t="s">
        <v>159</v>
      </c>
      <c r="O4" t="s">
        <v>95</v>
      </c>
      <c r="P4" t="s">
        <v>95</v>
      </c>
      <c r="Q4" t="s">
        <v>95</v>
      </c>
      <c r="R4" t="s">
        <v>95</v>
      </c>
      <c r="S4" t="s">
        <v>91</v>
      </c>
      <c r="T4" t="s">
        <v>159</v>
      </c>
      <c r="U4" t="s">
        <v>161</v>
      </c>
      <c r="V4" t="s">
        <v>95</v>
      </c>
      <c r="W4" t="s">
        <v>95</v>
      </c>
      <c r="X4" t="s">
        <v>95</v>
      </c>
      <c r="Y4" t="s">
        <v>95</v>
      </c>
      <c r="Z4" t="s">
        <v>95</v>
      </c>
      <c r="AA4" t="s">
        <v>95</v>
      </c>
      <c r="AB4" t="s">
        <v>95</v>
      </c>
      <c r="AC4" t="s">
        <v>95</v>
      </c>
      <c r="AD4" t="s">
        <v>95</v>
      </c>
      <c r="AE4" t="s">
        <v>95</v>
      </c>
      <c r="AF4" t="s">
        <v>95</v>
      </c>
      <c r="AG4" t="s">
        <v>95</v>
      </c>
      <c r="AH4" t="s">
        <v>95</v>
      </c>
      <c r="AI4" t="s">
        <v>95</v>
      </c>
      <c r="AJ4" t="s">
        <v>95</v>
      </c>
      <c r="AK4" t="s">
        <v>95</v>
      </c>
      <c r="AL4" t="s">
        <v>95</v>
      </c>
      <c r="AM4" t="s">
        <v>95</v>
      </c>
      <c r="AN4" t="s">
        <v>95</v>
      </c>
      <c r="AO4" t="s">
        <v>95</v>
      </c>
      <c r="AP4" t="s">
        <v>95</v>
      </c>
      <c r="AQ4" t="s">
        <v>95</v>
      </c>
      <c r="AR4" t="s">
        <v>95</v>
      </c>
      <c r="AS4" t="s">
        <v>95</v>
      </c>
      <c r="AT4" t="s">
        <v>95</v>
      </c>
      <c r="AU4" t="s">
        <v>95</v>
      </c>
      <c r="AV4" t="s">
        <v>95</v>
      </c>
      <c r="AW4" t="s">
        <v>95</v>
      </c>
      <c r="AX4" t="s">
        <v>95</v>
      </c>
      <c r="AY4" t="s">
        <v>95</v>
      </c>
      <c r="AZ4" t="s">
        <v>95</v>
      </c>
      <c r="BA4" t="s">
        <v>95</v>
      </c>
      <c r="BB4" t="s">
        <v>95</v>
      </c>
      <c r="BC4" t="s">
        <v>95</v>
      </c>
      <c r="BD4" t="s">
        <v>95</v>
      </c>
      <c r="BE4" t="s">
        <v>95</v>
      </c>
      <c r="BF4" t="s">
        <v>95</v>
      </c>
      <c r="BG4" s="3" t="s">
        <v>95</v>
      </c>
      <c r="BH4" t="s">
        <v>95</v>
      </c>
      <c r="BI4" t="s">
        <v>95</v>
      </c>
      <c r="BJ4" t="s">
        <v>95</v>
      </c>
      <c r="BK4" t="s">
        <v>162</v>
      </c>
      <c r="BL4" t="s">
        <v>163</v>
      </c>
      <c r="BM4" t="s">
        <v>95</v>
      </c>
      <c r="BN4" t="s">
        <v>164</v>
      </c>
      <c r="BO4" t="s">
        <v>165</v>
      </c>
      <c r="BP4" t="s">
        <v>166</v>
      </c>
      <c r="BQ4" t="s">
        <v>167</v>
      </c>
      <c r="BR4" t="s">
        <v>95</v>
      </c>
      <c r="BS4" t="s">
        <v>168</v>
      </c>
      <c r="BT4" t="s">
        <v>169</v>
      </c>
      <c r="BU4" t="s">
        <v>142</v>
      </c>
      <c r="BV4" t="s">
        <v>95</v>
      </c>
      <c r="BW4" t="s">
        <v>95</v>
      </c>
      <c r="BX4" t="s">
        <v>5</v>
      </c>
      <c r="BY4" t="s">
        <v>95</v>
      </c>
      <c r="BZ4" t="s">
        <v>5</v>
      </c>
      <c r="CA4" t="s">
        <v>95</v>
      </c>
      <c r="CB4" t="s">
        <v>5</v>
      </c>
      <c r="CC4" t="s">
        <v>95</v>
      </c>
      <c r="CD4">
        <v>3</v>
      </c>
      <c r="CE4" s="5" t="s">
        <v>152</v>
      </c>
    </row>
    <row r="5" spans="1:83">
      <c r="A5" s="4">
        <v>4</v>
      </c>
      <c r="B5" t="s">
        <v>170</v>
      </c>
      <c r="C5" t="s">
        <v>171</v>
      </c>
      <c r="D5" t="s">
        <v>105</v>
      </c>
      <c r="E5" t="s">
        <v>172</v>
      </c>
      <c r="F5" t="s">
        <v>173</v>
      </c>
      <c r="G5" t="s">
        <v>174</v>
      </c>
      <c r="H5" t="s">
        <v>175</v>
      </c>
      <c r="I5" t="s">
        <v>110</v>
      </c>
      <c r="J5" t="s">
        <v>176</v>
      </c>
      <c r="K5" t="s">
        <v>177</v>
      </c>
      <c r="L5" t="s">
        <v>88</v>
      </c>
      <c r="M5" t="s">
        <v>178</v>
      </c>
      <c r="N5" t="s">
        <v>179</v>
      </c>
      <c r="O5" t="s">
        <v>180</v>
      </c>
      <c r="P5" t="s">
        <v>181</v>
      </c>
      <c r="Q5" t="s">
        <v>117</v>
      </c>
      <c r="R5" t="s">
        <v>182</v>
      </c>
      <c r="S5" t="s">
        <v>91</v>
      </c>
      <c r="T5" t="s">
        <v>183</v>
      </c>
      <c r="U5" t="s">
        <v>184</v>
      </c>
      <c r="V5" t="s">
        <v>185</v>
      </c>
      <c r="W5" t="s">
        <v>95</v>
      </c>
      <c r="X5" t="s">
        <v>186</v>
      </c>
      <c r="Y5" t="s">
        <v>187</v>
      </c>
      <c r="Z5" t="s">
        <v>87</v>
      </c>
      <c r="AA5" t="s">
        <v>95</v>
      </c>
      <c r="AB5" t="s">
        <v>187</v>
      </c>
      <c r="AC5" t="s">
        <v>187</v>
      </c>
      <c r="AD5" t="s">
        <v>188</v>
      </c>
      <c r="AE5" t="s">
        <v>87</v>
      </c>
      <c r="AF5" t="s">
        <v>189</v>
      </c>
      <c r="AG5" t="s">
        <v>87</v>
      </c>
      <c r="AH5" t="s">
        <v>190</v>
      </c>
      <c r="AI5" t="s">
        <v>190</v>
      </c>
      <c r="AJ5" t="s">
        <v>87</v>
      </c>
      <c r="AK5" t="s">
        <v>191</v>
      </c>
      <c r="AL5" t="s">
        <v>87</v>
      </c>
      <c r="AM5" t="s">
        <v>87</v>
      </c>
      <c r="AN5" t="s">
        <v>87</v>
      </c>
      <c r="AO5" t="s">
        <v>91</v>
      </c>
      <c r="AP5" t="s">
        <v>190</v>
      </c>
      <c r="AQ5" t="s">
        <v>192</v>
      </c>
      <c r="AR5" t="s">
        <v>193</v>
      </c>
      <c r="AS5" t="s">
        <v>194</v>
      </c>
      <c r="AT5" t="s">
        <v>195</v>
      </c>
      <c r="AU5" t="s">
        <v>193</v>
      </c>
      <c r="AV5" t="s">
        <v>196</v>
      </c>
      <c r="AW5" t="s">
        <v>102</v>
      </c>
      <c r="AX5" t="s">
        <v>197</v>
      </c>
      <c r="AY5" t="s">
        <v>198</v>
      </c>
      <c r="AZ5" t="s">
        <v>199</v>
      </c>
      <c r="BA5" t="s">
        <v>200</v>
      </c>
      <c r="BB5" t="s">
        <v>177</v>
      </c>
      <c r="BC5" t="s">
        <v>201</v>
      </c>
      <c r="BD5" t="s">
        <v>202</v>
      </c>
      <c r="BE5" t="s">
        <v>203</v>
      </c>
      <c r="BF5" t="s">
        <v>204</v>
      </c>
      <c r="BG5" s="3" t="s">
        <v>205</v>
      </c>
      <c r="BH5" t="s">
        <v>206</v>
      </c>
      <c r="BI5" t="s">
        <v>207</v>
      </c>
      <c r="BJ5" t="s">
        <v>95</v>
      </c>
      <c r="BK5" t="s">
        <v>105</v>
      </c>
      <c r="BL5" t="s">
        <v>208</v>
      </c>
      <c r="BM5" t="s">
        <v>95</v>
      </c>
      <c r="BN5" t="s">
        <v>209</v>
      </c>
      <c r="BO5" t="s">
        <v>210</v>
      </c>
      <c r="BP5" t="s">
        <v>211</v>
      </c>
      <c r="BQ5" t="s">
        <v>212</v>
      </c>
      <c r="BR5" t="s">
        <v>95</v>
      </c>
      <c r="BS5" t="s">
        <v>213</v>
      </c>
      <c r="BT5" t="s">
        <v>214</v>
      </c>
      <c r="BU5" t="s">
        <v>102</v>
      </c>
      <c r="BV5" t="s">
        <v>95</v>
      </c>
      <c r="BW5" t="s">
        <v>95</v>
      </c>
      <c r="BX5" t="s">
        <v>5</v>
      </c>
      <c r="BY5" t="s">
        <v>95</v>
      </c>
      <c r="BZ5" t="s">
        <v>5</v>
      </c>
      <c r="CA5" t="s">
        <v>95</v>
      </c>
      <c r="CB5" t="s">
        <v>5</v>
      </c>
      <c r="CC5" t="s">
        <v>95</v>
      </c>
      <c r="CD5">
        <v>8</v>
      </c>
      <c r="CE5" s="5">
        <v>43294</v>
      </c>
    </row>
    <row r="6" spans="1:83">
      <c r="A6" s="4">
        <v>5</v>
      </c>
      <c r="B6" t="s">
        <v>216</v>
      </c>
      <c r="C6" t="s">
        <v>154</v>
      </c>
      <c r="D6" t="s">
        <v>82</v>
      </c>
      <c r="E6" t="s">
        <v>83</v>
      </c>
      <c r="F6" t="s">
        <v>217</v>
      </c>
      <c r="G6" t="s">
        <v>108</v>
      </c>
      <c r="H6" t="s">
        <v>109</v>
      </c>
      <c r="I6" t="s">
        <v>218</v>
      </c>
      <c r="J6" t="s">
        <v>219</v>
      </c>
      <c r="K6" t="s">
        <v>87</v>
      </c>
      <c r="L6" t="s">
        <v>88</v>
      </c>
      <c r="M6" t="s">
        <v>220</v>
      </c>
      <c r="N6" t="s">
        <v>221</v>
      </c>
      <c r="O6" t="s">
        <v>87</v>
      </c>
      <c r="P6" t="s">
        <v>87</v>
      </c>
      <c r="Q6" t="s">
        <v>87</v>
      </c>
      <c r="R6" t="s">
        <v>87</v>
      </c>
      <c r="S6" t="s">
        <v>91</v>
      </c>
      <c r="T6" t="s">
        <v>222</v>
      </c>
      <c r="U6" t="s">
        <v>223</v>
      </c>
      <c r="V6" t="s">
        <v>224</v>
      </c>
      <c r="W6" t="s">
        <v>95</v>
      </c>
      <c r="X6" t="s">
        <v>223</v>
      </c>
      <c r="Y6" t="s">
        <v>87</v>
      </c>
      <c r="Z6" t="s">
        <v>87</v>
      </c>
      <c r="AA6" t="s">
        <v>87</v>
      </c>
      <c r="AB6" t="s">
        <v>87</v>
      </c>
      <c r="AC6" t="s">
        <v>225</v>
      </c>
      <c r="AD6" t="s">
        <v>226</v>
      </c>
      <c r="AE6" t="s">
        <v>227</v>
      </c>
      <c r="AF6" t="s">
        <v>228</v>
      </c>
      <c r="AG6" t="s">
        <v>229</v>
      </c>
      <c r="AH6" t="s">
        <v>230</v>
      </c>
      <c r="AI6" t="s">
        <v>231</v>
      </c>
      <c r="AJ6" t="s">
        <v>87</v>
      </c>
      <c r="AK6" t="s">
        <v>232</v>
      </c>
      <c r="AL6" t="s">
        <v>87</v>
      </c>
      <c r="AM6" t="s">
        <v>87</v>
      </c>
      <c r="AN6" t="s">
        <v>87</v>
      </c>
      <c r="AO6" t="s">
        <v>91</v>
      </c>
      <c r="AP6" t="s">
        <v>230</v>
      </c>
      <c r="AQ6" t="s">
        <v>233</v>
      </c>
      <c r="AR6" t="s">
        <v>234</v>
      </c>
      <c r="AS6" t="s">
        <v>235</v>
      </c>
      <c r="AT6" t="s">
        <v>236</v>
      </c>
      <c r="AU6" t="s">
        <v>237</v>
      </c>
      <c r="AV6" t="s">
        <v>169</v>
      </c>
      <c r="AW6" t="s">
        <v>142</v>
      </c>
      <c r="AX6" t="s">
        <v>84</v>
      </c>
      <c r="AY6" t="s">
        <v>131</v>
      </c>
      <c r="AZ6" t="s">
        <v>238</v>
      </c>
      <c r="BA6" t="s">
        <v>238</v>
      </c>
      <c r="BB6" t="s">
        <v>239</v>
      </c>
      <c r="BC6" t="s">
        <v>240</v>
      </c>
      <c r="BD6" t="s">
        <v>95</v>
      </c>
      <c r="BE6" t="s">
        <v>95</v>
      </c>
      <c r="BF6" t="s">
        <v>95</v>
      </c>
      <c r="BG6" s="3" t="s">
        <v>95</v>
      </c>
      <c r="BH6" t="s">
        <v>95</v>
      </c>
      <c r="BI6" t="s">
        <v>95</v>
      </c>
      <c r="BJ6" t="s">
        <v>95</v>
      </c>
      <c r="BK6" t="s">
        <v>162</v>
      </c>
      <c r="BL6" t="s">
        <v>241</v>
      </c>
      <c r="BM6" t="s">
        <v>95</v>
      </c>
      <c r="BN6" t="s">
        <v>242</v>
      </c>
      <c r="BO6" t="s">
        <v>243</v>
      </c>
      <c r="BP6" t="s">
        <v>244</v>
      </c>
      <c r="BQ6" t="s">
        <v>245</v>
      </c>
      <c r="BR6" t="s">
        <v>95</v>
      </c>
      <c r="BS6" t="s">
        <v>246</v>
      </c>
      <c r="BT6" t="s">
        <v>169</v>
      </c>
      <c r="BU6" t="s">
        <v>142</v>
      </c>
      <c r="BV6" t="s">
        <v>95</v>
      </c>
      <c r="BW6" t="s">
        <v>95</v>
      </c>
      <c r="BX6" t="s">
        <v>5</v>
      </c>
      <c r="BY6" t="s">
        <v>95</v>
      </c>
      <c r="BZ6" t="s">
        <v>5</v>
      </c>
      <c r="CA6" t="s">
        <v>95</v>
      </c>
      <c r="CB6" t="s">
        <v>5</v>
      </c>
      <c r="CC6" t="s">
        <v>95</v>
      </c>
      <c r="CD6" s="4">
        <v>7</v>
      </c>
      <c r="CE6" s="5">
        <v>43342</v>
      </c>
    </row>
    <row r="7" spans="1:83">
      <c r="A7" s="4">
        <v>6</v>
      </c>
      <c r="B7" t="s">
        <v>247</v>
      </c>
      <c r="C7" t="s">
        <v>95</v>
      </c>
      <c r="D7" t="s">
        <v>95</v>
      </c>
      <c r="E7" t="s">
        <v>95</v>
      </c>
      <c r="F7" t="s">
        <v>95</v>
      </c>
      <c r="G7" t="s">
        <v>95</v>
      </c>
      <c r="H7" t="s">
        <v>95</v>
      </c>
      <c r="I7" t="s">
        <v>95</v>
      </c>
      <c r="J7" t="s">
        <v>95</v>
      </c>
      <c r="K7" t="s">
        <v>95</v>
      </c>
      <c r="L7" t="s">
        <v>95</v>
      </c>
      <c r="M7" t="s">
        <v>95</v>
      </c>
      <c r="N7" t="s">
        <v>95</v>
      </c>
      <c r="O7" t="s">
        <v>95</v>
      </c>
      <c r="P7" t="s">
        <v>95</v>
      </c>
      <c r="Q7" t="s">
        <v>95</v>
      </c>
      <c r="R7" t="s">
        <v>95</v>
      </c>
      <c r="S7" t="s">
        <v>95</v>
      </c>
      <c r="T7" t="s">
        <v>95</v>
      </c>
      <c r="U7" t="s">
        <v>95</v>
      </c>
      <c r="V7" t="s">
        <v>95</v>
      </c>
      <c r="W7" t="s">
        <v>95</v>
      </c>
      <c r="X7" t="s">
        <v>95</v>
      </c>
      <c r="Y7" t="s">
        <v>95</v>
      </c>
      <c r="Z7" t="s">
        <v>95</v>
      </c>
      <c r="AA7" t="s">
        <v>95</v>
      </c>
      <c r="AB7" t="s">
        <v>95</v>
      </c>
      <c r="AC7" t="s">
        <v>95</v>
      </c>
      <c r="AD7" t="s">
        <v>95</v>
      </c>
      <c r="AE7" t="s">
        <v>95</v>
      </c>
      <c r="AF7" t="s">
        <v>95</v>
      </c>
      <c r="AG7" t="s">
        <v>95</v>
      </c>
      <c r="AH7" t="s">
        <v>95</v>
      </c>
      <c r="AI7" t="s">
        <v>95</v>
      </c>
      <c r="AJ7" t="s">
        <v>95</v>
      </c>
      <c r="AK7" t="s">
        <v>95</v>
      </c>
      <c r="AL7" t="s">
        <v>95</v>
      </c>
      <c r="AM7" t="s">
        <v>95</v>
      </c>
      <c r="AN7" t="s">
        <v>95</v>
      </c>
      <c r="AO7" t="s">
        <v>95</v>
      </c>
      <c r="AP7" t="s">
        <v>95</v>
      </c>
      <c r="AQ7" t="s">
        <v>95</v>
      </c>
      <c r="AR7" t="s">
        <v>95</v>
      </c>
      <c r="AS7" t="s">
        <v>95</v>
      </c>
      <c r="AT7" t="s">
        <v>95</v>
      </c>
      <c r="AU7" t="s">
        <v>95</v>
      </c>
      <c r="AV7" t="s">
        <v>95</v>
      </c>
      <c r="AW7" t="s">
        <v>95</v>
      </c>
      <c r="AX7" t="s">
        <v>95</v>
      </c>
      <c r="AY7" t="s">
        <v>95</v>
      </c>
      <c r="AZ7" t="s">
        <v>95</v>
      </c>
      <c r="BA7" t="s">
        <v>95</v>
      </c>
      <c r="BB7" t="s">
        <v>95</v>
      </c>
      <c r="BC7" t="s">
        <v>95</v>
      </c>
      <c r="BD7" t="s">
        <v>95</v>
      </c>
      <c r="BE7" t="s">
        <v>95</v>
      </c>
      <c r="BF7" t="s">
        <v>95</v>
      </c>
      <c r="BG7" s="3" t="s">
        <v>95</v>
      </c>
      <c r="BH7" t="s">
        <v>95</v>
      </c>
      <c r="BI7" t="s">
        <v>95</v>
      </c>
      <c r="BJ7" t="s">
        <v>95</v>
      </c>
      <c r="BK7" t="s">
        <v>95</v>
      </c>
      <c r="BL7" t="s">
        <v>95</v>
      </c>
      <c r="BM7" t="s">
        <v>95</v>
      </c>
      <c r="BN7" t="s">
        <v>95</v>
      </c>
      <c r="BO7" t="s">
        <v>95</v>
      </c>
      <c r="BP7" t="s">
        <v>95</v>
      </c>
      <c r="BQ7" t="s">
        <v>95</v>
      </c>
      <c r="BR7" t="s">
        <v>95</v>
      </c>
      <c r="BS7" t="s">
        <v>95</v>
      </c>
      <c r="BT7" t="s">
        <v>95</v>
      </c>
      <c r="BU7" t="s">
        <v>95</v>
      </c>
      <c r="BV7" t="s">
        <v>95</v>
      </c>
      <c r="BW7" t="s">
        <v>95</v>
      </c>
      <c r="BX7" t="s">
        <v>5</v>
      </c>
      <c r="BY7" t="s">
        <v>95</v>
      </c>
      <c r="BZ7" t="s">
        <v>5</v>
      </c>
      <c r="CA7" t="s">
        <v>95</v>
      </c>
      <c r="CB7" t="s">
        <v>5</v>
      </c>
      <c r="CC7" t="s">
        <v>95</v>
      </c>
      <c r="CD7" t="s">
        <v>248</v>
      </c>
      <c r="CE7" s="5" t="s">
        <v>152</v>
      </c>
    </row>
    <row r="8" spans="1:83">
      <c r="A8" s="4">
        <v>7</v>
      </c>
      <c r="B8" t="s">
        <v>249</v>
      </c>
      <c r="C8" t="s">
        <v>250</v>
      </c>
      <c r="D8" t="s">
        <v>82</v>
      </c>
      <c r="E8" t="s">
        <v>251</v>
      </c>
      <c r="F8" t="s">
        <v>252</v>
      </c>
      <c r="G8" t="s">
        <v>253</v>
      </c>
      <c r="H8" t="s">
        <v>174</v>
      </c>
      <c r="I8" t="s">
        <v>218</v>
      </c>
      <c r="J8" t="s">
        <v>254</v>
      </c>
      <c r="K8" t="s">
        <v>95</v>
      </c>
      <c r="L8" t="s">
        <v>88</v>
      </c>
      <c r="M8" t="s">
        <v>255</v>
      </c>
      <c r="N8" t="s">
        <v>256</v>
      </c>
      <c r="O8" t="s">
        <v>87</v>
      </c>
      <c r="P8" t="s">
        <v>87</v>
      </c>
      <c r="Q8" t="s">
        <v>87</v>
      </c>
      <c r="R8" t="s">
        <v>87</v>
      </c>
      <c r="S8" t="s">
        <v>91</v>
      </c>
      <c r="T8" t="s">
        <v>256</v>
      </c>
      <c r="U8" t="s">
        <v>257</v>
      </c>
      <c r="V8" t="s">
        <v>258</v>
      </c>
      <c r="W8" t="s">
        <v>95</v>
      </c>
      <c r="X8" t="s">
        <v>259</v>
      </c>
      <c r="Y8" t="s">
        <v>95</v>
      </c>
      <c r="Z8" t="s">
        <v>95</v>
      </c>
      <c r="AA8" t="s">
        <v>95</v>
      </c>
      <c r="AB8" t="s">
        <v>95</v>
      </c>
      <c r="AC8" t="s">
        <v>260</v>
      </c>
      <c r="AD8" t="s">
        <v>226</v>
      </c>
      <c r="AE8" t="s">
        <v>95</v>
      </c>
      <c r="AF8" t="s">
        <v>261</v>
      </c>
      <c r="AG8" t="s">
        <v>95</v>
      </c>
      <c r="AH8" t="s">
        <v>262</v>
      </c>
      <c r="AI8" t="s">
        <v>263</v>
      </c>
      <c r="AJ8" t="s">
        <v>95</v>
      </c>
      <c r="AK8" t="s">
        <v>95</v>
      </c>
      <c r="AL8" t="s">
        <v>5</v>
      </c>
      <c r="AM8" t="s">
        <v>5</v>
      </c>
      <c r="AN8" t="s">
        <v>5</v>
      </c>
      <c r="AO8" t="s">
        <v>91</v>
      </c>
      <c r="AP8" t="s">
        <v>264</v>
      </c>
      <c r="AQ8" t="s">
        <v>265</v>
      </c>
      <c r="AR8" t="s">
        <v>87</v>
      </c>
      <c r="AS8" t="s">
        <v>87</v>
      </c>
      <c r="AT8" t="s">
        <v>266</v>
      </c>
      <c r="AU8" t="s">
        <v>267</v>
      </c>
      <c r="AV8" t="s">
        <v>268</v>
      </c>
      <c r="AW8" t="s">
        <v>102</v>
      </c>
      <c r="AX8" t="s">
        <v>269</v>
      </c>
      <c r="AY8" t="s">
        <v>270</v>
      </c>
      <c r="AZ8" t="s">
        <v>270</v>
      </c>
      <c r="BA8" t="s">
        <v>271</v>
      </c>
      <c r="BB8" t="s">
        <v>272</v>
      </c>
      <c r="BC8" t="s">
        <v>273</v>
      </c>
      <c r="BD8" t="s">
        <v>271</v>
      </c>
      <c r="BE8" t="s">
        <v>274</v>
      </c>
      <c r="BF8" t="s">
        <v>95</v>
      </c>
      <c r="BG8" s="3" t="s">
        <v>271</v>
      </c>
      <c r="BH8" t="s">
        <v>275</v>
      </c>
      <c r="BI8" t="s">
        <v>276</v>
      </c>
      <c r="BJ8" t="s">
        <v>95</v>
      </c>
      <c r="BK8" t="s">
        <v>277</v>
      </c>
      <c r="BL8" t="s">
        <v>278</v>
      </c>
      <c r="BM8" t="s">
        <v>95</v>
      </c>
      <c r="BN8" t="s">
        <v>279</v>
      </c>
      <c r="BO8" t="s">
        <v>280</v>
      </c>
      <c r="BP8" t="s">
        <v>281</v>
      </c>
      <c r="BQ8" t="s">
        <v>282</v>
      </c>
      <c r="BR8" t="s">
        <v>95</v>
      </c>
      <c r="BS8" t="s">
        <v>283</v>
      </c>
      <c r="BT8" t="s">
        <v>284</v>
      </c>
      <c r="BU8" t="s">
        <v>285</v>
      </c>
      <c r="BV8" t="s">
        <v>95</v>
      </c>
      <c r="BW8" t="s">
        <v>95</v>
      </c>
      <c r="BX8" t="s">
        <v>5</v>
      </c>
      <c r="BY8" t="s">
        <v>95</v>
      </c>
      <c r="BZ8" t="s">
        <v>5</v>
      </c>
      <c r="CA8" t="s">
        <v>95</v>
      </c>
      <c r="CB8" t="s">
        <v>5</v>
      </c>
      <c r="CC8" t="s">
        <v>95</v>
      </c>
      <c r="CD8" s="4">
        <v>8</v>
      </c>
      <c r="CE8" s="5">
        <v>43397</v>
      </c>
    </row>
    <row r="9" spans="1:83">
      <c r="A9" s="4">
        <v>8</v>
      </c>
      <c r="B9" t="s">
        <v>286</v>
      </c>
      <c r="C9" t="s">
        <v>250</v>
      </c>
      <c r="D9" t="s">
        <v>82</v>
      </c>
      <c r="E9" t="s">
        <v>251</v>
      </c>
      <c r="F9" t="s">
        <v>287</v>
      </c>
      <c r="G9" t="s">
        <v>253</v>
      </c>
      <c r="H9" t="s">
        <v>174</v>
      </c>
      <c r="I9" t="s">
        <v>218</v>
      </c>
      <c r="J9" t="s">
        <v>288</v>
      </c>
      <c r="K9" t="s">
        <v>177</v>
      </c>
      <c r="L9" t="s">
        <v>88</v>
      </c>
      <c r="M9" t="s">
        <v>289</v>
      </c>
      <c r="N9" t="s">
        <v>290</v>
      </c>
      <c r="O9" t="s">
        <v>87</v>
      </c>
      <c r="P9" t="s">
        <v>87</v>
      </c>
      <c r="Q9" t="s">
        <v>87</v>
      </c>
      <c r="R9" t="s">
        <v>87</v>
      </c>
      <c r="S9" t="s">
        <v>91</v>
      </c>
      <c r="T9" t="s">
        <v>290</v>
      </c>
      <c r="U9" t="s">
        <v>291</v>
      </c>
      <c r="V9" t="s">
        <v>292</v>
      </c>
      <c r="W9" t="s">
        <v>293</v>
      </c>
      <c r="X9" t="s">
        <v>291</v>
      </c>
      <c r="Y9" t="s">
        <v>294</v>
      </c>
      <c r="Z9" t="s">
        <v>87</v>
      </c>
      <c r="AA9" t="s">
        <v>295</v>
      </c>
      <c r="AB9" t="s">
        <v>296</v>
      </c>
      <c r="AC9" t="s">
        <v>296</v>
      </c>
      <c r="AD9" t="s">
        <v>226</v>
      </c>
      <c r="AE9" t="s">
        <v>87</v>
      </c>
      <c r="AF9" t="s">
        <v>297</v>
      </c>
      <c r="AG9" t="s">
        <v>298</v>
      </c>
      <c r="AH9" t="s">
        <v>299</v>
      </c>
      <c r="AI9" t="s">
        <v>299</v>
      </c>
      <c r="AJ9" t="s">
        <v>87</v>
      </c>
      <c r="AK9" t="s">
        <v>87</v>
      </c>
      <c r="AL9" t="s">
        <v>87</v>
      </c>
      <c r="AM9" t="s">
        <v>87</v>
      </c>
      <c r="AN9" t="s">
        <v>87</v>
      </c>
      <c r="AO9" t="s">
        <v>91</v>
      </c>
      <c r="AP9" t="s">
        <v>299</v>
      </c>
      <c r="AQ9" t="s">
        <v>300</v>
      </c>
      <c r="AR9" t="s">
        <v>87</v>
      </c>
      <c r="AS9" t="s">
        <v>87</v>
      </c>
      <c r="AT9" t="s">
        <v>300</v>
      </c>
      <c r="AU9" t="s">
        <v>300</v>
      </c>
      <c r="AV9" t="s">
        <v>301</v>
      </c>
      <c r="AW9" t="s">
        <v>102</v>
      </c>
      <c r="AX9" t="s">
        <v>302</v>
      </c>
      <c r="AY9" t="s">
        <v>303</v>
      </c>
      <c r="AZ9" t="s">
        <v>303</v>
      </c>
      <c r="BA9" t="s">
        <v>304</v>
      </c>
      <c r="BB9" t="s">
        <v>177</v>
      </c>
      <c r="BC9" t="s">
        <v>305</v>
      </c>
      <c r="BD9" t="s">
        <v>304</v>
      </c>
      <c r="BE9" t="s">
        <v>306</v>
      </c>
      <c r="BF9" t="s">
        <v>95</v>
      </c>
      <c r="BG9" s="3" t="s">
        <v>134</v>
      </c>
      <c r="BH9" t="s">
        <v>275</v>
      </c>
      <c r="BI9" t="s">
        <v>307</v>
      </c>
      <c r="BJ9" t="s">
        <v>95</v>
      </c>
      <c r="BK9" t="s">
        <v>277</v>
      </c>
      <c r="BL9" t="s">
        <v>308</v>
      </c>
      <c r="BM9" t="s">
        <v>95</v>
      </c>
      <c r="BN9" t="s">
        <v>279</v>
      </c>
      <c r="BO9" t="s">
        <v>309</v>
      </c>
      <c r="BP9" t="s">
        <v>310</v>
      </c>
      <c r="BQ9" t="s">
        <v>311</v>
      </c>
      <c r="BR9" t="s">
        <v>95</v>
      </c>
      <c r="BS9" t="s">
        <v>312</v>
      </c>
      <c r="BT9" t="s">
        <v>313</v>
      </c>
      <c r="BU9" t="s">
        <v>102</v>
      </c>
      <c r="BV9" t="s">
        <v>314</v>
      </c>
      <c r="BW9" t="s">
        <v>95</v>
      </c>
      <c r="BX9" t="s">
        <v>5</v>
      </c>
      <c r="BY9" t="s">
        <v>95</v>
      </c>
      <c r="BZ9" t="s">
        <v>5</v>
      </c>
      <c r="CA9" t="s">
        <v>95</v>
      </c>
      <c r="CB9" t="s">
        <v>5</v>
      </c>
      <c r="CC9" t="s">
        <v>293</v>
      </c>
      <c r="CD9" s="4">
        <v>8</v>
      </c>
      <c r="CE9" s="5">
        <v>43397</v>
      </c>
    </row>
    <row r="10" spans="1:83">
      <c r="A10" s="4">
        <v>9</v>
      </c>
      <c r="B10" t="s">
        <v>315</v>
      </c>
      <c r="C10" t="s">
        <v>316</v>
      </c>
      <c r="D10" t="s">
        <v>105</v>
      </c>
      <c r="E10" t="s">
        <v>317</v>
      </c>
      <c r="F10" t="s">
        <v>318</v>
      </c>
      <c r="G10" t="s">
        <v>319</v>
      </c>
      <c r="H10" t="s">
        <v>320</v>
      </c>
      <c r="I10" t="s">
        <v>110</v>
      </c>
      <c r="J10" t="s">
        <v>321</v>
      </c>
      <c r="K10" t="s">
        <v>322</v>
      </c>
      <c r="L10" t="s">
        <v>88</v>
      </c>
      <c r="M10" t="s">
        <v>323</v>
      </c>
      <c r="N10" t="s">
        <v>324</v>
      </c>
      <c r="O10" t="s">
        <v>325</v>
      </c>
      <c r="P10" t="s">
        <v>326</v>
      </c>
      <c r="Q10" t="s">
        <v>293</v>
      </c>
      <c r="R10" t="s">
        <v>327</v>
      </c>
      <c r="S10" t="s">
        <v>91</v>
      </c>
      <c r="T10" t="s">
        <v>324</v>
      </c>
      <c r="U10" t="s">
        <v>328</v>
      </c>
      <c r="V10" t="s">
        <v>329</v>
      </c>
      <c r="W10" t="s">
        <v>330</v>
      </c>
      <c r="X10" t="s">
        <v>331</v>
      </c>
      <c r="Y10" t="s">
        <v>332</v>
      </c>
      <c r="Z10" t="s">
        <v>87</v>
      </c>
      <c r="AA10" t="s">
        <v>333</v>
      </c>
      <c r="AB10" t="s">
        <v>95</v>
      </c>
      <c r="AC10" t="s">
        <v>95</v>
      </c>
      <c r="AD10" t="s">
        <v>95</v>
      </c>
      <c r="AE10" t="s">
        <v>95</v>
      </c>
      <c r="AF10" t="s">
        <v>95</v>
      </c>
      <c r="AG10" t="s">
        <v>95</v>
      </c>
      <c r="AH10" t="s">
        <v>95</v>
      </c>
      <c r="AI10" t="s">
        <v>95</v>
      </c>
      <c r="AJ10" t="s">
        <v>95</v>
      </c>
      <c r="AK10" t="s">
        <v>95</v>
      </c>
      <c r="AL10" t="s">
        <v>95</v>
      </c>
      <c r="AM10" t="s">
        <v>95</v>
      </c>
      <c r="AN10" t="s">
        <v>95</v>
      </c>
      <c r="AO10" t="s">
        <v>95</v>
      </c>
      <c r="AP10" t="s">
        <v>95</v>
      </c>
      <c r="AQ10" t="s">
        <v>95</v>
      </c>
      <c r="AR10" t="s">
        <v>95</v>
      </c>
      <c r="AS10" t="s">
        <v>95</v>
      </c>
      <c r="AT10" t="s">
        <v>95</v>
      </c>
      <c r="AU10" t="s">
        <v>95</v>
      </c>
      <c r="AV10" t="s">
        <v>95</v>
      </c>
      <c r="AW10" t="s">
        <v>95</v>
      </c>
      <c r="AX10" t="s">
        <v>95</v>
      </c>
      <c r="AY10" t="s">
        <v>95</v>
      </c>
      <c r="AZ10" t="s">
        <v>95</v>
      </c>
      <c r="BA10" t="s">
        <v>95</v>
      </c>
      <c r="BB10" t="s">
        <v>95</v>
      </c>
      <c r="BC10" t="s">
        <v>95</v>
      </c>
      <c r="BD10" t="s">
        <v>95</v>
      </c>
      <c r="BE10" t="s">
        <v>95</v>
      </c>
      <c r="BF10" t="s">
        <v>95</v>
      </c>
      <c r="BG10" s="3" t="s">
        <v>95</v>
      </c>
      <c r="BH10" t="s">
        <v>95</v>
      </c>
      <c r="BI10" t="s">
        <v>95</v>
      </c>
      <c r="BJ10" t="s">
        <v>95</v>
      </c>
      <c r="BK10" t="s">
        <v>105</v>
      </c>
      <c r="BL10" t="s">
        <v>334</v>
      </c>
      <c r="BM10" t="s">
        <v>95</v>
      </c>
      <c r="BN10" t="s">
        <v>96</v>
      </c>
      <c r="BO10" t="s">
        <v>335</v>
      </c>
      <c r="BP10" t="s">
        <v>336</v>
      </c>
      <c r="BQ10" t="s">
        <v>337</v>
      </c>
      <c r="BR10" t="s">
        <v>95</v>
      </c>
      <c r="BS10" t="s">
        <v>338</v>
      </c>
      <c r="BT10" t="s">
        <v>285</v>
      </c>
      <c r="BU10" t="s">
        <v>95</v>
      </c>
      <c r="BV10" t="s">
        <v>95</v>
      </c>
      <c r="BW10" t="s">
        <v>95</v>
      </c>
      <c r="BX10" t="s">
        <v>5</v>
      </c>
      <c r="BY10" t="s">
        <v>95</v>
      </c>
      <c r="BZ10" t="s">
        <v>5</v>
      </c>
      <c r="CA10" t="s">
        <v>95</v>
      </c>
      <c r="CB10" t="s">
        <v>5</v>
      </c>
      <c r="CC10" t="s">
        <v>95</v>
      </c>
      <c r="CD10" s="4">
        <v>3</v>
      </c>
      <c r="CE10" s="5">
        <v>43364</v>
      </c>
    </row>
    <row r="11" spans="1:83">
      <c r="A11" s="4">
        <v>10</v>
      </c>
      <c r="B11" t="s">
        <v>340</v>
      </c>
      <c r="C11" t="s">
        <v>279</v>
      </c>
      <c r="D11" t="s">
        <v>82</v>
      </c>
      <c r="E11" t="s">
        <v>83</v>
      </c>
      <c r="F11" t="s">
        <v>341</v>
      </c>
      <c r="G11" t="s">
        <v>319</v>
      </c>
      <c r="H11" t="s">
        <v>320</v>
      </c>
      <c r="I11" t="s">
        <v>342</v>
      </c>
      <c r="J11" t="s">
        <v>343</v>
      </c>
      <c r="K11" t="s">
        <v>177</v>
      </c>
      <c r="L11" t="s">
        <v>344</v>
      </c>
      <c r="M11" t="s">
        <v>345</v>
      </c>
      <c r="N11" t="s">
        <v>326</v>
      </c>
      <c r="O11" t="s">
        <v>325</v>
      </c>
      <c r="P11" t="s">
        <v>326</v>
      </c>
      <c r="Q11" t="s">
        <v>293</v>
      </c>
      <c r="R11" t="s">
        <v>327</v>
      </c>
      <c r="S11" t="s">
        <v>91</v>
      </c>
      <c r="T11" t="s">
        <v>346</v>
      </c>
      <c r="U11" t="s">
        <v>347</v>
      </c>
      <c r="V11" t="s">
        <v>215</v>
      </c>
      <c r="W11" t="s">
        <v>348</v>
      </c>
      <c r="X11" t="s">
        <v>349</v>
      </c>
      <c r="Y11" t="s">
        <v>350</v>
      </c>
      <c r="Z11" t="s">
        <v>87</v>
      </c>
      <c r="AA11" t="s">
        <v>351</v>
      </c>
      <c r="AB11" t="s">
        <v>95</v>
      </c>
      <c r="AC11" t="s">
        <v>95</v>
      </c>
      <c r="AD11" t="s">
        <v>95</v>
      </c>
      <c r="AE11" t="s">
        <v>95</v>
      </c>
      <c r="AF11" t="s">
        <v>95</v>
      </c>
      <c r="AG11" t="s">
        <v>95</v>
      </c>
      <c r="AH11" t="s">
        <v>95</v>
      </c>
      <c r="AI11" t="s">
        <v>95</v>
      </c>
      <c r="AJ11" t="s">
        <v>95</v>
      </c>
      <c r="AK11" t="s">
        <v>95</v>
      </c>
      <c r="AL11" t="s">
        <v>95</v>
      </c>
      <c r="AM11" t="s">
        <v>95</v>
      </c>
      <c r="AN11" t="s">
        <v>95</v>
      </c>
      <c r="AO11" t="s">
        <v>95</v>
      </c>
      <c r="AP11" t="s">
        <v>95</v>
      </c>
      <c r="AQ11" t="s">
        <v>95</v>
      </c>
      <c r="AR11" t="s">
        <v>95</v>
      </c>
      <c r="AS11" t="s">
        <v>95</v>
      </c>
      <c r="AT11" t="s">
        <v>95</v>
      </c>
      <c r="AU11" t="s">
        <v>95</v>
      </c>
      <c r="AV11" t="s">
        <v>95</v>
      </c>
      <c r="AW11" t="s">
        <v>95</v>
      </c>
      <c r="AX11" t="s">
        <v>95</v>
      </c>
      <c r="AY11" t="s">
        <v>95</v>
      </c>
      <c r="AZ11" t="s">
        <v>95</v>
      </c>
      <c r="BA11" t="s">
        <v>95</v>
      </c>
      <c r="BB11" t="s">
        <v>95</v>
      </c>
      <c r="BC11" t="s">
        <v>95</v>
      </c>
      <c r="BD11" t="s">
        <v>95</v>
      </c>
      <c r="BE11" t="s">
        <v>95</v>
      </c>
      <c r="BF11" t="s">
        <v>95</v>
      </c>
      <c r="BG11" s="3" t="s">
        <v>95</v>
      </c>
      <c r="BH11" t="s">
        <v>95</v>
      </c>
      <c r="BI11" t="s">
        <v>95</v>
      </c>
      <c r="BJ11" t="s">
        <v>95</v>
      </c>
      <c r="BK11" t="s">
        <v>279</v>
      </c>
      <c r="BL11" t="s">
        <v>352</v>
      </c>
      <c r="BM11" t="s">
        <v>5</v>
      </c>
      <c r="BN11" t="s">
        <v>353</v>
      </c>
      <c r="BO11" t="s">
        <v>354</v>
      </c>
      <c r="BP11" t="s">
        <v>355</v>
      </c>
      <c r="BQ11" t="s">
        <v>356</v>
      </c>
      <c r="BR11" t="s">
        <v>95</v>
      </c>
      <c r="BS11" t="s">
        <v>357</v>
      </c>
      <c r="BT11" t="s">
        <v>285</v>
      </c>
      <c r="BU11" t="s">
        <v>95</v>
      </c>
      <c r="BV11" t="s">
        <v>95</v>
      </c>
      <c r="BW11" t="s">
        <v>95</v>
      </c>
      <c r="BX11" t="s">
        <v>5</v>
      </c>
      <c r="BY11" t="s">
        <v>95</v>
      </c>
      <c r="BZ11" t="s">
        <v>5</v>
      </c>
      <c r="CA11" t="s">
        <v>95</v>
      </c>
      <c r="CB11" t="s">
        <v>5</v>
      </c>
      <c r="CC11" t="s">
        <v>95</v>
      </c>
      <c r="CD11" s="4">
        <v>3</v>
      </c>
      <c r="CE11" s="5">
        <v>43579</v>
      </c>
    </row>
    <row r="12" spans="1:83">
      <c r="A12" s="4">
        <v>11</v>
      </c>
      <c r="B12" t="s">
        <v>358</v>
      </c>
      <c r="C12" t="s">
        <v>359</v>
      </c>
      <c r="D12" t="s">
        <v>82</v>
      </c>
      <c r="E12" t="s">
        <v>83</v>
      </c>
      <c r="F12" t="s">
        <v>360</v>
      </c>
      <c r="G12" t="s">
        <v>361</v>
      </c>
      <c r="H12" t="s">
        <v>320</v>
      </c>
      <c r="I12" t="s">
        <v>218</v>
      </c>
      <c r="J12" t="s">
        <v>362</v>
      </c>
      <c r="K12" t="s">
        <v>87</v>
      </c>
      <c r="L12" t="s">
        <v>344</v>
      </c>
      <c r="M12" t="s">
        <v>363</v>
      </c>
      <c r="N12" t="s">
        <v>257</v>
      </c>
      <c r="O12" t="s">
        <v>364</v>
      </c>
      <c r="P12" t="s">
        <v>365</v>
      </c>
      <c r="Q12" t="e">
        <v>#REF!</v>
      </c>
      <c r="R12" t="s">
        <v>95</v>
      </c>
      <c r="S12" t="s">
        <v>91</v>
      </c>
      <c r="T12" t="s">
        <v>257</v>
      </c>
      <c r="U12" t="s">
        <v>366</v>
      </c>
      <c r="V12" t="s">
        <v>367</v>
      </c>
      <c r="W12" t="s">
        <v>95</v>
      </c>
      <c r="X12" t="s">
        <v>368</v>
      </c>
      <c r="Y12" t="s">
        <v>369</v>
      </c>
      <c r="Z12" t="s">
        <v>95</v>
      </c>
      <c r="AA12" t="s">
        <v>370</v>
      </c>
      <c r="AB12" t="s">
        <v>371</v>
      </c>
      <c r="AC12" t="s">
        <v>372</v>
      </c>
      <c r="AD12" t="s">
        <v>226</v>
      </c>
      <c r="AE12" t="s">
        <v>95</v>
      </c>
      <c r="AF12" t="s">
        <v>373</v>
      </c>
      <c r="AG12" t="s">
        <v>374</v>
      </c>
      <c r="AH12" t="s">
        <v>375</v>
      </c>
      <c r="AI12" t="s">
        <v>376</v>
      </c>
      <c r="AJ12" t="s">
        <v>377</v>
      </c>
      <c r="AK12" t="s">
        <v>378</v>
      </c>
      <c r="AL12" t="s">
        <v>91</v>
      </c>
      <c r="AM12" t="s">
        <v>376</v>
      </c>
      <c r="AN12" t="s">
        <v>379</v>
      </c>
      <c r="AO12" t="s">
        <v>160</v>
      </c>
      <c r="AP12" t="s">
        <v>380</v>
      </c>
      <c r="AQ12" t="s">
        <v>95</v>
      </c>
      <c r="AR12" t="s">
        <v>381</v>
      </c>
      <c r="AS12" t="s">
        <v>95</v>
      </c>
      <c r="AT12" t="s">
        <v>95</v>
      </c>
      <c r="AU12" t="s">
        <v>95</v>
      </c>
      <c r="AV12" t="s">
        <v>95</v>
      </c>
      <c r="AW12" t="s">
        <v>95</v>
      </c>
      <c r="AX12" t="s">
        <v>95</v>
      </c>
      <c r="AY12" t="s">
        <v>95</v>
      </c>
      <c r="AZ12" t="s">
        <v>95</v>
      </c>
      <c r="BA12" t="s">
        <v>95</v>
      </c>
      <c r="BB12" t="s">
        <v>95</v>
      </c>
      <c r="BC12" t="s">
        <v>95</v>
      </c>
      <c r="BD12" t="s">
        <v>95</v>
      </c>
      <c r="BE12" t="s">
        <v>95</v>
      </c>
      <c r="BF12" t="s">
        <v>95</v>
      </c>
      <c r="BG12" s="3" t="s">
        <v>95</v>
      </c>
      <c r="BH12" t="s">
        <v>95</v>
      </c>
      <c r="BI12" t="s">
        <v>95</v>
      </c>
      <c r="BJ12" t="s">
        <v>95</v>
      </c>
      <c r="BK12" t="s">
        <v>162</v>
      </c>
      <c r="BL12" t="s">
        <v>382</v>
      </c>
      <c r="BM12" t="s">
        <v>95</v>
      </c>
      <c r="BN12" t="s">
        <v>81</v>
      </c>
      <c r="BO12" t="s">
        <v>383</v>
      </c>
      <c r="BP12" t="s">
        <v>384</v>
      </c>
      <c r="BQ12" t="s">
        <v>385</v>
      </c>
      <c r="BR12" t="s">
        <v>95</v>
      </c>
      <c r="BS12" t="s">
        <v>357</v>
      </c>
      <c r="BT12" t="s">
        <v>285</v>
      </c>
      <c r="BU12" t="s">
        <v>95</v>
      </c>
      <c r="BV12" t="s">
        <v>95</v>
      </c>
      <c r="BW12" t="s">
        <v>95</v>
      </c>
      <c r="BX12" t="s">
        <v>5</v>
      </c>
      <c r="BY12" t="s">
        <v>95</v>
      </c>
      <c r="BZ12" t="s">
        <v>5</v>
      </c>
      <c r="CA12" t="s">
        <v>95</v>
      </c>
      <c r="CB12" t="s">
        <v>5</v>
      </c>
      <c r="CC12" t="s">
        <v>95</v>
      </c>
      <c r="CD12" s="4">
        <v>5</v>
      </c>
      <c r="CE12" s="5">
        <v>43369</v>
      </c>
    </row>
    <row r="13" spans="1:83">
      <c r="A13" s="4">
        <v>15</v>
      </c>
      <c r="B13" t="s">
        <v>386</v>
      </c>
      <c r="C13" t="s">
        <v>250</v>
      </c>
      <c r="D13" t="s">
        <v>95</v>
      </c>
      <c r="E13" t="s">
        <v>251</v>
      </c>
      <c r="F13" t="s">
        <v>387</v>
      </c>
      <c r="G13" t="s">
        <v>156</v>
      </c>
      <c r="H13" t="s">
        <v>388</v>
      </c>
      <c r="I13" t="s">
        <v>95</v>
      </c>
      <c r="J13" t="s">
        <v>95</v>
      </c>
      <c r="K13" t="s">
        <v>95</v>
      </c>
      <c r="L13" t="s">
        <v>95</v>
      </c>
      <c r="M13" t="s">
        <v>95</v>
      </c>
      <c r="N13" t="s">
        <v>95</v>
      </c>
      <c r="O13" t="s">
        <v>95</v>
      </c>
      <c r="P13" t="s">
        <v>95</v>
      </c>
      <c r="Q13" t="s">
        <v>95</v>
      </c>
      <c r="R13" t="s">
        <v>95</v>
      </c>
      <c r="S13" t="s">
        <v>95</v>
      </c>
      <c r="T13" t="s">
        <v>95</v>
      </c>
      <c r="U13" t="s">
        <v>95</v>
      </c>
      <c r="V13" t="s">
        <v>95</v>
      </c>
      <c r="W13" t="s">
        <v>95</v>
      </c>
      <c r="X13" t="s">
        <v>95</v>
      </c>
      <c r="Y13" t="s">
        <v>95</v>
      </c>
      <c r="Z13" t="s">
        <v>95</v>
      </c>
      <c r="AA13" t="s">
        <v>95</v>
      </c>
      <c r="AB13" t="s">
        <v>95</v>
      </c>
      <c r="AC13" t="s">
        <v>95</v>
      </c>
      <c r="AD13" t="s">
        <v>95</v>
      </c>
      <c r="AE13" t="s">
        <v>95</v>
      </c>
      <c r="AF13" t="s">
        <v>95</v>
      </c>
      <c r="AG13" t="s">
        <v>95</v>
      </c>
      <c r="AH13" t="s">
        <v>95</v>
      </c>
      <c r="AI13" t="s">
        <v>95</v>
      </c>
      <c r="AJ13" t="s">
        <v>95</v>
      </c>
      <c r="AK13" t="s">
        <v>95</v>
      </c>
      <c r="AL13" t="s">
        <v>95</v>
      </c>
      <c r="AM13" t="s">
        <v>95</v>
      </c>
      <c r="AN13" t="s">
        <v>95</v>
      </c>
      <c r="AO13" t="s">
        <v>95</v>
      </c>
      <c r="AP13" t="s">
        <v>95</v>
      </c>
      <c r="AQ13" t="s">
        <v>95</v>
      </c>
      <c r="AR13" t="s">
        <v>95</v>
      </c>
      <c r="AS13" t="s">
        <v>95</v>
      </c>
      <c r="AT13" t="s">
        <v>95</v>
      </c>
      <c r="AU13" t="s">
        <v>95</v>
      </c>
      <c r="AV13" t="s">
        <v>95</v>
      </c>
      <c r="AW13" t="s">
        <v>95</v>
      </c>
      <c r="AX13" t="s">
        <v>95</v>
      </c>
      <c r="AY13" t="s">
        <v>95</v>
      </c>
      <c r="AZ13" t="s">
        <v>95</v>
      </c>
      <c r="BA13" t="s">
        <v>95</v>
      </c>
      <c r="BB13" t="s">
        <v>95</v>
      </c>
      <c r="BC13" t="s">
        <v>95</v>
      </c>
      <c r="BD13" t="s">
        <v>95</v>
      </c>
      <c r="BE13" t="s">
        <v>95</v>
      </c>
      <c r="BF13" t="s">
        <v>95</v>
      </c>
      <c r="BG13" s="3" t="s">
        <v>95</v>
      </c>
      <c r="BH13" t="s">
        <v>95</v>
      </c>
      <c r="BI13" t="s">
        <v>95</v>
      </c>
      <c r="BJ13" t="s">
        <v>95</v>
      </c>
      <c r="BK13" t="s">
        <v>95</v>
      </c>
      <c r="BL13" t="s">
        <v>95</v>
      </c>
      <c r="BM13" t="s">
        <v>95</v>
      </c>
      <c r="BN13" t="s">
        <v>389</v>
      </c>
      <c r="BO13" t="s">
        <v>95</v>
      </c>
      <c r="BP13" t="s">
        <v>95</v>
      </c>
      <c r="BQ13" t="s">
        <v>95</v>
      </c>
      <c r="BR13" t="s">
        <v>95</v>
      </c>
      <c r="BS13" t="s">
        <v>95</v>
      </c>
      <c r="BT13" t="s">
        <v>95</v>
      </c>
      <c r="BU13" t="s">
        <v>95</v>
      </c>
      <c r="BV13" t="s">
        <v>95</v>
      </c>
      <c r="BW13" t="s">
        <v>95</v>
      </c>
      <c r="BX13" t="s">
        <v>5</v>
      </c>
      <c r="BY13" t="s">
        <v>95</v>
      </c>
      <c r="BZ13" t="s">
        <v>5</v>
      </c>
      <c r="CA13" t="s">
        <v>95</v>
      </c>
      <c r="CB13" t="s">
        <v>5</v>
      </c>
      <c r="CC13" t="s">
        <v>95</v>
      </c>
      <c r="CD13">
        <v>11</v>
      </c>
      <c r="CE13" s="5" t="s">
        <v>152</v>
      </c>
    </row>
    <row r="14" spans="1:83">
      <c r="A14" s="4">
        <v>16</v>
      </c>
      <c r="B14" t="s">
        <v>390</v>
      </c>
      <c r="C14" t="s">
        <v>154</v>
      </c>
      <c r="D14" t="s">
        <v>82</v>
      </c>
      <c r="E14" t="s">
        <v>83</v>
      </c>
      <c r="F14" t="s">
        <v>391</v>
      </c>
      <c r="G14" t="s">
        <v>108</v>
      </c>
      <c r="H14" t="s">
        <v>109</v>
      </c>
      <c r="I14" t="s">
        <v>87</v>
      </c>
      <c r="J14" t="s">
        <v>87</v>
      </c>
      <c r="K14" t="s">
        <v>87</v>
      </c>
      <c r="L14" t="s">
        <v>87</v>
      </c>
      <c r="M14" t="s">
        <v>87</v>
      </c>
      <c r="N14" t="s">
        <v>87</v>
      </c>
      <c r="O14" t="s">
        <v>87</v>
      </c>
      <c r="P14" t="s">
        <v>87</v>
      </c>
      <c r="Q14" t="s">
        <v>87</v>
      </c>
      <c r="R14" t="s">
        <v>87</v>
      </c>
      <c r="S14" t="s">
        <v>87</v>
      </c>
      <c r="T14" t="s">
        <v>392</v>
      </c>
      <c r="U14" t="s">
        <v>393</v>
      </c>
      <c r="V14" t="s">
        <v>87</v>
      </c>
      <c r="W14" t="s">
        <v>87</v>
      </c>
      <c r="X14" t="s">
        <v>87</v>
      </c>
      <c r="Y14" t="s">
        <v>87</v>
      </c>
      <c r="Z14" t="s">
        <v>87</v>
      </c>
      <c r="AA14" t="s">
        <v>87</v>
      </c>
      <c r="AB14" t="s">
        <v>87</v>
      </c>
      <c r="AC14" t="s">
        <v>394</v>
      </c>
      <c r="AD14" t="s">
        <v>87</v>
      </c>
      <c r="AE14" t="s">
        <v>87</v>
      </c>
      <c r="AF14" t="s">
        <v>87</v>
      </c>
      <c r="AG14" t="s">
        <v>87</v>
      </c>
      <c r="AH14" t="s">
        <v>395</v>
      </c>
      <c r="AI14" t="s">
        <v>396</v>
      </c>
      <c r="AJ14" t="s">
        <v>87</v>
      </c>
      <c r="AK14" t="s">
        <v>87</v>
      </c>
      <c r="AL14" t="s">
        <v>87</v>
      </c>
      <c r="AM14" t="s">
        <v>87</v>
      </c>
      <c r="AN14" t="s">
        <v>87</v>
      </c>
      <c r="AO14" t="s">
        <v>91</v>
      </c>
      <c r="AP14" t="s">
        <v>397</v>
      </c>
      <c r="AQ14" t="s">
        <v>398</v>
      </c>
      <c r="AR14" t="s">
        <v>399</v>
      </c>
      <c r="AS14" t="s">
        <v>87</v>
      </c>
      <c r="AT14" t="s">
        <v>400</v>
      </c>
      <c r="AU14" t="s">
        <v>401</v>
      </c>
      <c r="AV14" t="s">
        <v>402</v>
      </c>
      <c r="AW14" t="s">
        <v>142</v>
      </c>
      <c r="AX14" t="s">
        <v>87</v>
      </c>
      <c r="AY14" t="s">
        <v>403</v>
      </c>
      <c r="AZ14" t="s">
        <v>87</v>
      </c>
      <c r="BA14" t="s">
        <v>404</v>
      </c>
      <c r="BB14" t="s">
        <v>405</v>
      </c>
      <c r="BC14" t="s">
        <v>406</v>
      </c>
      <c r="BD14" t="s">
        <v>95</v>
      </c>
      <c r="BE14" t="s">
        <v>95</v>
      </c>
      <c r="BF14" t="s">
        <v>95</v>
      </c>
      <c r="BG14" s="3" t="s">
        <v>95</v>
      </c>
      <c r="BH14" t="s">
        <v>95</v>
      </c>
      <c r="BI14" t="s">
        <v>95</v>
      </c>
      <c r="BJ14" t="s">
        <v>95</v>
      </c>
      <c r="BK14" t="s">
        <v>162</v>
      </c>
      <c r="BL14" t="s">
        <v>407</v>
      </c>
      <c r="BM14" t="s">
        <v>5</v>
      </c>
      <c r="BN14" t="s">
        <v>408</v>
      </c>
      <c r="BO14" t="s">
        <v>5</v>
      </c>
      <c r="BP14" t="s">
        <v>5</v>
      </c>
      <c r="BQ14" t="s">
        <v>409</v>
      </c>
      <c r="BR14" t="s">
        <v>5</v>
      </c>
      <c r="BS14" t="s">
        <v>5</v>
      </c>
      <c r="BT14" t="s">
        <v>5</v>
      </c>
      <c r="BU14" t="s">
        <v>402</v>
      </c>
      <c r="BV14" t="s">
        <v>142</v>
      </c>
      <c r="BW14" t="s">
        <v>95</v>
      </c>
      <c r="BX14" t="s">
        <v>5</v>
      </c>
      <c r="BY14" t="s">
        <v>95</v>
      </c>
      <c r="BZ14" t="s">
        <v>5</v>
      </c>
      <c r="CA14" t="s">
        <v>95</v>
      </c>
      <c r="CB14" t="s">
        <v>5</v>
      </c>
      <c r="CC14" t="s">
        <v>95</v>
      </c>
      <c r="CD14" s="4">
        <v>7</v>
      </c>
      <c r="CE14" s="5">
        <v>43294</v>
      </c>
    </row>
    <row r="15" spans="1:83">
      <c r="A15" s="4">
        <v>17</v>
      </c>
      <c r="B15" t="s">
        <v>410</v>
      </c>
      <c r="C15" t="s">
        <v>411</v>
      </c>
      <c r="D15" t="s">
        <v>82</v>
      </c>
      <c r="E15" t="s">
        <v>412</v>
      </c>
      <c r="F15" t="s">
        <v>413</v>
      </c>
      <c r="G15" t="s">
        <v>414</v>
      </c>
      <c r="H15" t="s">
        <v>320</v>
      </c>
      <c r="I15" t="s">
        <v>218</v>
      </c>
      <c r="J15" t="s">
        <v>219</v>
      </c>
      <c r="K15" t="s">
        <v>177</v>
      </c>
      <c r="L15" t="s">
        <v>88</v>
      </c>
      <c r="M15" t="s">
        <v>225</v>
      </c>
      <c r="N15" t="s">
        <v>225</v>
      </c>
      <c r="O15" t="s">
        <v>87</v>
      </c>
      <c r="P15" t="s">
        <v>87</v>
      </c>
      <c r="Q15" t="s">
        <v>87</v>
      </c>
      <c r="R15" t="s">
        <v>87</v>
      </c>
      <c r="S15" t="s">
        <v>91</v>
      </c>
      <c r="T15" t="s">
        <v>225</v>
      </c>
      <c r="U15" t="s">
        <v>415</v>
      </c>
      <c r="V15" t="s">
        <v>339</v>
      </c>
      <c r="W15" t="s">
        <v>293</v>
      </c>
      <c r="X15" t="s">
        <v>321</v>
      </c>
      <c r="Y15" t="s">
        <v>87</v>
      </c>
      <c r="Z15" t="s">
        <v>87</v>
      </c>
      <c r="AA15" t="s">
        <v>87</v>
      </c>
      <c r="AB15" t="s">
        <v>87</v>
      </c>
      <c r="AC15" t="s">
        <v>416</v>
      </c>
      <c r="AD15" t="s">
        <v>226</v>
      </c>
      <c r="AE15" t="s">
        <v>5</v>
      </c>
      <c r="AF15" t="s">
        <v>417</v>
      </c>
      <c r="AG15" t="s">
        <v>87</v>
      </c>
      <c r="AH15" t="s">
        <v>237</v>
      </c>
      <c r="AI15" t="s">
        <v>237</v>
      </c>
      <c r="AJ15" t="s">
        <v>87</v>
      </c>
      <c r="AK15" t="s">
        <v>87</v>
      </c>
      <c r="AL15" t="s">
        <v>91</v>
      </c>
      <c r="AM15" t="s">
        <v>237</v>
      </c>
      <c r="AN15" t="s">
        <v>304</v>
      </c>
      <c r="AO15" t="s">
        <v>87</v>
      </c>
      <c r="AP15" t="s">
        <v>87</v>
      </c>
      <c r="AQ15" t="s">
        <v>87</v>
      </c>
      <c r="AR15" t="s">
        <v>95</v>
      </c>
      <c r="AS15" t="s">
        <v>95</v>
      </c>
      <c r="AT15" t="s">
        <v>95</v>
      </c>
      <c r="AU15" t="s">
        <v>95</v>
      </c>
      <c r="AV15" t="s">
        <v>95</v>
      </c>
      <c r="AW15" t="s">
        <v>95</v>
      </c>
      <c r="AX15" t="s">
        <v>95</v>
      </c>
      <c r="AY15" t="s">
        <v>95</v>
      </c>
      <c r="AZ15" t="s">
        <v>95</v>
      </c>
      <c r="BA15" t="s">
        <v>95</v>
      </c>
      <c r="BB15" t="s">
        <v>95</v>
      </c>
      <c r="BC15" t="s">
        <v>95</v>
      </c>
      <c r="BD15" t="s">
        <v>95</v>
      </c>
      <c r="BE15" t="s">
        <v>95</v>
      </c>
      <c r="BF15" t="s">
        <v>95</v>
      </c>
      <c r="BG15" s="3" t="s">
        <v>95</v>
      </c>
      <c r="BH15" t="s">
        <v>95</v>
      </c>
      <c r="BI15" t="s">
        <v>95</v>
      </c>
      <c r="BJ15" t="s">
        <v>95</v>
      </c>
      <c r="BK15" t="s">
        <v>277</v>
      </c>
      <c r="BL15" t="s">
        <v>418</v>
      </c>
      <c r="BM15" t="s">
        <v>419</v>
      </c>
      <c r="BN15" t="s">
        <v>420</v>
      </c>
      <c r="BO15" t="s">
        <v>421</v>
      </c>
      <c r="BP15" t="s">
        <v>422</v>
      </c>
      <c r="BQ15" t="s">
        <v>423</v>
      </c>
      <c r="BR15" t="s">
        <v>95</v>
      </c>
      <c r="BS15" t="s">
        <v>424</v>
      </c>
      <c r="BT15" t="s">
        <v>425</v>
      </c>
      <c r="BU15" t="s">
        <v>102</v>
      </c>
      <c r="BV15" t="s">
        <v>95</v>
      </c>
      <c r="BW15" t="s">
        <v>95</v>
      </c>
      <c r="BX15" t="s">
        <v>5</v>
      </c>
      <c r="BY15" t="s">
        <v>95</v>
      </c>
      <c r="BZ15" t="s">
        <v>5</v>
      </c>
      <c r="CA15" t="s">
        <v>95</v>
      </c>
      <c r="CB15" t="s">
        <v>5</v>
      </c>
      <c r="CC15" t="s">
        <v>95</v>
      </c>
      <c r="CD15" s="4">
        <v>9</v>
      </c>
      <c r="CE15" s="5">
        <v>43294</v>
      </c>
    </row>
    <row r="16" spans="1:83">
      <c r="A16" s="4">
        <v>18</v>
      </c>
      <c r="B16" t="s">
        <v>426</v>
      </c>
      <c r="C16" t="s">
        <v>411</v>
      </c>
      <c r="D16" t="s">
        <v>82</v>
      </c>
      <c r="E16" t="s">
        <v>412</v>
      </c>
      <c r="F16" t="s">
        <v>413</v>
      </c>
      <c r="G16" t="s">
        <v>414</v>
      </c>
      <c r="H16" t="s">
        <v>320</v>
      </c>
      <c r="I16" t="s">
        <v>218</v>
      </c>
      <c r="J16" t="s">
        <v>219</v>
      </c>
      <c r="K16" t="s">
        <v>177</v>
      </c>
      <c r="L16" t="s">
        <v>88</v>
      </c>
      <c r="M16" t="s">
        <v>225</v>
      </c>
      <c r="N16" t="s">
        <v>225</v>
      </c>
      <c r="O16" t="s">
        <v>87</v>
      </c>
      <c r="P16" t="s">
        <v>87</v>
      </c>
      <c r="Q16" t="s">
        <v>87</v>
      </c>
      <c r="R16" t="s">
        <v>87</v>
      </c>
      <c r="S16" t="s">
        <v>91</v>
      </c>
      <c r="T16" t="s">
        <v>225</v>
      </c>
      <c r="U16" t="s">
        <v>415</v>
      </c>
      <c r="V16" t="s">
        <v>339</v>
      </c>
      <c r="W16" t="s">
        <v>293</v>
      </c>
      <c r="X16" t="s">
        <v>321</v>
      </c>
      <c r="Y16" t="s">
        <v>87</v>
      </c>
      <c r="Z16" t="s">
        <v>87</v>
      </c>
      <c r="AA16" t="s">
        <v>87</v>
      </c>
      <c r="AB16" t="s">
        <v>87</v>
      </c>
      <c r="AC16" t="s">
        <v>416</v>
      </c>
      <c r="AD16" t="s">
        <v>226</v>
      </c>
      <c r="AE16" t="s">
        <v>5</v>
      </c>
      <c r="AF16" t="s">
        <v>417</v>
      </c>
      <c r="AG16" t="s">
        <v>87</v>
      </c>
      <c r="AH16" t="s">
        <v>237</v>
      </c>
      <c r="AI16" t="s">
        <v>237</v>
      </c>
      <c r="AJ16" t="s">
        <v>87</v>
      </c>
      <c r="AK16" t="s">
        <v>87</v>
      </c>
      <c r="AL16" t="s">
        <v>91</v>
      </c>
      <c r="AM16" t="s">
        <v>237</v>
      </c>
      <c r="AN16" t="s">
        <v>304</v>
      </c>
      <c r="AO16" t="s">
        <v>87</v>
      </c>
      <c r="AP16" t="s">
        <v>87</v>
      </c>
      <c r="AQ16" t="s">
        <v>87</v>
      </c>
      <c r="AR16" t="s">
        <v>95</v>
      </c>
      <c r="AS16" t="s">
        <v>95</v>
      </c>
      <c r="AT16" t="s">
        <v>95</v>
      </c>
      <c r="AU16" t="s">
        <v>95</v>
      </c>
      <c r="AV16" t="s">
        <v>95</v>
      </c>
      <c r="AW16" t="s">
        <v>95</v>
      </c>
      <c r="AX16" t="s">
        <v>95</v>
      </c>
      <c r="AY16" t="s">
        <v>95</v>
      </c>
      <c r="AZ16" t="s">
        <v>95</v>
      </c>
      <c r="BA16" t="s">
        <v>95</v>
      </c>
      <c r="BB16" t="s">
        <v>95</v>
      </c>
      <c r="BC16" t="s">
        <v>95</v>
      </c>
      <c r="BD16" t="s">
        <v>95</v>
      </c>
      <c r="BE16" t="s">
        <v>95</v>
      </c>
      <c r="BF16" t="s">
        <v>95</v>
      </c>
      <c r="BG16" s="3" t="s">
        <v>95</v>
      </c>
      <c r="BH16" t="s">
        <v>95</v>
      </c>
      <c r="BI16" t="s">
        <v>95</v>
      </c>
      <c r="BJ16" t="s">
        <v>95</v>
      </c>
      <c r="BK16" t="s">
        <v>277</v>
      </c>
      <c r="BL16" t="s">
        <v>427</v>
      </c>
      <c r="BM16" t="s">
        <v>428</v>
      </c>
      <c r="BN16" t="s">
        <v>420</v>
      </c>
      <c r="BO16" t="s">
        <v>421</v>
      </c>
      <c r="BP16" t="s">
        <v>422</v>
      </c>
      <c r="BQ16" t="s">
        <v>429</v>
      </c>
      <c r="BR16" t="s">
        <v>95</v>
      </c>
      <c r="BS16" t="s">
        <v>151</v>
      </c>
      <c r="BT16" t="s">
        <v>425</v>
      </c>
      <c r="BU16" t="s">
        <v>102</v>
      </c>
      <c r="BV16" t="s">
        <v>95</v>
      </c>
      <c r="BW16" t="s">
        <v>95</v>
      </c>
      <c r="BX16" t="s">
        <v>5</v>
      </c>
      <c r="BY16" t="s">
        <v>95</v>
      </c>
      <c r="BZ16" t="s">
        <v>5</v>
      </c>
      <c r="CA16" t="s">
        <v>95</v>
      </c>
      <c r="CB16" t="s">
        <v>5</v>
      </c>
      <c r="CC16" t="s">
        <v>95</v>
      </c>
      <c r="CD16" s="4">
        <v>9</v>
      </c>
      <c r="CE16" s="5">
        <v>43294</v>
      </c>
    </row>
    <row r="17" spans="1:83">
      <c r="A17" s="4">
        <v>12</v>
      </c>
      <c r="B17" t="s">
        <v>430</v>
      </c>
      <c r="C17" t="s">
        <v>154</v>
      </c>
      <c r="D17" t="s">
        <v>82</v>
      </c>
      <c r="E17" t="s">
        <v>83</v>
      </c>
      <c r="F17" t="s">
        <v>431</v>
      </c>
      <c r="G17" t="s">
        <v>108</v>
      </c>
      <c r="H17" t="s">
        <v>109</v>
      </c>
      <c r="I17" t="s">
        <v>218</v>
      </c>
      <c r="J17" t="s">
        <v>432</v>
      </c>
      <c r="K17" t="s">
        <v>87</v>
      </c>
      <c r="L17" t="s">
        <v>344</v>
      </c>
      <c r="M17" t="s">
        <v>432</v>
      </c>
      <c r="N17" t="s">
        <v>433</v>
      </c>
      <c r="O17" t="s">
        <v>95</v>
      </c>
      <c r="P17" t="s">
        <v>434</v>
      </c>
      <c r="Q17" t="s">
        <v>435</v>
      </c>
      <c r="R17" t="s">
        <v>435</v>
      </c>
      <c r="S17" t="s">
        <v>91</v>
      </c>
      <c r="T17" t="s">
        <v>433</v>
      </c>
      <c r="U17" t="s">
        <v>436</v>
      </c>
      <c r="V17" t="s">
        <v>437</v>
      </c>
      <c r="W17" t="s">
        <v>348</v>
      </c>
      <c r="X17" t="s">
        <v>438</v>
      </c>
      <c r="Y17" t="s">
        <v>439</v>
      </c>
      <c r="Z17" t="s">
        <v>95</v>
      </c>
      <c r="AA17" t="s">
        <v>370</v>
      </c>
      <c r="AB17" t="s">
        <v>440</v>
      </c>
      <c r="AC17" t="s">
        <v>441</v>
      </c>
      <c r="AD17" t="s">
        <v>226</v>
      </c>
      <c r="AE17" t="s">
        <v>95</v>
      </c>
      <c r="AF17" t="s">
        <v>442</v>
      </c>
      <c r="AG17" t="s">
        <v>443</v>
      </c>
      <c r="AH17" t="s">
        <v>444</v>
      </c>
      <c r="AI17" t="s">
        <v>139</v>
      </c>
      <c r="AJ17" t="s">
        <v>377</v>
      </c>
      <c r="AK17" t="s">
        <v>445</v>
      </c>
      <c r="AL17" t="s">
        <v>91</v>
      </c>
      <c r="AM17" t="s">
        <v>139</v>
      </c>
      <c r="AN17" t="s">
        <v>446</v>
      </c>
      <c r="AO17" t="s">
        <v>91</v>
      </c>
      <c r="AP17" t="s">
        <v>447</v>
      </c>
      <c r="AQ17" t="s">
        <v>448</v>
      </c>
      <c r="AR17" t="s">
        <v>449</v>
      </c>
      <c r="AS17" t="s">
        <v>95</v>
      </c>
      <c r="AT17" t="s">
        <v>450</v>
      </c>
      <c r="AU17" t="s">
        <v>451</v>
      </c>
      <c r="AV17" t="s">
        <v>452</v>
      </c>
      <c r="AW17" t="s">
        <v>142</v>
      </c>
      <c r="AX17" t="s">
        <v>344</v>
      </c>
      <c r="AY17" t="s">
        <v>453</v>
      </c>
      <c r="AZ17" t="s">
        <v>144</v>
      </c>
      <c r="BA17" t="s">
        <v>144</v>
      </c>
      <c r="BB17" t="s">
        <v>145</v>
      </c>
      <c r="BC17" t="s">
        <v>454</v>
      </c>
      <c r="BD17" t="s">
        <v>455</v>
      </c>
      <c r="BE17" t="s">
        <v>95</v>
      </c>
      <c r="BF17" t="s">
        <v>95</v>
      </c>
      <c r="BG17" s="3" t="s">
        <v>95</v>
      </c>
      <c r="BH17" t="s">
        <v>95</v>
      </c>
      <c r="BI17" t="s">
        <v>95</v>
      </c>
      <c r="BJ17" t="s">
        <v>95</v>
      </c>
      <c r="BK17" t="s">
        <v>162</v>
      </c>
      <c r="BL17" t="s">
        <v>456</v>
      </c>
      <c r="BM17" t="s">
        <v>95</v>
      </c>
      <c r="BN17" t="s">
        <v>209</v>
      </c>
      <c r="BO17" t="s">
        <v>457</v>
      </c>
      <c r="BP17" t="s">
        <v>458</v>
      </c>
      <c r="BQ17" t="s">
        <v>459</v>
      </c>
      <c r="BR17" t="s">
        <v>95</v>
      </c>
      <c r="BS17" t="s">
        <v>357</v>
      </c>
      <c r="BT17" t="s">
        <v>285</v>
      </c>
      <c r="BU17" t="s">
        <v>95</v>
      </c>
      <c r="BV17" t="s">
        <v>95</v>
      </c>
      <c r="BW17" t="s">
        <v>95</v>
      </c>
      <c r="BX17" t="s">
        <v>5</v>
      </c>
      <c r="BY17" t="s">
        <v>95</v>
      </c>
      <c r="BZ17" t="s">
        <v>5</v>
      </c>
      <c r="CA17" t="s">
        <v>95</v>
      </c>
      <c r="CB17" t="s">
        <v>5</v>
      </c>
      <c r="CC17" t="s">
        <v>95</v>
      </c>
      <c r="CD17" s="4">
        <v>7</v>
      </c>
      <c r="CE17" s="5">
        <v>43384</v>
      </c>
    </row>
    <row r="18" spans="1:83">
      <c r="A18" s="4">
        <v>13</v>
      </c>
      <c r="B18" t="s">
        <v>460</v>
      </c>
      <c r="C18" t="s">
        <v>411</v>
      </c>
      <c r="D18" t="s">
        <v>95</v>
      </c>
      <c r="E18" t="s">
        <v>251</v>
      </c>
      <c r="F18" t="s">
        <v>461</v>
      </c>
      <c r="G18" t="s">
        <v>156</v>
      </c>
      <c r="H18" t="s">
        <v>388</v>
      </c>
      <c r="I18" t="s">
        <v>84</v>
      </c>
      <c r="J18" t="s">
        <v>95</v>
      </c>
      <c r="K18" t="s">
        <v>95</v>
      </c>
      <c r="L18" t="s">
        <v>95</v>
      </c>
      <c r="M18" t="s">
        <v>95</v>
      </c>
      <c r="N18" t="s">
        <v>95</v>
      </c>
      <c r="O18" t="s">
        <v>95</v>
      </c>
      <c r="P18" t="s">
        <v>95</v>
      </c>
      <c r="Q18" t="s">
        <v>95</v>
      </c>
      <c r="R18" t="s">
        <v>95</v>
      </c>
      <c r="S18" t="s">
        <v>91</v>
      </c>
      <c r="T18" t="s">
        <v>462</v>
      </c>
      <c r="U18" t="s">
        <v>463</v>
      </c>
      <c r="V18" t="s">
        <v>95</v>
      </c>
      <c r="W18" t="s">
        <v>95</v>
      </c>
      <c r="X18" t="s">
        <v>95</v>
      </c>
      <c r="Y18" t="s">
        <v>95</v>
      </c>
      <c r="Z18" t="s">
        <v>95</v>
      </c>
      <c r="AA18" t="s">
        <v>95</v>
      </c>
      <c r="AB18" t="s">
        <v>95</v>
      </c>
      <c r="AC18" t="s">
        <v>95</v>
      </c>
      <c r="AD18" t="s">
        <v>95</v>
      </c>
      <c r="AE18" t="s">
        <v>95</v>
      </c>
      <c r="AF18" t="s">
        <v>95</v>
      </c>
      <c r="AG18" t="s">
        <v>95</v>
      </c>
      <c r="AH18" t="s">
        <v>95</v>
      </c>
      <c r="AI18" t="s">
        <v>95</v>
      </c>
      <c r="AJ18" t="s">
        <v>95</v>
      </c>
      <c r="AK18" t="s">
        <v>95</v>
      </c>
      <c r="AL18" t="s">
        <v>95</v>
      </c>
      <c r="AM18" t="s">
        <v>95</v>
      </c>
      <c r="AN18" t="s">
        <v>95</v>
      </c>
      <c r="AO18" t="s">
        <v>95</v>
      </c>
      <c r="AP18" t="s">
        <v>95</v>
      </c>
      <c r="AQ18" t="s">
        <v>95</v>
      </c>
      <c r="AR18" t="s">
        <v>95</v>
      </c>
      <c r="AS18" t="s">
        <v>95</v>
      </c>
      <c r="AT18" t="s">
        <v>95</v>
      </c>
      <c r="AU18" t="s">
        <v>95</v>
      </c>
      <c r="AV18" t="s">
        <v>95</v>
      </c>
      <c r="AW18" t="s">
        <v>95</v>
      </c>
      <c r="AX18" t="s">
        <v>95</v>
      </c>
      <c r="AY18" t="s">
        <v>95</v>
      </c>
      <c r="AZ18" t="s">
        <v>95</v>
      </c>
      <c r="BA18" t="s">
        <v>95</v>
      </c>
      <c r="BB18" t="s">
        <v>95</v>
      </c>
      <c r="BC18" t="s">
        <v>95</v>
      </c>
      <c r="BD18" t="s">
        <v>95</v>
      </c>
      <c r="BE18" t="s">
        <v>95</v>
      </c>
      <c r="BF18" t="s">
        <v>95</v>
      </c>
      <c r="BG18" s="3" t="s">
        <v>95</v>
      </c>
      <c r="BH18" t="s">
        <v>95</v>
      </c>
      <c r="BI18" t="s">
        <v>95</v>
      </c>
      <c r="BJ18" t="s">
        <v>95</v>
      </c>
      <c r="BK18" t="s">
        <v>277</v>
      </c>
      <c r="BL18" t="s">
        <v>95</v>
      </c>
      <c r="BM18" t="s">
        <v>95</v>
      </c>
      <c r="BN18" t="s">
        <v>420</v>
      </c>
      <c r="BO18" t="s">
        <v>95</v>
      </c>
      <c r="BP18" t="s">
        <v>95</v>
      </c>
      <c r="BQ18" t="s">
        <v>95</v>
      </c>
      <c r="BR18" t="s">
        <v>95</v>
      </c>
      <c r="BS18" t="s">
        <v>95</v>
      </c>
      <c r="BT18" t="s">
        <v>95</v>
      </c>
      <c r="BU18" t="s">
        <v>95</v>
      </c>
      <c r="BV18" t="s">
        <v>95</v>
      </c>
      <c r="BW18" t="s">
        <v>95</v>
      </c>
      <c r="BX18" t="s">
        <v>5</v>
      </c>
      <c r="BY18" t="s">
        <v>95</v>
      </c>
      <c r="BZ18" t="s">
        <v>5</v>
      </c>
      <c r="CA18" t="s">
        <v>95</v>
      </c>
      <c r="CB18" t="s">
        <v>5</v>
      </c>
      <c r="CC18" t="s">
        <v>95</v>
      </c>
      <c r="CD18" s="4">
        <v>11</v>
      </c>
      <c r="CE18" s="5" t="s">
        <v>152</v>
      </c>
    </row>
    <row r="19" spans="1:83">
      <c r="A19" s="4">
        <v>14</v>
      </c>
      <c r="B19" t="s">
        <v>464</v>
      </c>
      <c r="C19" t="s">
        <v>279</v>
      </c>
      <c r="D19" t="s">
        <v>95</v>
      </c>
      <c r="E19" t="s">
        <v>95</v>
      </c>
      <c r="F19" t="s">
        <v>465</v>
      </c>
      <c r="G19" t="s">
        <v>156</v>
      </c>
      <c r="H19" t="s">
        <v>388</v>
      </c>
      <c r="I19" t="s">
        <v>95</v>
      </c>
      <c r="J19" t="s">
        <v>95</v>
      </c>
      <c r="K19" t="s">
        <v>95</v>
      </c>
      <c r="L19" t="s">
        <v>95</v>
      </c>
      <c r="M19" t="s">
        <v>95</v>
      </c>
      <c r="N19" t="s">
        <v>95</v>
      </c>
      <c r="O19" t="s">
        <v>95</v>
      </c>
      <c r="P19" t="s">
        <v>95</v>
      </c>
      <c r="Q19" t="s">
        <v>95</v>
      </c>
      <c r="R19" t="s">
        <v>95</v>
      </c>
      <c r="S19" t="s">
        <v>95</v>
      </c>
      <c r="T19" t="s">
        <v>95</v>
      </c>
      <c r="U19" t="s">
        <v>95</v>
      </c>
      <c r="V19" t="s">
        <v>95</v>
      </c>
      <c r="W19" t="s">
        <v>95</v>
      </c>
      <c r="X19" t="s">
        <v>95</v>
      </c>
      <c r="Y19" t="s">
        <v>95</v>
      </c>
      <c r="Z19" t="s">
        <v>95</v>
      </c>
      <c r="AA19" t="s">
        <v>95</v>
      </c>
      <c r="AB19" t="s">
        <v>95</v>
      </c>
      <c r="AC19" t="s">
        <v>95</v>
      </c>
      <c r="AD19" t="s">
        <v>95</v>
      </c>
      <c r="AE19" t="s">
        <v>95</v>
      </c>
      <c r="AF19" t="s">
        <v>95</v>
      </c>
      <c r="AG19" t="s">
        <v>95</v>
      </c>
      <c r="AH19" t="s">
        <v>95</v>
      </c>
      <c r="AI19" t="s">
        <v>95</v>
      </c>
      <c r="AJ19" t="s">
        <v>95</v>
      </c>
      <c r="AK19" t="s">
        <v>95</v>
      </c>
      <c r="AL19" t="s">
        <v>95</v>
      </c>
      <c r="AM19" t="s">
        <v>95</v>
      </c>
      <c r="AN19" t="s">
        <v>95</v>
      </c>
      <c r="AO19" t="s">
        <v>95</v>
      </c>
      <c r="AP19" t="s">
        <v>95</v>
      </c>
      <c r="AQ19" t="s">
        <v>95</v>
      </c>
      <c r="AR19" t="s">
        <v>95</v>
      </c>
      <c r="AS19" t="s">
        <v>95</v>
      </c>
      <c r="AT19" t="s">
        <v>95</v>
      </c>
      <c r="AU19" t="s">
        <v>95</v>
      </c>
      <c r="AV19" t="s">
        <v>95</v>
      </c>
      <c r="AW19" t="s">
        <v>95</v>
      </c>
      <c r="AX19" t="s">
        <v>95</v>
      </c>
      <c r="AY19" t="s">
        <v>95</v>
      </c>
      <c r="AZ19" t="s">
        <v>95</v>
      </c>
      <c r="BA19" t="s">
        <v>95</v>
      </c>
      <c r="BB19" t="s">
        <v>95</v>
      </c>
      <c r="BC19" t="s">
        <v>95</v>
      </c>
      <c r="BD19" t="s">
        <v>95</v>
      </c>
      <c r="BE19" t="s">
        <v>95</v>
      </c>
      <c r="BF19" t="s">
        <v>95</v>
      </c>
      <c r="BG19" s="3" t="s">
        <v>95</v>
      </c>
      <c r="BH19" t="s">
        <v>95</v>
      </c>
      <c r="BI19" t="s">
        <v>95</v>
      </c>
      <c r="BJ19" t="s">
        <v>95</v>
      </c>
      <c r="BK19" t="s">
        <v>95</v>
      </c>
      <c r="BL19" t="s">
        <v>95</v>
      </c>
      <c r="BM19" t="s">
        <v>95</v>
      </c>
      <c r="BN19" t="s">
        <v>279</v>
      </c>
      <c r="BO19" t="s">
        <v>95</v>
      </c>
      <c r="BP19" t="s">
        <v>95</v>
      </c>
      <c r="BQ19" t="s">
        <v>5</v>
      </c>
      <c r="BR19" t="s">
        <v>95</v>
      </c>
      <c r="BS19" t="s">
        <v>95</v>
      </c>
      <c r="BT19" t="s">
        <v>95</v>
      </c>
      <c r="BU19" t="s">
        <v>95</v>
      </c>
      <c r="BV19" t="s">
        <v>95</v>
      </c>
      <c r="BW19" t="s">
        <v>95</v>
      </c>
      <c r="BX19" t="s">
        <v>5</v>
      </c>
      <c r="BY19" t="s">
        <v>95</v>
      </c>
      <c r="BZ19" t="s">
        <v>5</v>
      </c>
      <c r="CA19" t="s">
        <v>95</v>
      </c>
      <c r="CB19" t="s">
        <v>5</v>
      </c>
      <c r="CC19" t="s">
        <v>95</v>
      </c>
      <c r="CD19" s="4">
        <v>11</v>
      </c>
      <c r="CE19" s="5" t="s">
        <v>152</v>
      </c>
    </row>
    <row r="20" spans="1:83">
      <c r="A20" s="4">
        <v>19</v>
      </c>
      <c r="B20" t="s">
        <v>466</v>
      </c>
      <c r="C20" t="s">
        <v>411</v>
      </c>
      <c r="D20" t="s">
        <v>82</v>
      </c>
      <c r="E20" t="s">
        <v>412</v>
      </c>
      <c r="F20" t="s">
        <v>467</v>
      </c>
      <c r="G20" t="s">
        <v>253</v>
      </c>
      <c r="H20" t="s">
        <v>174</v>
      </c>
      <c r="I20" t="s">
        <v>218</v>
      </c>
      <c r="J20" t="s">
        <v>219</v>
      </c>
      <c r="K20" t="s">
        <v>177</v>
      </c>
      <c r="L20" t="s">
        <v>88</v>
      </c>
      <c r="M20" t="s">
        <v>225</v>
      </c>
      <c r="N20" t="s">
        <v>225</v>
      </c>
      <c r="O20" t="s">
        <v>87</v>
      </c>
      <c r="P20" t="s">
        <v>87</v>
      </c>
      <c r="Q20" t="s">
        <v>87</v>
      </c>
      <c r="R20" t="s">
        <v>87</v>
      </c>
      <c r="S20" t="s">
        <v>91</v>
      </c>
      <c r="T20" t="s">
        <v>225</v>
      </c>
      <c r="U20" t="s">
        <v>415</v>
      </c>
      <c r="V20" t="s">
        <v>339</v>
      </c>
      <c r="W20" t="s">
        <v>293</v>
      </c>
      <c r="X20" t="s">
        <v>321</v>
      </c>
      <c r="Y20" t="s">
        <v>87</v>
      </c>
      <c r="Z20" t="s">
        <v>87</v>
      </c>
      <c r="AA20" t="s">
        <v>87</v>
      </c>
      <c r="AB20" t="s">
        <v>87</v>
      </c>
      <c r="AC20" t="s">
        <v>416</v>
      </c>
      <c r="AD20" t="s">
        <v>226</v>
      </c>
      <c r="AE20" t="s">
        <v>5</v>
      </c>
      <c r="AF20" t="s">
        <v>417</v>
      </c>
      <c r="AG20" t="s">
        <v>87</v>
      </c>
      <c r="AH20" t="s">
        <v>237</v>
      </c>
      <c r="AI20" t="s">
        <v>237</v>
      </c>
      <c r="AJ20" t="s">
        <v>87</v>
      </c>
      <c r="AK20" t="s">
        <v>87</v>
      </c>
      <c r="AL20" t="s">
        <v>91</v>
      </c>
      <c r="AM20" t="s">
        <v>237</v>
      </c>
      <c r="AN20" t="s">
        <v>304</v>
      </c>
      <c r="AO20" t="s">
        <v>87</v>
      </c>
      <c r="AP20" t="s">
        <v>87</v>
      </c>
      <c r="AQ20" t="s">
        <v>87</v>
      </c>
      <c r="AR20" t="s">
        <v>87</v>
      </c>
      <c r="AS20" t="s">
        <v>95</v>
      </c>
      <c r="AT20" t="s">
        <v>350</v>
      </c>
      <c r="AU20" t="s">
        <v>468</v>
      </c>
      <c r="AV20" t="s">
        <v>469</v>
      </c>
      <c r="AW20" t="s">
        <v>102</v>
      </c>
      <c r="AX20" t="s">
        <v>87</v>
      </c>
      <c r="AY20" t="s">
        <v>470</v>
      </c>
      <c r="AZ20" t="s">
        <v>471</v>
      </c>
      <c r="BA20" t="s">
        <v>472</v>
      </c>
      <c r="BB20" t="s">
        <v>473</v>
      </c>
      <c r="BC20" t="s">
        <v>474</v>
      </c>
      <c r="BD20" t="s">
        <v>472</v>
      </c>
      <c r="BE20" t="s">
        <v>95</v>
      </c>
      <c r="BF20" t="s">
        <v>95</v>
      </c>
      <c r="BG20" s="3" t="s">
        <v>475</v>
      </c>
      <c r="BH20" t="s">
        <v>275</v>
      </c>
      <c r="BI20" t="s">
        <v>476</v>
      </c>
      <c r="BJ20" t="s">
        <v>95</v>
      </c>
      <c r="BK20" t="s">
        <v>277</v>
      </c>
      <c r="BL20" t="s">
        <v>477</v>
      </c>
      <c r="BM20" t="s">
        <v>478</v>
      </c>
      <c r="BN20" t="s">
        <v>420</v>
      </c>
      <c r="BO20" t="s">
        <v>421</v>
      </c>
      <c r="BP20" t="s">
        <v>422</v>
      </c>
      <c r="BQ20" t="s">
        <v>479</v>
      </c>
      <c r="BR20" t="s">
        <v>95</v>
      </c>
      <c r="BS20" t="s">
        <v>480</v>
      </c>
      <c r="BT20" t="s">
        <v>425</v>
      </c>
      <c r="BU20" t="s">
        <v>102</v>
      </c>
      <c r="BV20" t="s">
        <v>95</v>
      </c>
      <c r="BW20" t="s">
        <v>95</v>
      </c>
      <c r="BX20" t="s">
        <v>5</v>
      </c>
      <c r="BY20" t="s">
        <v>95</v>
      </c>
      <c r="BZ20" t="s">
        <v>5</v>
      </c>
      <c r="CA20" t="s">
        <v>95</v>
      </c>
      <c r="CB20" t="s">
        <v>5</v>
      </c>
      <c r="CC20" t="s">
        <v>95</v>
      </c>
      <c r="CD20" s="4">
        <v>8</v>
      </c>
      <c r="CE20" s="5">
        <v>43397</v>
      </c>
    </row>
    <row r="21" spans="1:83">
      <c r="A21" s="4">
        <v>20</v>
      </c>
      <c r="B21" t="s">
        <v>481</v>
      </c>
      <c r="C21" t="s">
        <v>482</v>
      </c>
      <c r="D21" t="s">
        <v>82</v>
      </c>
      <c r="E21" t="s">
        <v>483</v>
      </c>
      <c r="F21" t="s">
        <v>484</v>
      </c>
      <c r="G21" t="s">
        <v>485</v>
      </c>
      <c r="H21" t="s">
        <v>157</v>
      </c>
      <c r="I21" t="s">
        <v>486</v>
      </c>
      <c r="J21" t="s">
        <v>487</v>
      </c>
      <c r="K21" t="s">
        <v>5</v>
      </c>
      <c r="L21" t="s">
        <v>488</v>
      </c>
      <c r="M21" t="s">
        <v>489</v>
      </c>
      <c r="N21" t="s">
        <v>490</v>
      </c>
      <c r="O21" t="s">
        <v>191</v>
      </c>
      <c r="P21" t="s">
        <v>491</v>
      </c>
      <c r="Q21" t="s">
        <v>492</v>
      </c>
      <c r="R21" t="s">
        <v>493</v>
      </c>
      <c r="S21" t="s">
        <v>91</v>
      </c>
      <c r="T21" t="s">
        <v>494</v>
      </c>
      <c r="U21" t="s">
        <v>495</v>
      </c>
      <c r="V21" t="s">
        <v>496</v>
      </c>
      <c r="W21" t="s">
        <v>488</v>
      </c>
      <c r="X21" t="s">
        <v>95</v>
      </c>
      <c r="Y21" t="s">
        <v>95</v>
      </c>
      <c r="Z21" t="s">
        <v>95</v>
      </c>
      <c r="AA21" t="s">
        <v>95</v>
      </c>
      <c r="AB21" t="s">
        <v>95</v>
      </c>
      <c r="AC21" t="s">
        <v>95</v>
      </c>
      <c r="AD21" t="s">
        <v>95</v>
      </c>
      <c r="AE21" t="s">
        <v>95</v>
      </c>
      <c r="AF21" t="s">
        <v>95</v>
      </c>
      <c r="AG21" t="s">
        <v>95</v>
      </c>
      <c r="AH21" t="s">
        <v>95</v>
      </c>
      <c r="AI21" t="s">
        <v>95</v>
      </c>
      <c r="AJ21" t="s">
        <v>95</v>
      </c>
      <c r="AK21" t="s">
        <v>95</v>
      </c>
      <c r="AL21" t="s">
        <v>95</v>
      </c>
      <c r="AM21" t="s">
        <v>95</v>
      </c>
      <c r="AN21" t="s">
        <v>95</v>
      </c>
      <c r="AO21" t="s">
        <v>95</v>
      </c>
      <c r="AP21" t="s">
        <v>95</v>
      </c>
      <c r="AQ21" t="s">
        <v>95</v>
      </c>
      <c r="AR21" t="s">
        <v>95</v>
      </c>
      <c r="AS21" t="s">
        <v>95</v>
      </c>
      <c r="AT21" t="s">
        <v>95</v>
      </c>
      <c r="AU21" t="s">
        <v>95</v>
      </c>
      <c r="AV21" t="s">
        <v>95</v>
      </c>
      <c r="AW21" t="s">
        <v>95</v>
      </c>
      <c r="AX21" t="s">
        <v>95</v>
      </c>
      <c r="AY21" t="s">
        <v>95</v>
      </c>
      <c r="AZ21" t="s">
        <v>95</v>
      </c>
      <c r="BA21" t="s">
        <v>95</v>
      </c>
      <c r="BB21" t="s">
        <v>95</v>
      </c>
      <c r="BC21" t="s">
        <v>95</v>
      </c>
      <c r="BD21" t="s">
        <v>95</v>
      </c>
      <c r="BE21" t="s">
        <v>95</v>
      </c>
      <c r="BF21" t="s">
        <v>95</v>
      </c>
      <c r="BG21" t="s">
        <v>95</v>
      </c>
      <c r="BH21" t="s">
        <v>95</v>
      </c>
      <c r="BI21" t="s">
        <v>95</v>
      </c>
      <c r="BJ21" t="s">
        <v>95</v>
      </c>
      <c r="BK21" t="s">
        <v>5</v>
      </c>
      <c r="BL21" t="s">
        <v>497</v>
      </c>
      <c r="BM21" t="s">
        <v>95</v>
      </c>
      <c r="BN21" t="s">
        <v>420</v>
      </c>
      <c r="BO21" t="s">
        <v>95</v>
      </c>
      <c r="BP21" t="s">
        <v>95</v>
      </c>
      <c r="BQ21" t="s">
        <v>95</v>
      </c>
      <c r="BR21" t="s">
        <v>95</v>
      </c>
      <c r="BS21" t="s">
        <v>95</v>
      </c>
      <c r="BT21" t="s">
        <v>498</v>
      </c>
      <c r="BU21" t="s">
        <v>95</v>
      </c>
      <c r="BV21" t="s">
        <v>95</v>
      </c>
      <c r="BW21" t="s">
        <v>95</v>
      </c>
      <c r="BX21" t="s">
        <v>95</v>
      </c>
      <c r="BY21" t="s">
        <v>95</v>
      </c>
      <c r="BZ21" t="s">
        <v>95</v>
      </c>
      <c r="CA21" t="s">
        <v>95</v>
      </c>
      <c r="CB21" t="s">
        <v>95</v>
      </c>
      <c r="CC21" t="s">
        <v>95</v>
      </c>
      <c r="CD21" s="4">
        <v>3</v>
      </c>
      <c r="CE21" s="5">
        <v>43579</v>
      </c>
    </row>
    <row r="22" spans="1:83">
      <c r="A22" s="4">
        <v>21</v>
      </c>
      <c r="B22" t="s">
        <v>499</v>
      </c>
      <c r="C22" t="s">
        <v>279</v>
      </c>
      <c r="D22" t="s">
        <v>82</v>
      </c>
      <c r="E22" t="s">
        <v>483</v>
      </c>
      <c r="F22" t="s">
        <v>500</v>
      </c>
      <c r="G22" t="s">
        <v>485</v>
      </c>
      <c r="H22" t="s">
        <v>157</v>
      </c>
      <c r="I22" t="s">
        <v>486</v>
      </c>
      <c r="J22" t="s">
        <v>95</v>
      </c>
      <c r="K22" t="s">
        <v>177</v>
      </c>
      <c r="L22" t="s">
        <v>88</v>
      </c>
      <c r="M22" t="s">
        <v>501</v>
      </c>
      <c r="N22" t="s">
        <v>502</v>
      </c>
      <c r="O22" t="s">
        <v>95</v>
      </c>
      <c r="P22" t="s">
        <v>95</v>
      </c>
      <c r="Q22" t="s">
        <v>95</v>
      </c>
      <c r="R22" t="s">
        <v>95</v>
      </c>
      <c r="S22" t="s">
        <v>91</v>
      </c>
      <c r="T22" t="s">
        <v>502</v>
      </c>
      <c r="U22" t="s">
        <v>503</v>
      </c>
      <c r="V22" t="s">
        <v>95</v>
      </c>
      <c r="W22" t="s">
        <v>5</v>
      </c>
      <c r="X22" t="s">
        <v>95</v>
      </c>
      <c r="Y22" t="s">
        <v>95</v>
      </c>
      <c r="Z22" t="s">
        <v>95</v>
      </c>
      <c r="AA22" t="s">
        <v>95</v>
      </c>
      <c r="AB22" t="s">
        <v>95</v>
      </c>
      <c r="AC22" t="s">
        <v>95</v>
      </c>
      <c r="AD22" t="s">
        <v>95</v>
      </c>
      <c r="AE22" t="s">
        <v>95</v>
      </c>
      <c r="AF22" t="s">
        <v>95</v>
      </c>
      <c r="AG22" t="s">
        <v>95</v>
      </c>
      <c r="AH22" t="s">
        <v>95</v>
      </c>
      <c r="AI22" t="s">
        <v>95</v>
      </c>
      <c r="AJ22" t="s">
        <v>95</v>
      </c>
      <c r="AK22" t="s">
        <v>95</v>
      </c>
      <c r="AL22" t="s">
        <v>95</v>
      </c>
      <c r="AM22" t="s">
        <v>95</v>
      </c>
      <c r="AN22" t="s">
        <v>95</v>
      </c>
      <c r="AO22" t="s">
        <v>95</v>
      </c>
      <c r="AP22" t="s">
        <v>95</v>
      </c>
      <c r="AQ22" t="s">
        <v>95</v>
      </c>
      <c r="AR22" t="s">
        <v>95</v>
      </c>
      <c r="AS22" t="s">
        <v>95</v>
      </c>
      <c r="AT22" t="s">
        <v>95</v>
      </c>
      <c r="AU22" t="s">
        <v>95</v>
      </c>
      <c r="AV22" t="s">
        <v>95</v>
      </c>
      <c r="AW22" t="s">
        <v>95</v>
      </c>
      <c r="AX22" t="s">
        <v>95</v>
      </c>
      <c r="AY22" t="s">
        <v>95</v>
      </c>
      <c r="AZ22" t="s">
        <v>95</v>
      </c>
      <c r="BA22" t="s">
        <v>95</v>
      </c>
      <c r="BB22" t="s">
        <v>95</v>
      </c>
      <c r="BC22" t="s">
        <v>95</v>
      </c>
      <c r="BD22" t="s">
        <v>95</v>
      </c>
      <c r="BE22" t="s">
        <v>95</v>
      </c>
      <c r="BF22" t="s">
        <v>95</v>
      </c>
      <c r="BG22" t="s">
        <v>95</v>
      </c>
      <c r="BH22" t="s">
        <v>95</v>
      </c>
      <c r="BI22" t="s">
        <v>95</v>
      </c>
      <c r="BJ22" t="s">
        <v>95</v>
      </c>
      <c r="BK22" t="s">
        <v>279</v>
      </c>
      <c r="BL22" t="s">
        <v>504</v>
      </c>
      <c r="BM22" t="s">
        <v>95</v>
      </c>
      <c r="BN22" t="s">
        <v>279</v>
      </c>
      <c r="BO22" t="s">
        <v>95</v>
      </c>
      <c r="BP22" t="s">
        <v>95</v>
      </c>
      <c r="BQ22" t="s">
        <v>505</v>
      </c>
      <c r="BR22" t="s">
        <v>95</v>
      </c>
      <c r="BS22" t="s">
        <v>95</v>
      </c>
      <c r="BT22" t="s">
        <v>95</v>
      </c>
      <c r="BU22" t="s">
        <v>95</v>
      </c>
      <c r="BV22" t="s">
        <v>95</v>
      </c>
      <c r="BW22" t="s">
        <v>95</v>
      </c>
      <c r="BX22" t="s">
        <v>95</v>
      </c>
      <c r="BY22" t="s">
        <v>95</v>
      </c>
      <c r="BZ22" t="s">
        <v>95</v>
      </c>
      <c r="CA22" t="s">
        <v>95</v>
      </c>
      <c r="CB22" t="s">
        <v>95</v>
      </c>
      <c r="CC22" t="s">
        <v>95</v>
      </c>
      <c r="CD22" s="4">
        <v>3</v>
      </c>
      <c r="CE22" s="5" t="s">
        <v>152</v>
      </c>
    </row>
  </sheetData>
  <conditionalFormatting sqref="B17:B20 C17:C18 B18:C22">
    <cfRule type="containsText" dxfId="4" priority="71" operator="containsText" text="PIU">
      <formula>NOT(ISERROR(SEARCH("PIU",B17)))</formula>
    </cfRule>
  </conditionalFormatting>
  <conditionalFormatting sqref="B17:B20 C17:C18 B18:C22">
    <cfRule type="containsText" dxfId="3" priority="70" operator="containsText" text="Projeto">
      <formula>NOT(ISERROR(SEARCH("Projeto",B17)))</formula>
    </cfRule>
  </conditionalFormatting>
  <conditionalFormatting sqref="CE2:CE20">
    <cfRule type="expression" dxfId="2" priority="43">
      <formula>$D2="Clique no botão desejado ou digite o código-atalho"</formula>
    </cfRule>
  </conditionalFormatting>
  <conditionalFormatting sqref="CE21">
    <cfRule type="expression" dxfId="1" priority="22">
      <formula>$D21="Clique no botão desejado ou digite o código-atalho"</formula>
    </cfRule>
  </conditionalFormatting>
  <conditionalFormatting sqref="CE22">
    <cfRule type="expression" dxfId="0" priority="1">
      <formula>$D22="Clique no botão desejado ou digite o código-atalho"</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COMUNICACAO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e059153</dc:creator>
  <cp:lastModifiedBy>e059145</cp:lastModifiedBy>
  <dcterms:created xsi:type="dcterms:W3CDTF">2019-11-21T13:34:27Z</dcterms:created>
  <dcterms:modified xsi:type="dcterms:W3CDTF">2019-12-17T15:28:31Z</dcterms:modified>
</cp:coreProperties>
</file>