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worldgoldcouncil-my.sharepoint.com/personal/krishan_gopaul_gold_org/Documents/Desktop/Data Project/"/>
    </mc:Choice>
  </mc:AlternateContent>
  <xr:revisionPtr revIDLastSave="21" documentId="8_{4954238C-8F64-423D-9C74-24AC43B48C31}" xr6:coauthVersionLast="47" xr6:coauthVersionMax="47" xr10:uidLastSave="{11CCB72F-4E73-4B02-8E03-D7D809668DDD}"/>
  <bookViews>
    <workbookView xWindow="-110" yWindow="-110" windowWidth="22780" windowHeight="14660" activeTab="1" xr2:uid="{22A0D214-B6D2-4617-9393-39A8BE6E6362}"/>
  </bookViews>
  <sheets>
    <sheet name="Disclaimer" sheetId="2" r:id="rId1"/>
    <sheet name="Mine Production" sheetId="4" r:id="rId2"/>
  </sheets>
  <externalReferences>
    <externalReference r:id="rId3"/>
    <externalReference r:id="rId4"/>
    <externalReference r:id="rId5"/>
    <externalReference r:id="rId6"/>
    <externalReference r:id="rId7"/>
    <externalReference r:id="rId8"/>
    <externalReference r:id="rId9"/>
    <externalReference r:id="rId10"/>
  </externalReferences>
  <definedNames>
    <definedName name="_Fill" hidden="1">#REF!</definedName>
    <definedName name="a">[1]Gold_Monthly!$K$2</definedName>
    <definedName name="Active_dt">#REF!</definedName>
    <definedName name="Active_qtr">#REF!</definedName>
    <definedName name="Active_yr">#REF!</definedName>
    <definedName name="ActiveQtrNo">#REF!</definedName>
    <definedName name="all">#REF!,#REF!,#REF!,#REF!</definedName>
    <definedName name="ANALYSIS_TYPE">#REF!</definedName>
    <definedName name="Annual">#REF!</definedName>
    <definedName name="Ashish">[2]Gold_Qrtly!$K$2</definedName>
    <definedName name="ASSETS">#REF!</definedName>
    <definedName name="AUDx">INDIRECT("Daily_Indexed!AB2880:AB"&amp;MaxRow,1)</definedName>
    <definedName name="bottom">#REF!,#REF!</definedName>
    <definedName name="CADx">INDIRECT("Daily_Indexed!I2880:I"&amp;MaxRow,1)</definedName>
    <definedName name="CBR_MTN">#REF!</definedName>
    <definedName name="CHF">INDIRECT("Daily!J2880:J"&amp;MaxRow,1)</definedName>
    <definedName name="CNY">INDIRECT("Daily!L2880:L"&amp;MaxRow,1)</definedName>
    <definedName name="CNYx">INDIRECT("Daily_Indexed!L2880:L"&amp;MaxRow,1)</definedName>
    <definedName name="COMPANY">#REF!</definedName>
    <definedName name="COMPANY_DOLLAR_PER_OUNCE">#REF!</definedName>
    <definedName name="CONSIDX">INDIRECT("Daily_Indexed!AE2880:AE"&amp;MaxRow,1)</definedName>
    <definedName name="COST_METRIC_TYPE">#REF!</definedName>
    <definedName name="Countries">#REF!</definedName>
    <definedName name="Country">#REF!</definedName>
    <definedName name="Current_Quarter">[3]GDT.Appendix!$A$3</definedName>
    <definedName name="DATES">INDIRECT("Daily!D2880:D"&amp;MaxRow,1)</definedName>
    <definedName name="DOLLAR_PER_OUNCE">#REF!</definedName>
    <definedName name="DOLLAR_PER_TONNE">#REF!</definedName>
    <definedName name="EURO">INDIRECT("Daily!F2880:F"&amp;MaxRow,1)</definedName>
    <definedName name="fxpivotq">[4]FX_Qrtly!$K$2</definedName>
    <definedName name="G5IDX">INDIRECT("Daily_Indexed!AC2880:AC"&amp;MaxRow,1)</definedName>
    <definedName name="GBP">INDIRECT("Daily!H2880:H"&amp;MaxRow,1)</definedName>
    <definedName name="GDT_YR">#REF!</definedName>
    <definedName name="Global">#REF!</definedName>
    <definedName name="Half_Year">#REF!</definedName>
    <definedName name="INR">INDIRECT("Daily!K2880:K"&amp;MaxRow,1)</definedName>
    <definedName name="INRx">INDIRECT("Daily_Indexed!K2880:K"&amp;MaxRow,1)</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JPY">INDIRECT("Daily!G2880:G"&amp;MaxRow,1)</definedName>
    <definedName name="Last_qtr">#REF!</definedName>
    <definedName name="Last_yr">Active_yr-1</definedName>
    <definedName name="LatestDate">'[5]Combined.Source'!$E$3</definedName>
    <definedName name="LatestGoldPrice">'[5]Combined.Source'!$E$31</definedName>
    <definedName name="left">#REF!</definedName>
    <definedName name="Manual_FX">'[6]Non-IFS 2'!#REF!</definedName>
    <definedName name="Manual_Gold">'[6]Non-IFS 2'!$B$3:$AT$8</definedName>
    <definedName name="MaxColQT">#REF!</definedName>
    <definedName name="MaxColYR">#REF!</definedName>
    <definedName name="MaxQtr">#REF!</definedName>
    <definedName name="MaxQtrCol">#REF!</definedName>
    <definedName name="MaxRow">8645</definedName>
    <definedName name="MaxYr">#REF!</definedName>
    <definedName name="MaxYrCol">#REF!</definedName>
    <definedName name="ozconv">#REF!</definedName>
    <definedName name="ozconvert">#REF!</definedName>
    <definedName name="ozton">[7]AppQt.Data!$B$5</definedName>
    <definedName name="pivot">#REF!</definedName>
    <definedName name="pivot_q">[8]Gold_Monthly!$K$2</definedName>
    <definedName name="PRODIDX">INDIRECT("Daily_Indexed!AD2880:AD"&amp;MaxRow,1)</definedName>
    <definedName name="Quarter">#REF!</definedName>
    <definedName name="Region">#REF!</definedName>
    <definedName name="REGIONAL_FILTER">#REF!</definedName>
    <definedName name="right">#REF!</definedName>
    <definedName name="RUBx">INDIRECT("Daily_Indexed!W2880:W"&amp;MaxRow,1)</definedName>
    <definedName name="TimePeriod">#REF!</definedName>
    <definedName name="USD">INDIRECT("Daily!E2880:E"&amp;MaxRow,1)</definedName>
    <definedName name="USDx">INDIRECT("Daily_Indexed!e2880:e"&amp;MaxRow,1)</definedName>
    <definedName name="Yago_qtr">#REF!</definedName>
    <definedName name="year">#REF!</definedName>
    <definedName name="ZAR">INDIRECT("Daily!Y2880:Y"&amp;MaxRow,1)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<sst xmlns="http://schemas.openxmlformats.org/spreadsheetml/2006/main" count="68" uniqueCount="57">
  <si>
    <t>North America</t>
  </si>
  <si>
    <t>United States</t>
  </si>
  <si>
    <t>Canada</t>
  </si>
  <si>
    <t>Mexico</t>
  </si>
  <si>
    <t>Sub-total</t>
  </si>
  <si>
    <t>Central &amp; South America</t>
  </si>
  <si>
    <t>Peru</t>
  </si>
  <si>
    <t>Brazil</t>
  </si>
  <si>
    <t>Argentina</t>
  </si>
  <si>
    <t>Colombia</t>
  </si>
  <si>
    <t>Chile</t>
  </si>
  <si>
    <t>Suriname</t>
  </si>
  <si>
    <t>Dominican Republic</t>
  </si>
  <si>
    <t>Guyana</t>
  </si>
  <si>
    <t>Venezuela</t>
  </si>
  <si>
    <t>Ecuador</t>
  </si>
  <si>
    <t>Europe</t>
  </si>
  <si>
    <t>Finland</t>
  </si>
  <si>
    <t>Sweden</t>
  </si>
  <si>
    <t>Africa</t>
  </si>
  <si>
    <t>Ghana</t>
  </si>
  <si>
    <t>South Africa</t>
  </si>
  <si>
    <t>Sudan</t>
  </si>
  <si>
    <t>Mali</t>
  </si>
  <si>
    <t>Burkina Faso</t>
  </si>
  <si>
    <t>Tanzania</t>
  </si>
  <si>
    <t>DR Congo</t>
  </si>
  <si>
    <t>Zimbabwe</t>
  </si>
  <si>
    <t>Ivory Coast</t>
  </si>
  <si>
    <t>Guinea</t>
  </si>
  <si>
    <t>Senegal</t>
  </si>
  <si>
    <t>Egypt</t>
  </si>
  <si>
    <t>Commonwealth of Independent States</t>
  </si>
  <si>
    <t>Uzbekistan</t>
  </si>
  <si>
    <t>Kazakhstan</t>
  </si>
  <si>
    <t>Kyrgyzstan</t>
  </si>
  <si>
    <t>Asia</t>
  </si>
  <si>
    <t>China</t>
  </si>
  <si>
    <t>Indonesia</t>
  </si>
  <si>
    <t>Philippines</t>
  </si>
  <si>
    <t>Turkey</t>
  </si>
  <si>
    <t>Mongolia</t>
  </si>
  <si>
    <t>Iran</t>
  </si>
  <si>
    <t>Oceania</t>
  </si>
  <si>
    <t>Australia</t>
  </si>
  <si>
    <t>Papua New Guinea</t>
  </si>
  <si>
    <t>New Zealand</t>
  </si>
  <si>
    <t>Global Total</t>
  </si>
  <si>
    <t>Source: Metals Focus</t>
  </si>
  <si>
    <t>Mauritania</t>
  </si>
  <si>
    <t>Russia</t>
  </si>
  <si>
    <t>Nicaragua</t>
  </si>
  <si>
    <t>Other</t>
  </si>
  <si>
    <t>Ethiopia</t>
  </si>
  <si>
    <t>Namibia</t>
  </si>
  <si>
    <t>Gold Mine Production (tonnes)</t>
  </si>
  <si>
    <t xml:space="preserve">DISCLAIMER 
© 2021 World Gold Council. All rights reserved.   
This information is provided solely for general information and educational purposes.  It is not, and should not be construed as, an offer to buy or sell, or as a solicitation of an offer to buy or sell, gold, any gold related products or any other products, securities or investments.  It does not, and should not be construed as acting to, sponsor, advocate, endorse or promote gold, any gold related products or any other products, securities or investments.
This information does not purport to make any recommendations or provide any investment or other advice with respect to the purchase, sale or other disposition of gold, any gold related products or any other products, securities or investments, including without limitation, any advice to the effect that any gold related transaction is appropriate for any investment objective or financial situation of a prospective investor.  A decision to invest in gold, any gold related products or any other products, securities or investments should not be made in reliance on any of this information. Before making any investment decision, prospective investors should seek advice from their financial advisers, take into account their individual financial needs and circumstances and carefully consider the risks associated with such investment decision.
Information and statistics are copyright © and/or other intellectual property of the World Gold Council or its third-party providers identified in the document. All rights of the respective owners are reserved. Any copying, republication or redistribution of content, to reproduce, distribute or otherwise use the statistics and information in this document including by framing or similar means, is expressly prohibited without the prior written consent of the World Gold Council or the appropriate copyright owners except as provided below.
The use of the analytics in this document is permitted for the purposes of review and commentary (including media commentary) in line with fair industry practice, subject to the following two pre-conditions: (i) only limited extracts of data or analysis be used; and (ii) any and all use of these statistics is accompanied by a clear acknowledgement of the World Gold Council and, where appropriate, of the relevant third parties, as their source. It is not permitted to reproduce, distribute or otherwise use the whole or a substantial part of this document or the statistics contained within it. 
While the accuracy of any information communicated herewith has been checked, neither the World Gold Council nor any of its affiliates can guarantee such accuracy.  In no event will the World Gold Council or any of its affiliates be liable for any decision made or action taken in reliance on such information or for any consequential, special, punitive, incidental, indirect or similar damages arising from, related to or connected with such information, even if notified of the possibility of such damages.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</si>
</sst>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3">
    <numFmt numFmtId="5" formatCode="&quot;£&quot;#,##0;\-&quot;£&quot;#,##0"/>
    <numFmt numFmtId="41" formatCode="_-* #,##0_-;\-* #,##0_-;_-* &quot;-&quot;_-;_-@_-"/>
    <numFmt numFmtId="43" formatCode="_-* #,##0.00_-;\-* #,##0.00_-;_-* &quot;-&quot;??_-;_-@_-"/>
    <numFmt numFmtId="164" formatCode="#,##0.0"/>
    <numFmt numFmtId="165" formatCode="0.0%"/>
    <numFmt numFmtId="166" formatCode="0.0"/>
    <numFmt numFmtId="167" formatCode="#,##0.0\ \x"/>
    <numFmt numFmtId="168" formatCode="#,##0.0_);\(#,##0.0\)"/>
    <numFmt numFmtId="169" formatCode="&quot;£&quot;_(#,##0.00_);&quot;£&quot;\(#,##0.00\)"/>
    <numFmt numFmtId="170" formatCode="#,##0.0_)\x;\(#,##0.0\)\x"/>
    <numFmt numFmtId="171" formatCode="#,##0.0_)_x;\(#,##0.0\)_x"/>
    <numFmt numFmtId="172" formatCode="0.0_)\%;\(0.0\)\%"/>
    <numFmt numFmtId="173" formatCode="#,##0.0_)_%;\(#,##0.0\)_%"/>
    <numFmt numFmtId="174" formatCode="#,##0.0_);\(#,##0.0\);\-\ \ \ \ \ "/>
    <numFmt numFmtId="175" formatCode="0.000_]"/>
    <numFmt numFmtId="176" formatCode="#,##0.0\ _]"/>
    <numFmt numFmtId="177" formatCode="0.00000000000"/>
    <numFmt numFmtId="178" formatCode="0.000000000000"/>
    <numFmt numFmtId="179" formatCode="&quot;$&quot;#,##0.00_);[Red]\(&quot;$&quot;#,##0.00\)"/>
    <numFmt numFmtId="180" formatCode="#,##0_%_);\(#,##0\)_%;#,##0_%_);@_%_)"/>
    <numFmt numFmtId="181" formatCode="#,##0.00_%_);\(#,##0.00\)_%;#,##0.00_%_);@_%_)"/>
    <numFmt numFmtId="182" formatCode="#,##0.0\x_);\(#,##0.0\x\)"/>
    <numFmt numFmtId="183" formatCode="&quot;$&quot;#,##0.0000;[Red]\(&quot;$&quot;#,##0.00\)"/>
    <numFmt numFmtId="184" formatCode="0.00_);\(0.00\);0.00"/>
    <numFmt numFmtId="185" formatCode="&quot;EUR &quot;#,##0.0_);\(&quot;EUR &quot;#,##0.0\)"/>
    <numFmt numFmtId="186" formatCode="&quot;$&quot;#,##0_%_);\(&quot;$&quot;#,##0\)_%;&quot;$&quot;#,##0_%_);@_%_)"/>
    <numFmt numFmtId="187" formatCode="_(&quot;$&quot;* #,##0.00_);_(&quot;$&quot;* \(#,##0.00\);_(&quot;$&quot;* &quot;-&quot;??_);_(@_)"/>
    <numFmt numFmtId="188" formatCode="#,##0;\(#,##0\);\-"/>
    <numFmt numFmtId="189" formatCode="[Blue][=-9999]&quot;N/A&quot;;0.0"/>
    <numFmt numFmtId="190" formatCode="_(* #,##0.0000_);_(* \(#,##0.0000\);_(* &quot;-&quot;??_);_(@_)"/>
    <numFmt numFmtId="191" formatCode="[=-9999]&quot;N/A&quot;;[Red]\(#,##0\);#,##0"/>
    <numFmt numFmtId="192" formatCode="#,##0.0000_);[Red]\(#,##0.0000\);[Black]#,##0.0000\ ;"/>
    <numFmt numFmtId="193" formatCode="[Black][=-9999]&quot;N/A &quot;;[Red][&lt;0]\-0.00%;0.00%"/>
    <numFmt numFmtId="194" formatCode="[=-9999]&quot;N/A &quot;;0.0%"/>
    <numFmt numFmtId="195" formatCode="[=-9999]&quot;N/A&quot;;0.0%"/>
    <numFmt numFmtId="196" formatCode="[=-9999]&quot;N/A&quot;;0.00E+00\ "/>
    <numFmt numFmtId="197" formatCode="_*\ #,##0.0;_*\ \-#,##0.0;_(* &quot;-&quot;??_);_(@_)"/>
    <numFmt numFmtId="198" formatCode="_*\ #,##0;\-#,##0;_(* &quot;-&quot;_);_(@_)"/>
    <numFmt numFmtId="199" formatCode="[=-9999]&quot;N/A&quot;;\ #,##0"/>
    <numFmt numFmtId="200" formatCode="#,##0.0000_);[Red]\(#,##0.0000\);[Blue]#,##0.0000\ ;"/>
    <numFmt numFmtId="201" formatCode="[Red][=-9999]\ &quot;N/A  &quot;;[Blue][&lt;0]\-0.00%;[Blue]0.00%"/>
    <numFmt numFmtId="202" formatCode="[Blue][=-9999]&quot;N/A&quot;;0.0%"/>
    <numFmt numFmtId="203" formatCode="[=-9999]&quot;N/A&quot;;[Red][&lt;0]\(0.00%\);0.00%\ "/>
    <numFmt numFmtId="204" formatCode="[=-9999]&quot;N/A&quot;;[=0]&quot;N/A&quot;;0.0%"/>
    <numFmt numFmtId="205" formatCode="m/d/yy_%_)"/>
    <numFmt numFmtId="206" formatCode="_ * #,##0.00_ ;_ * \-#,##0.00_ ;_ * &quot;-&quot;??_ ;_ @_ "/>
    <numFmt numFmtId="207" formatCode="_###0;_(* \(#,##0\);_(* &quot;-&quot;??_);_(@_)"/>
    <numFmt numFmtId="208" formatCode="0_%_);\(0\)_%;0_%_);@_%_)"/>
    <numFmt numFmtId="209" formatCode="0.0000_ ;[Red]\-0.0000\ "/>
    <numFmt numFmtId="210" formatCode="#,##0.00000;\-#,##0.00000"/>
    <numFmt numFmtId="211" formatCode="_ [$€]\ * #,##0.00_ ;_ [$€]\ * \-#,##0.00_ ;_ [$€]\ * &quot;-&quot;??_ ;_ @_ "/>
    <numFmt numFmtId="212" formatCode="#,##0.0000\ ;\(#,##0.0000\)"/>
    <numFmt numFmtId="213" formatCode="#,##0.0000_);[Red]\(#,##0.0000\)"/>
    <numFmt numFmtId="214" formatCode="0.000%"/>
    <numFmt numFmtId="215" formatCode="0.0\%_);\(0.0\%\);0.0\%_);@_%_)"/>
    <numFmt numFmtId="216" formatCode=";;;"/>
    <numFmt numFmtId="217" formatCode="#,##0;[Red]\(#,##0\)"/>
    <numFmt numFmtId="218" formatCode="0.00_);\(0.00\);0.00_)"/>
    <numFmt numFmtId="219" formatCode="#,##0.0_);[Red]\(#,##0.0\)"/>
    <numFmt numFmtId="220" formatCode="#,##0;_(* \(#,##0\);_(* &quot;-&quot;??_);_(@_)"/>
    <numFmt numFmtId="221" formatCode="&quot;  -  &quot;0&quot;  -  &quot;;&quot;  -  &quot;@&quot;  -  &quot;"/>
    <numFmt numFmtId="222" formatCode="0.0000E+00;\?"/>
    <numFmt numFmtId="223" formatCode="0.0_%"/>
    <numFmt numFmtId="224" formatCode="0.00\%;\-0.00\%;0.00\%"/>
    <numFmt numFmtId="225" formatCode="##0.00%;\(##0.00\)%"/>
    <numFmt numFmtId="226" formatCode="General_)"/>
    <numFmt numFmtId="227" formatCode="#,##0.00\x"/>
    <numFmt numFmtId="228" formatCode="#,##0.00_x"/>
    <numFmt numFmtId="229" formatCode="0.00\x;\-0.00\x;0.00\x"/>
    <numFmt numFmtId="230" formatCode="##0.00000"/>
    <numFmt numFmtId="231" formatCode="0.000"/>
    <numFmt numFmtId="232" formatCode="&quot;$&quot;#\ ?/?"/>
    <numFmt numFmtId="233" formatCode="#,##0.000\ ;\(#,##0.000\)"/>
    <numFmt numFmtId="234" formatCode="0.0\x"/>
    <numFmt numFmtId="235" formatCode="#,##0.00\ ;\(#,##0.00\)"/>
    <numFmt numFmtId="236" formatCode="&quot;SFr.&quot;\ #,##0;[Red]&quot;SFr.&quot;\ \-#,##0"/>
    <numFmt numFmtId="237" formatCode="&quot;SFr.&quot;\ #,##0.00;[Red]&quot;SFr.&quot;\ \-#,##0.00"/>
    <numFmt numFmtId="238" formatCode="#,##0_);\(#,##0\);\-"/>
    <numFmt numFmtId="239" formatCode="#,##0_);\(#,##0\);&quot;    -   &quot;"/>
    <numFmt numFmtId="240" formatCode="#,##0.0_);\(#,##0.0\);\-"/>
    <numFmt numFmtId="241" formatCode="#,##0.00_);\(#,##0.00\);\-\ \ \ \ \ \ "/>
    <numFmt numFmtId="242" formatCode="#,##0.0_-"/>
    <numFmt numFmtId="243" formatCode="_-* #,##0.0_-;\-* #,##0.0_-;_-* &quot;-&quot;?_-;_-@_-"/>
  </numFmts>
  <fonts count="160">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b/>
      <sz val="10"/>
      <color theme="0"/>
      <name val="Arial"/>
      <family val="2"/>
    </font>
    <font>
      <b/>
      <sz val="10"/>
      <color theme="1"/>
      <name val="Arial"/>
      <family val="2"/>
    </font>
    <font>
      <sz val="11"/>
      <color theme="1"/>
      <name val="Calibri"/>
      <family val="2"/>
      <scheme val="minor"/>
    </font>
    <font>
      <sz val="10"/>
      <name val="Arial"/>
      <family val="2"/>
    </font>
    <font>
      <sz val="8"/>
      <name val="Arial"/>
      <family val="2"/>
    </font>
    <font>
      <b/>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sz val="10"/>
      <color rgb="FFFF0000"/>
      <name val="Arial"/>
      <family val="2"/>
    </font>
    <font>
      <i/>
      <sz val="10"/>
      <color rgb="FF7F7F7F"/>
      <name val="Arial"/>
      <family val="2"/>
    </font>
    <font>
      <sz val="10"/>
      <color theme="0"/>
      <name val="Arial"/>
      <family val="2"/>
    </font>
    <font>
      <sz val="11"/>
      <color theme="0"/>
      <name val="Calibri"/>
      <family val="2"/>
      <scheme val="minor"/>
    </font>
    <font>
      <b/>
      <sz val="11"/>
      <color theme="1"/>
      <name val="Calibri"/>
      <family val="2"/>
      <scheme val="minor"/>
    </font>
    <font>
      <sz val="11"/>
      <color rgb="FFFF0000"/>
      <name val="Calibri"/>
      <family val="2"/>
      <scheme val="minor"/>
    </font>
    <font>
      <b/>
      <sz val="18"/>
      <color theme="3"/>
      <name val="Calibri Light"/>
      <family val="2"/>
      <scheme val="major"/>
    </font>
    <font>
      <sz val="10"/>
      <color rgb="FF9C6500"/>
      <name val="Arial"/>
      <family val="2"/>
    </font>
    <font>
      <sz val="10"/>
      <color indexed="8"/>
      <name val="Times New Roman"/>
      <family val="1"/>
    </font>
    <font>
      <sz val="10"/>
      <color indexed="8"/>
      <name val="MS Sans Serif"/>
      <family val="2"/>
    </font>
    <font>
      <sz val="9"/>
      <name val="Arial"/>
      <family val="2"/>
    </font>
    <font>
      <b/>
      <sz val="10"/>
      <color indexed="18"/>
      <name val="Arial"/>
      <family val="2"/>
    </font>
    <font>
      <b/>
      <sz val="18"/>
      <name val="Arial"/>
      <family val="2"/>
    </font>
    <font>
      <b/>
      <sz val="12"/>
      <name val="Arial"/>
      <family val="2"/>
    </font>
    <font>
      <b/>
      <sz val="8"/>
      <name val="Arial"/>
      <family val="2"/>
    </font>
    <font>
      <sz val="12"/>
      <name val="Helv"/>
      <family val="2"/>
    </font>
    <font>
      <sz val="11"/>
      <color indexed="8"/>
      <name val="Calibri"/>
      <family val="2"/>
    </font>
    <font>
      <sz val="11"/>
      <color indexed="9"/>
      <name val="Calibri"/>
      <family val="2"/>
    </font>
    <font>
      <sz val="10"/>
      <color indexed="12"/>
      <name val="Times New Roman"/>
      <family val="1"/>
    </font>
    <font>
      <sz val="10"/>
      <name val="Times New Roman"/>
      <family val="1"/>
    </font>
    <font>
      <b/>
      <sz val="12"/>
      <name val="Tms Rmn"/>
      <family val="1"/>
    </font>
    <font>
      <b/>
      <sz val="6"/>
      <name val="Arial"/>
      <family val="2"/>
    </font>
    <font>
      <i/>
      <sz val="8"/>
      <name val="Arial"/>
      <family val="2"/>
    </font>
    <font>
      <sz val="8"/>
      <color indexed="12"/>
      <name val="Helv"/>
    </font>
    <font>
      <sz val="10"/>
      <name val="Geneva"/>
      <family val="2"/>
    </font>
    <font>
      <b/>
      <sz val="11"/>
      <color indexed="63"/>
      <name val="Calibri"/>
      <family val="2"/>
    </font>
    <font>
      <sz val="11"/>
      <color rgb="FF9C0006"/>
      <name val="Calibri"/>
      <family val="2"/>
      <scheme val="minor"/>
    </font>
    <font>
      <sz val="11"/>
      <color indexed="20"/>
      <name val="Calibri"/>
      <family val="2"/>
    </font>
    <font>
      <b/>
      <sz val="11"/>
      <color indexed="52"/>
      <name val="Calibri"/>
      <family val="2"/>
    </font>
    <font>
      <sz val="8"/>
      <color indexed="12"/>
      <name val="Tms Rmn"/>
      <family val="1"/>
    </font>
    <font>
      <b/>
      <i/>
      <sz val="12"/>
      <name val="Times New Roman"/>
      <family val="1"/>
    </font>
    <font>
      <b/>
      <i/>
      <sz val="9"/>
      <name val="Arial"/>
      <family val="2"/>
    </font>
    <font>
      <b/>
      <sz val="8"/>
      <color indexed="8"/>
      <name val="Arial"/>
      <family val="2"/>
    </font>
    <font>
      <b/>
      <sz val="11"/>
      <color rgb="FFFA7D00"/>
      <name val="Calibri"/>
      <family val="2"/>
      <scheme val="minor"/>
    </font>
    <font>
      <b/>
      <sz val="11"/>
      <color indexed="10"/>
      <name val="Calibri"/>
      <family val="2"/>
    </font>
    <font>
      <b/>
      <sz val="11"/>
      <color indexed="54"/>
      <name val="Calibri"/>
      <family val="2"/>
      <scheme val="minor"/>
    </font>
    <font>
      <b/>
      <sz val="11"/>
      <color theme="0"/>
      <name val="Calibri"/>
      <family val="2"/>
      <scheme val="minor"/>
    </font>
    <font>
      <b/>
      <sz val="11"/>
      <color indexed="9"/>
      <name val="Calibri"/>
      <family val="2"/>
    </font>
    <font>
      <b/>
      <i/>
      <sz val="8"/>
      <name val="Arial"/>
      <family val="2"/>
    </font>
    <font>
      <b/>
      <sz val="8"/>
      <name val="Book Antiqua"/>
      <family val="1"/>
    </font>
    <font>
      <b/>
      <sz val="8"/>
      <name val="GillSans"/>
      <family val="2"/>
    </font>
    <font>
      <sz val="11"/>
      <name val="ＭＳ Ｐゴシック"/>
      <family val="3"/>
      <charset val="128"/>
    </font>
    <font>
      <sz val="8"/>
      <name val="Palatino"/>
      <family val="1"/>
    </font>
    <font>
      <sz val="10"/>
      <color indexed="8"/>
      <name val="Arial"/>
      <family val="2"/>
    </font>
    <font>
      <sz val="24"/>
      <name val="Arial"/>
      <family val="2"/>
    </font>
    <font>
      <b/>
      <sz val="10"/>
      <name val="MS Sans Serif"/>
      <family val="2"/>
    </font>
    <font>
      <sz val="8"/>
      <name val="Helvetica"/>
      <family val="2"/>
    </font>
    <font>
      <sz val="10"/>
      <name val="Book Antiqua"/>
      <family val="1"/>
    </font>
    <font>
      <sz val="7"/>
      <color indexed="12"/>
      <name val="Arial"/>
      <family val="2"/>
    </font>
    <font>
      <sz val="10"/>
      <name val="Univers Condensed"/>
      <family val="2"/>
    </font>
    <font>
      <sz val="10"/>
      <name val="MS Sans Serif"/>
      <family val="2"/>
    </font>
    <font>
      <sz val="6.5"/>
      <name val="Tahoma"/>
      <family val="2"/>
    </font>
    <font>
      <b/>
      <sz val="8"/>
      <name val="Tahoma"/>
      <family val="2"/>
    </font>
    <font>
      <sz val="8"/>
      <color rgb="FF0000FF"/>
      <name val="Tahoma"/>
      <family val="2"/>
    </font>
    <font>
      <sz val="8"/>
      <color indexed="12"/>
      <name val="Arial"/>
      <family val="2"/>
    </font>
    <font>
      <sz val="8"/>
      <color indexed="22"/>
      <name val="Arial"/>
      <family val="2"/>
    </font>
    <font>
      <sz val="8"/>
      <color indexed="12"/>
      <name val="Tahoma"/>
      <family val="2"/>
    </font>
    <font>
      <sz val="8"/>
      <name val="Tahoma"/>
      <family val="2"/>
    </font>
    <font>
      <sz val="8"/>
      <color rgb="FF0000FF"/>
      <name val="Arial"/>
      <family val="2"/>
    </font>
    <font>
      <b/>
      <sz val="8"/>
      <color indexed="12"/>
      <name val="Tahoma"/>
      <family val="2"/>
    </font>
    <font>
      <sz val="11"/>
      <color indexed="62"/>
      <name val="Calibri"/>
      <family val="2"/>
    </font>
    <font>
      <b/>
      <sz val="11"/>
      <color indexed="8"/>
      <name val="Calibri"/>
      <family val="2"/>
    </font>
    <font>
      <i/>
      <sz val="11"/>
      <color indexed="23"/>
      <name val="Calibri"/>
      <family val="2"/>
    </font>
    <font>
      <sz val="12"/>
      <name val="Frutiger 45 Light"/>
    </font>
    <font>
      <i/>
      <sz val="11"/>
      <color rgb="FF7F7F7F"/>
      <name val="Calibri"/>
      <family val="2"/>
      <scheme val="minor"/>
    </font>
    <font>
      <sz val="9"/>
      <name val="GillSans Light"/>
      <family val="2"/>
    </font>
    <font>
      <sz val="7"/>
      <name val="Arial"/>
      <family val="2"/>
    </font>
    <font>
      <sz val="10"/>
      <name val="Helv"/>
    </font>
    <font>
      <sz val="11"/>
      <color rgb="FF006100"/>
      <name val="Calibri"/>
      <family val="2"/>
      <scheme val="minor"/>
    </font>
    <font>
      <sz val="11"/>
      <color indexed="17"/>
      <name val="Calibri"/>
      <family val="2"/>
    </font>
    <font>
      <sz val="6"/>
      <color indexed="16"/>
      <name val="Palatino"/>
      <family val="1"/>
    </font>
    <font>
      <b/>
      <sz val="8"/>
      <name val="Palatino"/>
      <family val="1"/>
    </font>
    <font>
      <b/>
      <sz val="15"/>
      <color theme="3"/>
      <name val="Calibri"/>
      <family val="2"/>
      <scheme val="minor"/>
    </font>
    <font>
      <b/>
      <sz val="15"/>
      <color indexed="62"/>
      <name val="Calibri"/>
      <family val="2"/>
    </font>
    <font>
      <b/>
      <sz val="15"/>
      <color indexed="56"/>
      <name val="Calibri"/>
      <family val="2"/>
    </font>
    <font>
      <b/>
      <sz val="13"/>
      <color theme="3"/>
      <name val="Calibri"/>
      <family val="2"/>
      <scheme val="minor"/>
    </font>
    <font>
      <b/>
      <sz val="13"/>
      <color indexed="62"/>
      <name val="Calibri"/>
      <family val="2"/>
    </font>
    <font>
      <b/>
      <sz val="13"/>
      <color indexed="56"/>
      <name val="Calibri"/>
      <family val="2"/>
    </font>
    <font>
      <b/>
      <sz val="11"/>
      <color theme="3"/>
      <name val="Calibri"/>
      <family val="2"/>
      <scheme val="minor"/>
    </font>
    <font>
      <b/>
      <sz val="11"/>
      <color indexed="62"/>
      <name val="Calibri"/>
      <family val="2"/>
    </font>
    <font>
      <b/>
      <sz val="11"/>
      <color indexed="56"/>
      <name val="Calibri"/>
      <family val="2"/>
    </font>
    <font>
      <u/>
      <sz val="8.5"/>
      <color theme="10"/>
      <name val="Arial"/>
      <family val="2"/>
    </font>
    <font>
      <sz val="11"/>
      <color rgb="FF3F3F76"/>
      <name val="Calibri"/>
      <family val="2"/>
      <scheme val="minor"/>
    </font>
    <font>
      <sz val="10"/>
      <name val="GillSans Light"/>
      <family val="2"/>
    </font>
    <font>
      <b/>
      <sz val="10"/>
      <name val="Palatino"/>
      <family val="1"/>
    </font>
    <font>
      <sz val="11"/>
      <color rgb="FFFA7D00"/>
      <name val="Calibri"/>
      <family val="2"/>
      <scheme val="minor"/>
    </font>
    <font>
      <sz val="11"/>
      <color indexed="10"/>
      <name val="Calibri"/>
      <family val="2"/>
    </font>
    <font>
      <sz val="8"/>
      <color indexed="8"/>
      <name val="Helv"/>
    </font>
    <font>
      <sz val="10"/>
      <color indexed="20"/>
      <name val="Times New Roman"/>
      <family val="1"/>
    </font>
    <font>
      <sz val="9"/>
      <name val="Times New Roman"/>
      <family val="1"/>
    </font>
    <font>
      <sz val="12"/>
      <name val="BASKERV"/>
    </font>
    <font>
      <sz val="11"/>
      <color rgb="FF9C6500"/>
      <name val="Calibri"/>
      <family val="2"/>
      <scheme val="minor"/>
    </font>
    <font>
      <sz val="11"/>
      <color indexed="19"/>
      <name val="Calibri"/>
      <family val="2"/>
    </font>
    <font>
      <sz val="11"/>
      <color indexed="60"/>
      <name val="Calibri"/>
      <family val="2"/>
    </font>
    <font>
      <sz val="8"/>
      <color indexed="8"/>
      <name val="Arial"/>
      <family val="2"/>
    </font>
    <font>
      <b/>
      <i/>
      <sz val="16"/>
      <name val="Helv"/>
      <family val="2"/>
    </font>
    <font>
      <sz val="10"/>
      <name val="Univers Cd (W1)"/>
    </font>
    <font>
      <sz val="9"/>
      <name val="Arial Narrow"/>
      <family val="2"/>
    </font>
    <font>
      <sz val="12"/>
      <name val="Arial MT"/>
    </font>
    <font>
      <sz val="8"/>
      <color indexed="9"/>
      <name val="Helv"/>
    </font>
    <font>
      <sz val="10"/>
      <name val="Tahoma"/>
      <family val="2"/>
    </font>
    <font>
      <b/>
      <sz val="8"/>
      <color indexed="9"/>
      <name val="Tahoma"/>
      <family val="2"/>
    </font>
    <font>
      <i/>
      <sz val="10"/>
      <name val="Helv"/>
    </font>
    <font>
      <sz val="8"/>
      <name val="Book Antiqua"/>
      <family val="1"/>
    </font>
    <font>
      <b/>
      <sz val="11"/>
      <color rgb="FF3F3F3F"/>
      <name val="Calibri"/>
      <family val="2"/>
      <scheme val="minor"/>
    </font>
    <font>
      <sz val="10"/>
      <color indexed="16"/>
      <name val="Helvetica-Black"/>
    </font>
    <font>
      <i/>
      <sz val="8"/>
      <color indexed="12"/>
      <name val="Arial"/>
      <family val="2"/>
    </font>
    <font>
      <sz val="12"/>
      <name val="Arial MT"/>
      <family val="2"/>
    </font>
    <font>
      <sz val="10"/>
      <name val="Palatino"/>
      <family val="1"/>
    </font>
    <font>
      <b/>
      <sz val="14"/>
      <name val="Times New Roman"/>
      <family val="1"/>
    </font>
    <font>
      <sz val="10"/>
      <color indexed="10"/>
      <name val="MS Sans Serif"/>
      <family val="2"/>
    </font>
    <font>
      <sz val="10"/>
      <color indexed="23"/>
      <name val="MS Sans Serif"/>
      <family val="2"/>
    </font>
    <font>
      <sz val="10"/>
      <name val="Courier"/>
      <family val="3"/>
    </font>
    <font>
      <b/>
      <sz val="10"/>
      <name val="GillSans"/>
      <family val="2"/>
    </font>
    <font>
      <i/>
      <sz val="12"/>
      <color indexed="12"/>
      <name val="Times New Roman"/>
      <family val="1"/>
    </font>
    <font>
      <b/>
      <sz val="10"/>
      <color indexed="18"/>
      <name val="Symbol"/>
      <family val="1"/>
      <charset val="2"/>
    </font>
    <font>
      <b/>
      <sz val="9"/>
      <name val="Palatino"/>
      <family val="1"/>
    </font>
    <font>
      <sz val="9"/>
      <color indexed="21"/>
      <name val="Helvetica-Black"/>
    </font>
    <font>
      <sz val="9"/>
      <name val="Helvetica-Black"/>
    </font>
    <font>
      <sz val="7"/>
      <name val="Palatino"/>
      <family val="1"/>
    </font>
    <font>
      <sz val="8"/>
      <name val="Helvetica-Narrow"/>
      <family val="2"/>
    </font>
    <font>
      <b/>
      <sz val="7"/>
      <name val="Helvetica-Narrow"/>
      <family val="2"/>
    </font>
    <font>
      <i/>
      <sz val="8"/>
      <name val="Tms Rmn"/>
    </font>
    <font>
      <sz val="10"/>
      <color indexed="8"/>
      <name val="Palatino"/>
      <family val="1"/>
    </font>
    <font>
      <b/>
      <u/>
      <sz val="9"/>
      <name val="Arial"/>
      <family val="2"/>
    </font>
    <font>
      <b/>
      <sz val="18"/>
      <color indexed="62"/>
      <name val="Cambria"/>
      <family val="2"/>
    </font>
    <font>
      <sz val="10"/>
      <name val="Helv"/>
      <family val="2"/>
    </font>
    <font>
      <sz val="12"/>
      <name val="Frutiger 55 Roman"/>
      <family val="2"/>
    </font>
    <font>
      <b/>
      <sz val="8"/>
      <name val="Tms Rmn"/>
    </font>
    <font>
      <i/>
      <sz val="10"/>
      <name val="Times New Roman"/>
      <family val="1"/>
    </font>
    <font>
      <sz val="8"/>
      <name val="Helv"/>
    </font>
    <font>
      <b/>
      <sz val="18"/>
      <color indexed="56"/>
      <name val="Cambria"/>
      <family val="2"/>
    </font>
    <font>
      <b/>
      <sz val="7"/>
      <color indexed="12"/>
      <name val="Arial"/>
      <family val="2"/>
    </font>
    <font>
      <u/>
      <sz val="10"/>
      <name val="Helv"/>
    </font>
    <font>
      <sz val="11"/>
      <color indexed="52"/>
      <name val="Calibri"/>
      <family val="2"/>
    </font>
    <font>
      <b/>
      <sz val="8"/>
      <color indexed="8"/>
      <name val="Wingdings"/>
      <charset val="2"/>
    </font>
    <font>
      <b/>
      <sz val="8"/>
      <color indexed="10"/>
      <name val="Wingdings"/>
      <charset val="2"/>
    </font>
    <font>
      <b/>
      <sz val="8"/>
      <color indexed="9"/>
      <name val="Wingdings"/>
      <charset val="2"/>
    </font>
    <font>
      <b/>
      <sz val="12"/>
      <name val="MS Sans Serif"/>
      <family val="2"/>
    </font>
    <font>
      <sz val="10"/>
      <color rgb="FF0000FF"/>
      <name val="Arial"/>
      <family val="2"/>
    </font>
  </fonts>
  <fills count="78">
    <fill>
      <patternFill patternType="none"/>
    </fill>
    <fill>
      <patternFill patternType="gray125"/>
    </fill>
    <fill>
      <patternFill patternType="solid">
        <fgColor rgb="FF6F8F8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3"/>
      </patternFill>
    </fill>
    <fill>
      <patternFill patternType="solid">
        <fgColor indexed="11"/>
      </patternFill>
    </fill>
    <fill>
      <patternFill patternType="solid">
        <fgColor indexed="51"/>
      </patternFill>
    </fill>
    <fill>
      <patternFill patternType="solid">
        <fgColor indexed="5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6"/>
      </patternFill>
    </fill>
    <fill>
      <patternFill patternType="solid">
        <fgColor indexed="54"/>
      </patternFill>
    </fill>
    <fill>
      <patternFill patternType="solid">
        <fgColor indexed="10"/>
      </patternFill>
    </fill>
    <fill>
      <patternFill patternType="solid">
        <fgColor indexed="62"/>
      </patternFill>
    </fill>
    <fill>
      <patternFill patternType="solid">
        <fgColor indexed="57"/>
      </patternFill>
    </fill>
    <fill>
      <patternFill patternType="solid">
        <fgColor indexed="22"/>
      </patternFill>
    </fill>
    <fill>
      <patternFill patternType="solid">
        <fgColor indexed="41"/>
        <bgColor indexed="64"/>
      </patternFill>
    </fill>
    <fill>
      <patternFill patternType="solid">
        <fgColor indexed="9"/>
      </patternFill>
    </fill>
    <fill>
      <patternFill patternType="solid">
        <fgColor indexed="39"/>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rgb="FFFFFFCC"/>
        <bgColor indexed="64"/>
      </patternFill>
    </fill>
    <fill>
      <patternFill patternType="solid">
        <fgColor indexed="47"/>
        <bgColor indexed="64"/>
      </patternFill>
    </fill>
    <fill>
      <patternFill patternType="solid">
        <fgColor indexed="9"/>
        <bgColor indexed="64"/>
      </patternFill>
    </fill>
    <fill>
      <patternFill patternType="solid">
        <fgColor indexed="22"/>
        <bgColor indexed="64"/>
      </patternFill>
    </fill>
    <fill>
      <patternFill patternType="solid">
        <fgColor indexed="31"/>
        <bgColor indexed="64"/>
      </patternFill>
    </fill>
    <fill>
      <patternFill patternType="solid">
        <fgColor rgb="FFFFFFFF"/>
        <bgColor indexed="64"/>
      </patternFill>
    </fill>
    <fill>
      <patternFill patternType="solid">
        <fgColor rgb="FFCCCCFF"/>
        <bgColor indexed="22"/>
      </patternFill>
    </fill>
    <fill>
      <patternFill patternType="solid">
        <fgColor rgb="FFFFFFFF"/>
        <bgColor rgb="FFFFFFFF"/>
      </patternFill>
    </fill>
    <fill>
      <patternFill patternType="solid">
        <fgColor rgb="FFC0C0C0"/>
        <bgColor indexed="64"/>
      </patternFill>
    </fill>
    <fill>
      <patternFill patternType="solid">
        <fgColor indexed="13"/>
        <bgColor indexed="64"/>
      </patternFill>
    </fill>
    <fill>
      <patternFill patternType="solid">
        <fgColor indexed="9"/>
        <bgColor indexed="9"/>
      </patternFill>
    </fill>
    <fill>
      <patternFill patternType="solid">
        <fgColor indexed="15"/>
        <bgColor indexed="64"/>
      </patternFill>
    </fill>
    <fill>
      <patternFill patternType="solid">
        <fgColor indexed="16"/>
        <bgColor indexed="64"/>
      </patternFill>
    </fill>
    <fill>
      <patternFill patternType="solid">
        <fgColor indexed="8"/>
        <bgColor indexed="64"/>
      </patternFill>
    </fill>
    <fill>
      <patternFill patternType="lightGray">
        <fgColor indexed="13"/>
      </patternFill>
    </fill>
  </fills>
  <borders count="46">
    <border>
      <left/>
      <right/>
      <top/>
      <bottom/>
      <diagonal/>
    </border>
    <border>
      <left/>
      <right/>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18"/>
      </bottom>
      <diagonal/>
    </border>
    <border>
      <left/>
      <right style="thin">
        <color indexed="64"/>
      </right>
      <top/>
      <bottom/>
      <diagonal/>
    </border>
    <border>
      <left style="thin">
        <color indexed="64"/>
      </left>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8"/>
      </top>
      <bottom/>
      <diagonal/>
    </border>
    <border>
      <left style="hair">
        <color indexed="64"/>
      </left>
      <right style="hair">
        <color indexed="64"/>
      </right>
      <top style="hair">
        <color indexed="64"/>
      </top>
      <bottom style="hair">
        <color indexed="64"/>
      </bottom>
      <diagonal/>
    </border>
    <border>
      <left/>
      <right/>
      <top/>
      <bottom style="thin">
        <color indexed="8"/>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dotted">
        <color indexed="64"/>
      </bottom>
      <diagonal/>
    </border>
    <border>
      <left/>
      <right/>
      <top style="thin">
        <color indexed="62"/>
      </top>
      <bottom style="double">
        <color indexed="62"/>
      </bottom>
      <diagonal/>
    </border>
    <border>
      <left/>
      <right/>
      <top/>
      <bottom style="thick">
        <color indexed="5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medium">
        <color indexed="27"/>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right/>
      <top/>
      <bottom style="thick">
        <color indexed="64"/>
      </bottom>
      <diagonal/>
    </border>
    <border>
      <left/>
      <right/>
      <top style="medium">
        <color indexed="64"/>
      </top>
      <bottom style="medium">
        <color indexed="64"/>
      </bottom>
      <diagonal/>
    </border>
    <border>
      <left/>
      <right/>
      <top style="thin">
        <color indexed="56"/>
      </top>
      <bottom style="double">
        <color indexed="56"/>
      </bottom>
      <diagonal/>
    </border>
    <border>
      <left/>
      <right/>
      <top/>
      <bottom style="double">
        <color indexed="52"/>
      </bottom>
      <diagonal/>
    </border>
    <border>
      <left style="thick">
        <color indexed="64"/>
      </left>
      <right style="thin">
        <color indexed="64"/>
      </right>
      <top/>
      <bottom/>
      <diagonal/>
    </border>
  </borders>
  <cellStyleXfs count="5944">
    <xf numFmtId="0" fontId="0" fillId="0" borderId="0"/>
    <xf numFmtId="9" fontId="7" fillId="0" borderId="0" applyFont="0" applyFill="0" applyBorder="0" applyAlignment="0" applyProtection="0"/>
    <xf numFmtId="0" fontId="4" fillId="0" borderId="0"/>
    <xf numFmtId="0" fontId="3" fillId="0" borderId="0"/>
    <xf numFmtId="9" fontId="3" fillId="0" borderId="0" applyFont="0" applyFill="0" applyBorder="0" applyAlignment="0" applyProtection="0"/>
    <xf numFmtId="0" fontId="8" fillId="0" borderId="0"/>
    <xf numFmtId="43" fontId="3" fillId="0" borderId="0" applyFont="0" applyFill="0" applyBorder="0" applyAlignment="0" applyProtection="0"/>
    <xf numFmtId="0" fontId="7" fillId="0" borderId="0"/>
    <xf numFmtId="0" fontId="8" fillId="0" borderId="0"/>
    <xf numFmtId="9" fontId="7" fillId="0" borderId="0" applyFont="0" applyFill="0" applyBorder="0" applyAlignment="0" applyProtection="0"/>
    <xf numFmtId="0" fontId="3" fillId="0" borderId="0"/>
    <xf numFmtId="0" fontId="8" fillId="0" borderId="0"/>
    <xf numFmtId="167" fontId="28" fillId="0" borderId="0">
      <alignment horizontal="right"/>
    </xf>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applyFont="0" applyFill="0" applyBorder="0" applyAlignment="0" applyProtection="0"/>
    <xf numFmtId="168" fontId="8" fillId="0" borderId="0" applyFont="0" applyFill="0" applyBorder="0" applyAlignment="0" applyProtection="0"/>
    <xf numFmtId="169" fontId="8" fillId="0" borderId="0" applyFont="0" applyFill="0" applyBorder="0" applyAlignment="0" applyProtection="0"/>
    <xf numFmtId="39" fontId="8" fillId="0" borderId="0" applyFont="0" applyFill="0" applyBorder="0" applyAlignment="0" applyProtection="0"/>
    <xf numFmtId="3" fontId="30" fillId="0" borderId="0"/>
    <xf numFmtId="3" fontId="30" fillId="0" borderId="0"/>
    <xf numFmtId="0" fontId="8" fillId="0" borderId="0" applyFont="0" applyFill="0" applyBorder="0" applyAlignment="0" applyProtection="0"/>
    <xf numFmtId="0" fontId="8" fillId="0" borderId="0" applyFont="0" applyFill="0" applyBorder="0" applyAlignment="0" applyProtection="0"/>
    <xf numFmtId="3" fontId="30" fillId="0" borderId="0"/>
    <xf numFmtId="0" fontId="8" fillId="0" borderId="0" applyFont="0" applyFill="0" applyBorder="0" applyAlignment="0" applyProtection="0"/>
    <xf numFmtId="0" fontId="8" fillId="0" borderId="0" applyFont="0" applyFill="0" applyBorder="0" applyAlignment="0" applyProtection="0"/>
    <xf numFmtId="170" fontId="8" fillId="0" borderId="0" applyFont="0" applyFill="0" applyBorder="0" applyAlignment="0" applyProtection="0"/>
    <xf numFmtId="171" fontId="8" fillId="0" borderId="0" applyFont="0" applyFill="0" applyBorder="0" applyAlignment="0" applyProtection="0"/>
    <xf numFmtId="172" fontId="8" fillId="0" borderId="0" applyFont="0" applyFill="0" applyBorder="0" applyAlignment="0" applyProtection="0"/>
    <xf numFmtId="173" fontId="8" fillId="0" borderId="0" applyFont="0" applyFill="0" applyBorder="0" applyAlignment="0" applyProtection="0"/>
    <xf numFmtId="0" fontId="8" fillId="0" borderId="0" applyFont="0" applyFill="0" applyBorder="0" applyAlignment="0" applyProtection="0"/>
    <xf numFmtId="0" fontId="8" fillId="0" borderId="0"/>
    <xf numFmtId="0" fontId="8" fillId="0" borderId="0"/>
    <xf numFmtId="0" fontId="8" fillId="0" borderId="0" applyFont="0" applyFill="0" applyBorder="0" applyAlignment="0" applyProtection="0"/>
    <xf numFmtId="0" fontId="8" fillId="0" borderId="0"/>
    <xf numFmtId="3" fontId="30" fillId="0" borderId="0"/>
    <xf numFmtId="0" fontId="31" fillId="0" borderId="12" applyNumberFormat="0" applyFill="0" applyProtection="0">
      <alignment horizontal="center"/>
    </xf>
    <xf numFmtId="0" fontId="31" fillId="0" borderId="12" applyNumberFormat="0" applyFill="0" applyProtection="0">
      <alignment horizontal="center"/>
    </xf>
    <xf numFmtId="0" fontId="8" fillId="0" borderId="0" applyFont="0" applyFill="0" applyBorder="0" applyAlignment="0" applyProtection="0"/>
    <xf numFmtId="0" fontId="8" fillId="0" borderId="0"/>
    <xf numFmtId="174" fontId="32" fillId="0" borderId="0" applyFont="0" applyAlignment="0">
      <alignment horizontal="center"/>
    </xf>
    <xf numFmtId="174" fontId="33" fillId="0" borderId="0" applyFont="0" applyFill="0" applyBorder="0" applyAlignment="0" applyProtection="0"/>
    <xf numFmtId="174" fontId="32" fillId="0" borderId="0" applyFont="0" applyAlignment="0">
      <alignment horizontal="center"/>
    </xf>
    <xf numFmtId="165" fontId="9" fillId="0" borderId="0" applyFill="0" applyBorder="0">
      <alignment horizontal="right" vertical="center"/>
    </xf>
    <xf numFmtId="0" fontId="34" fillId="0" borderId="2" applyFill="0" applyBorder="0">
      <alignment vertical="center"/>
    </xf>
    <xf numFmtId="0" fontId="35" fillId="0" borderId="0">
      <protection locked="0"/>
    </xf>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7" fillId="11" borderId="0" applyNumberFormat="0" applyBorder="0" applyAlignment="0" applyProtection="0"/>
    <xf numFmtId="0" fontId="3"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7"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7" fillId="11" borderId="0" applyNumberFormat="0" applyBorder="0" applyAlignment="0" applyProtection="0"/>
    <xf numFmtId="0" fontId="3"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7" fillId="15" borderId="0" applyNumberFormat="0" applyBorder="0" applyAlignment="0" applyProtection="0"/>
    <xf numFmtId="0" fontId="3"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7"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7" fillId="15" borderId="0" applyNumberFormat="0" applyBorder="0" applyAlignment="0" applyProtection="0"/>
    <xf numFmtId="0" fontId="3"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7" fillId="19" borderId="0" applyNumberFormat="0" applyBorder="0" applyAlignment="0" applyProtection="0"/>
    <xf numFmtId="0" fontId="3"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7"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7" fillId="19" borderId="0" applyNumberFormat="0" applyBorder="0" applyAlignment="0" applyProtection="0"/>
    <xf numFmtId="0" fontId="3"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7" fillId="23" borderId="0" applyNumberFormat="0" applyBorder="0" applyAlignment="0" applyProtection="0"/>
    <xf numFmtId="0" fontId="3"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7"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7" fillId="23" borderId="0" applyNumberFormat="0" applyBorder="0" applyAlignment="0" applyProtection="0"/>
    <xf numFmtId="0" fontId="3"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7" fillId="27" borderId="0" applyNumberFormat="0" applyBorder="0" applyAlignment="0" applyProtection="0"/>
    <xf numFmtId="0" fontId="3"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7"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7" fillId="27" borderId="0" applyNumberFormat="0" applyBorder="0" applyAlignment="0" applyProtection="0"/>
    <xf numFmtId="0" fontId="3"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7" fillId="31" borderId="0" applyNumberFormat="0" applyBorder="0" applyAlignment="0" applyProtection="0"/>
    <xf numFmtId="0" fontId="3"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7"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7" fillId="31" borderId="0" applyNumberFormat="0" applyBorder="0" applyAlignment="0" applyProtection="0"/>
    <xf numFmtId="0" fontId="3"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36" fillId="39" borderId="0" applyNumberFormat="0" applyBorder="0" applyAlignment="0" applyProtection="0"/>
    <xf numFmtId="0" fontId="36" fillId="40" borderId="0" applyNumberFormat="0" applyBorder="0" applyAlignment="0" applyProtection="0"/>
    <xf numFmtId="0" fontId="36" fillId="41" borderId="0" applyNumberFormat="0" applyBorder="0" applyAlignment="0" applyProtection="0"/>
    <xf numFmtId="0" fontId="36" fillId="42" borderId="0" applyNumberFormat="0" applyBorder="0" applyAlignment="0" applyProtection="0"/>
    <xf numFmtId="0" fontId="36" fillId="38" borderId="0" applyNumberFormat="0" applyBorder="0" applyAlignment="0" applyProtection="0"/>
    <xf numFmtId="0" fontId="36" fillId="37"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7" fillId="12" borderId="0" applyNumberFormat="0" applyBorder="0" applyAlignment="0" applyProtection="0"/>
    <xf numFmtId="0" fontId="3"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7"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7" fillId="12" borderId="0" applyNumberFormat="0" applyBorder="0" applyAlignment="0" applyProtection="0"/>
    <xf numFmtId="0" fontId="3"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7" fillId="16" borderId="0" applyNumberFormat="0" applyBorder="0" applyAlignment="0" applyProtection="0"/>
    <xf numFmtId="0" fontId="3"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7"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7" fillId="16" borderId="0" applyNumberFormat="0" applyBorder="0" applyAlignment="0" applyProtection="0"/>
    <xf numFmtId="0" fontId="3"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7" fillId="20" borderId="0" applyNumberFormat="0" applyBorder="0" applyAlignment="0" applyProtection="0"/>
    <xf numFmtId="0" fontId="3"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7"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7" fillId="20" borderId="0" applyNumberFormat="0" applyBorder="0" applyAlignment="0" applyProtection="0"/>
    <xf numFmtId="0" fontId="3"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7" fillId="24" borderId="0" applyNumberFormat="0" applyBorder="0" applyAlignment="0" applyProtection="0"/>
    <xf numFmtId="0" fontId="3"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7"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7" fillId="24" borderId="0" applyNumberFormat="0" applyBorder="0" applyAlignment="0" applyProtection="0"/>
    <xf numFmtId="0" fontId="3"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7" fillId="28" borderId="0" applyNumberFormat="0" applyBorder="0" applyAlignment="0" applyProtection="0"/>
    <xf numFmtId="0" fontId="3"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7"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7" fillId="28" borderId="0" applyNumberFormat="0" applyBorder="0" applyAlignment="0" applyProtection="0"/>
    <xf numFmtId="0" fontId="3"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7" fillId="32" borderId="0" applyNumberFormat="0" applyBorder="0" applyAlignment="0" applyProtection="0"/>
    <xf numFmtId="0" fontId="3"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7"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7" fillId="32" borderId="0" applyNumberFormat="0" applyBorder="0" applyAlignment="0" applyProtection="0"/>
    <xf numFmtId="0" fontId="3"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36" fillId="34" borderId="0" applyNumberFormat="0" applyBorder="0" applyAlignment="0" applyProtection="0"/>
    <xf numFmtId="0" fontId="36" fillId="35" borderId="0" applyNumberFormat="0" applyBorder="0" applyAlignment="0" applyProtection="0"/>
    <xf numFmtId="0" fontId="36" fillId="44" borderId="0" applyNumberFormat="0" applyBorder="0" applyAlignment="0" applyProtection="0"/>
    <xf numFmtId="0" fontId="36" fillId="42" borderId="0" applyNumberFormat="0" applyBorder="0" applyAlignment="0" applyProtection="0"/>
    <xf numFmtId="0" fontId="36" fillId="34" borderId="0" applyNumberFormat="0" applyBorder="0" applyAlignment="0" applyProtection="0"/>
    <xf numFmtId="0" fontId="36" fillId="45"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3" fillId="13" borderId="0" applyNumberFormat="0" applyBorder="0" applyAlignment="0" applyProtection="0"/>
    <xf numFmtId="0" fontId="37" fillId="38"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2" fillId="17" borderId="0" applyNumberFormat="0" applyBorder="0" applyAlignment="0" applyProtection="0"/>
    <xf numFmtId="0" fontId="22" fillId="17" borderId="0" applyNumberFormat="0" applyBorder="0" applyAlignment="0" applyProtection="0"/>
    <xf numFmtId="0" fontId="23" fillId="17" borderId="0" applyNumberFormat="0" applyBorder="0" applyAlignment="0" applyProtection="0"/>
    <xf numFmtId="0" fontId="37" fillId="46"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2" fillId="17" borderId="0" applyNumberFormat="0" applyBorder="0" applyAlignment="0" applyProtection="0"/>
    <xf numFmtId="0" fontId="22" fillId="17" borderId="0" applyNumberFormat="0" applyBorder="0" applyAlignment="0" applyProtection="0"/>
    <xf numFmtId="0" fontId="22"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3" fillId="21" borderId="0" applyNumberFormat="0" applyBorder="0" applyAlignment="0" applyProtection="0"/>
    <xf numFmtId="0" fontId="37" fillId="45"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1"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3" fillId="25" borderId="0" applyNumberFormat="0" applyBorder="0" applyAlignment="0" applyProtection="0"/>
    <xf numFmtId="0" fontId="37" fillId="40"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3" fillId="29" borderId="0" applyNumberFormat="0" applyBorder="0" applyAlignment="0" applyProtection="0"/>
    <xf numFmtId="0" fontId="37" fillId="38"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3" fillId="33" borderId="0" applyNumberFormat="0" applyBorder="0" applyAlignment="0" applyProtection="0"/>
    <xf numFmtId="0" fontId="37" fillId="35"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37" fillId="47" borderId="0" applyNumberFormat="0" applyBorder="0" applyAlignment="0" applyProtection="0"/>
    <xf numFmtId="0" fontId="37" fillId="35" borderId="0" applyNumberFormat="0" applyBorder="0" applyAlignment="0" applyProtection="0"/>
    <xf numFmtId="0" fontId="37" fillId="44" borderId="0" applyNumberFormat="0" applyBorder="0" applyAlignment="0" applyProtection="0"/>
    <xf numFmtId="0" fontId="37" fillId="48" borderId="0" applyNumberFormat="0" applyBorder="0" applyAlignment="0" applyProtection="0"/>
    <xf numFmtId="0" fontId="37" fillId="49" borderId="0" applyNumberFormat="0" applyBorder="0" applyAlignment="0" applyProtection="0"/>
    <xf numFmtId="0" fontId="37" fillId="5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37" fillId="51"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37" fillId="46"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37" fillId="45"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37" fillId="5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37" fillId="49"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37" fillId="53"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175" fontId="38" fillId="0" borderId="13"/>
    <xf numFmtId="176" fontId="39" fillId="0" borderId="14" applyBorder="0"/>
    <xf numFmtId="0" fontId="37" fillId="54" borderId="0" applyNumberFormat="0" applyBorder="0" applyAlignment="0" applyProtection="0"/>
    <xf numFmtId="0" fontId="37" fillId="53" borderId="0" applyNumberFormat="0" applyBorder="0" applyAlignment="0" applyProtection="0"/>
    <xf numFmtId="0" fontId="37" fillId="55" borderId="0" applyNumberFormat="0" applyBorder="0" applyAlignment="0" applyProtection="0"/>
    <xf numFmtId="0" fontId="37" fillId="48" borderId="0" applyNumberFormat="0" applyBorder="0" applyAlignment="0" applyProtection="0"/>
    <xf numFmtId="0" fontId="37" fillId="49" borderId="0" applyNumberFormat="0" applyBorder="0" applyAlignment="0" applyProtection="0"/>
    <xf numFmtId="0" fontId="37" fillId="46" borderId="0" applyNumberFormat="0" applyBorder="0" applyAlignment="0" applyProtection="0"/>
    <xf numFmtId="0" fontId="40" fillId="0" borderId="0"/>
    <xf numFmtId="0" fontId="39" fillId="0" borderId="2">
      <alignment horizontal="center" vertical="center"/>
    </xf>
    <xf numFmtId="0" fontId="41" fillId="0" borderId="15" applyNumberFormat="0" applyFill="0" applyBorder="0" applyAlignment="0" applyProtection="0"/>
    <xf numFmtId="0" fontId="34" fillId="0" borderId="15" applyNumberFormat="0" applyFill="0" applyBorder="0" applyAlignment="0" applyProtection="0"/>
    <xf numFmtId="0" fontId="42" fillId="0" borderId="15" applyNumberFormat="0" applyFill="0" applyBorder="0" applyAlignment="0" applyProtection="0"/>
    <xf numFmtId="0" fontId="9" fillId="0" borderId="15" applyNumberFormat="0" applyFill="0" applyAlignment="0" applyProtection="0"/>
    <xf numFmtId="0" fontId="43" fillId="0" borderId="16">
      <protection hidden="1"/>
    </xf>
    <xf numFmtId="0" fontId="44" fillId="56" borderId="16" applyNumberFormat="0" applyFont="0" applyBorder="0" applyAlignment="0" applyProtection="0">
      <protection hidden="1"/>
    </xf>
    <xf numFmtId="0" fontId="45" fillId="56" borderId="17" applyNumberFormat="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46" fillId="4" borderId="0" applyNumberFormat="0" applyBorder="0" applyAlignment="0" applyProtection="0"/>
    <xf numFmtId="0" fontId="47" fillId="42"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8" fillId="56" borderId="18" applyNumberFormat="0" applyAlignment="0" applyProtection="0"/>
    <xf numFmtId="0" fontId="49" fillId="0" borderId="0" applyNumberFormat="0" applyFill="0" applyBorder="0" applyAlignment="0" applyProtection="0"/>
    <xf numFmtId="0" fontId="50" fillId="0" borderId="19" applyFill="0" applyProtection="0">
      <alignment horizontal="right"/>
    </xf>
    <xf numFmtId="0" fontId="51" fillId="0" borderId="0" applyNumberFormat="0" applyFill="0" applyBorder="0" applyAlignment="0" applyProtection="0"/>
    <xf numFmtId="38" fontId="52" fillId="57" borderId="20">
      <alignment horizontal="right"/>
    </xf>
    <xf numFmtId="0" fontId="53" fillId="7" borderId="6" applyNumberFormat="0" applyAlignment="0" applyProtection="0"/>
    <xf numFmtId="0" fontId="53" fillId="7" borderId="6" applyNumberFormat="0" applyAlignment="0" applyProtection="0"/>
    <xf numFmtId="0" fontId="53" fillId="7" borderId="6" applyNumberFormat="0" applyAlignment="0" applyProtection="0"/>
    <xf numFmtId="0" fontId="53" fillId="7" borderId="6" applyNumberFormat="0" applyAlignment="0" applyProtection="0"/>
    <xf numFmtId="0" fontId="53" fillId="7" borderId="6" applyNumberFormat="0" applyAlignment="0" applyProtection="0"/>
    <xf numFmtId="0" fontId="53" fillId="7" borderId="6" applyNumberFormat="0" applyAlignment="0" applyProtection="0"/>
    <xf numFmtId="0" fontId="53" fillId="7" borderId="6" applyNumberFormat="0" applyAlignment="0" applyProtection="0"/>
    <xf numFmtId="0" fontId="53" fillId="7" borderId="6" applyNumberFormat="0" applyAlignment="0" applyProtection="0"/>
    <xf numFmtId="0" fontId="53" fillId="7" borderId="6" applyNumberFormat="0" applyAlignment="0" applyProtection="0"/>
    <xf numFmtId="0" fontId="53" fillId="7" borderId="6" applyNumberFormat="0" applyAlignment="0" applyProtection="0"/>
    <xf numFmtId="0" fontId="18" fillId="7" borderId="6" applyNumberFormat="0" applyAlignment="0" applyProtection="0"/>
    <xf numFmtId="0" fontId="18" fillId="7" borderId="6" applyNumberFormat="0" applyAlignment="0" applyProtection="0"/>
    <xf numFmtId="0" fontId="54" fillId="58" borderId="18" applyNumberFormat="0" applyAlignment="0" applyProtection="0"/>
    <xf numFmtId="0" fontId="53" fillId="7" borderId="6" applyNumberFormat="0" applyAlignment="0" applyProtection="0"/>
    <xf numFmtId="0" fontId="54" fillId="58" borderId="18" applyNumberFormat="0" applyAlignment="0" applyProtection="0"/>
    <xf numFmtId="0" fontId="54" fillId="58" borderId="18" applyNumberFormat="0" applyAlignment="0" applyProtection="0"/>
    <xf numFmtId="0" fontId="54" fillId="58" borderId="18" applyNumberFormat="0" applyAlignment="0" applyProtection="0"/>
    <xf numFmtId="0" fontId="53" fillId="58" borderId="6" applyNumberFormat="0" applyAlignment="0" applyProtection="0"/>
    <xf numFmtId="0" fontId="53" fillId="58" borderId="6" applyNumberFormat="0" applyAlignment="0" applyProtection="0"/>
    <xf numFmtId="0" fontId="55" fillId="59" borderId="6" applyNumberFormat="0" applyAlignment="0" applyProtection="0"/>
    <xf numFmtId="0" fontId="54" fillId="58" borderId="18" applyNumberFormat="0" applyAlignment="0" applyProtection="0"/>
    <xf numFmtId="0" fontId="53" fillId="7" borderId="6" applyNumberFormat="0" applyAlignment="0" applyProtection="0"/>
    <xf numFmtId="0" fontId="53" fillId="7" borderId="6" applyNumberFormat="0" applyAlignment="0" applyProtection="0"/>
    <xf numFmtId="0" fontId="53" fillId="7" borderId="6" applyNumberFormat="0" applyAlignment="0" applyProtection="0"/>
    <xf numFmtId="0" fontId="53" fillId="7" borderId="6" applyNumberFormat="0" applyAlignment="0" applyProtection="0"/>
    <xf numFmtId="0" fontId="53" fillId="7" borderId="6" applyNumberFormat="0" applyAlignment="0" applyProtection="0"/>
    <xf numFmtId="0" fontId="53" fillId="7" borderId="6" applyNumberFormat="0" applyAlignment="0" applyProtection="0"/>
    <xf numFmtId="0" fontId="53" fillId="7" borderId="6" applyNumberFormat="0" applyAlignment="0" applyProtection="0"/>
    <xf numFmtId="0" fontId="53" fillId="7" borderId="6" applyNumberFormat="0" applyAlignment="0" applyProtection="0"/>
    <xf numFmtId="0" fontId="53" fillId="7" borderId="6" applyNumberFormat="0" applyAlignment="0" applyProtection="0"/>
    <xf numFmtId="0" fontId="53" fillId="7" borderId="6" applyNumberFormat="0" applyAlignment="0" applyProtection="0"/>
    <xf numFmtId="0" fontId="18" fillId="7" borderId="6" applyNumberFormat="0" applyAlignment="0" applyProtection="0"/>
    <xf numFmtId="0" fontId="18" fillId="7" borderId="6" applyNumberFormat="0" applyAlignment="0" applyProtection="0"/>
    <xf numFmtId="0" fontId="18" fillId="7" borderId="6" applyNumberFormat="0" applyAlignment="0" applyProtection="0"/>
    <xf numFmtId="0" fontId="53" fillId="7" borderId="6" applyNumberFormat="0" applyAlignment="0" applyProtection="0"/>
    <xf numFmtId="0" fontId="53" fillId="58" borderId="6" applyNumberFormat="0" applyAlignment="0" applyProtection="0"/>
    <xf numFmtId="0" fontId="55" fillId="59" borderId="6" applyNumberFormat="0" applyAlignment="0" applyProtection="0"/>
    <xf numFmtId="0" fontId="53" fillId="7" borderId="6" applyNumberFormat="0" applyAlignment="0" applyProtection="0"/>
    <xf numFmtId="0" fontId="54" fillId="58" borderId="18" applyNumberFormat="0" applyAlignment="0" applyProtection="0"/>
    <xf numFmtId="0" fontId="53" fillId="7" borderId="6" applyNumberFormat="0" applyAlignment="0" applyProtection="0"/>
    <xf numFmtId="0" fontId="54" fillId="58" borderId="18" applyNumberFormat="0" applyAlignment="0" applyProtection="0"/>
    <xf numFmtId="0" fontId="53" fillId="7" borderId="6" applyNumberFormat="0" applyAlignment="0" applyProtection="0"/>
    <xf numFmtId="0" fontId="53" fillId="7" borderId="6" applyNumberFormat="0" applyAlignment="0" applyProtection="0"/>
    <xf numFmtId="0" fontId="53" fillId="7" borderId="6" applyNumberFormat="0" applyAlignment="0" applyProtection="0"/>
    <xf numFmtId="37" fontId="39" fillId="0" borderId="0"/>
    <xf numFmtId="177" fontId="8" fillId="0" borderId="0"/>
    <xf numFmtId="37" fontId="39" fillId="0" borderId="0"/>
    <xf numFmtId="178" fontId="8" fillId="0" borderId="0"/>
    <xf numFmtId="179" fontId="8" fillId="0" borderId="21" applyFont="0" applyFill="0" applyBorder="0" applyProtection="0">
      <alignment horizontal="right"/>
    </xf>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 fillId="8" borderId="9" applyNumberFormat="0" applyAlignment="0" applyProtection="0"/>
    <xf numFmtId="0" fontId="57" fillId="60" borderId="22" applyNumberFormat="0" applyAlignment="0" applyProtection="0"/>
    <xf numFmtId="0" fontId="57" fillId="60" borderId="22" applyNumberFormat="0" applyAlignment="0" applyProtection="0"/>
    <xf numFmtId="0" fontId="57" fillId="60" borderId="22" applyNumberFormat="0" applyAlignment="0" applyProtection="0"/>
    <xf numFmtId="0" fontId="57" fillId="60" borderId="22" applyNumberFormat="0" applyAlignment="0" applyProtection="0"/>
    <xf numFmtId="0" fontId="57" fillId="60" borderId="22" applyNumberFormat="0" applyAlignment="0" applyProtection="0"/>
    <xf numFmtId="0" fontId="57" fillId="60" borderId="22" applyNumberFormat="0" applyAlignment="0" applyProtection="0"/>
    <xf numFmtId="0" fontId="57" fillId="60" borderId="22" applyNumberFormat="0" applyAlignment="0" applyProtection="0"/>
    <xf numFmtId="0" fontId="57" fillId="60" borderId="22" applyNumberFormat="0" applyAlignment="0" applyProtection="0"/>
    <xf numFmtId="0" fontId="57" fillId="60" borderId="22" applyNumberFormat="0" applyAlignment="0" applyProtection="0"/>
    <xf numFmtId="0" fontId="57" fillId="60" borderId="22" applyNumberFormat="0" applyAlignment="0" applyProtection="0"/>
    <xf numFmtId="0" fontId="5" fillId="8" borderId="9" applyNumberFormat="0" applyAlignment="0" applyProtection="0"/>
    <xf numFmtId="0" fontId="56" fillId="8" borderId="9" applyNumberFormat="0" applyAlignment="0" applyProtection="0"/>
    <xf numFmtId="0" fontId="57" fillId="60" borderId="22" applyNumberFormat="0" applyAlignment="0" applyProtection="0"/>
    <xf numFmtId="0" fontId="56" fillId="8" borderId="9" applyNumberFormat="0" applyAlignment="0" applyProtection="0"/>
    <xf numFmtId="0" fontId="57" fillId="60" borderId="22" applyNumberFormat="0" applyAlignment="0" applyProtection="0"/>
    <xf numFmtId="0" fontId="56" fillId="8" borderId="9" applyNumberFormat="0" applyAlignment="0" applyProtection="0"/>
    <xf numFmtId="0" fontId="56" fillId="43" borderId="9" applyNumberFormat="0" applyAlignment="0" applyProtection="0"/>
    <xf numFmtId="0" fontId="56" fillId="8" borderId="9" applyNumberFormat="0" applyAlignment="0" applyProtection="0"/>
    <xf numFmtId="0" fontId="56" fillId="43" borderId="9" applyNumberFormat="0" applyAlignment="0" applyProtection="0"/>
    <xf numFmtId="0" fontId="56" fillId="8" borderId="9" applyNumberFormat="0" applyAlignment="0" applyProtection="0"/>
    <xf numFmtId="0" fontId="56" fillId="43" borderId="9" applyNumberFormat="0" applyAlignment="0" applyProtection="0"/>
    <xf numFmtId="0" fontId="56" fillId="43" borderId="9" applyNumberFormat="0" applyAlignment="0" applyProtection="0"/>
    <xf numFmtId="0" fontId="56" fillId="8" borderId="9" applyNumberFormat="0" applyAlignment="0" applyProtection="0"/>
    <xf numFmtId="0" fontId="57" fillId="60" borderId="22" applyNumberFormat="0" applyAlignment="0" applyProtection="0"/>
    <xf numFmtId="0" fontId="56" fillId="43" borderId="9" applyNumberFormat="0" applyAlignment="0" applyProtection="0"/>
    <xf numFmtId="0" fontId="57" fillId="60" borderId="22" applyNumberFormat="0" applyAlignment="0" applyProtection="0"/>
    <xf numFmtId="0" fontId="57" fillId="60" borderId="22" applyNumberFormat="0" applyAlignment="0" applyProtection="0"/>
    <xf numFmtId="0" fontId="56" fillId="8" borderId="9" applyNumberFormat="0" applyAlignment="0" applyProtection="0"/>
    <xf numFmtId="0" fontId="56" fillId="43" borderId="9" applyNumberFormat="0" applyAlignment="0" applyProtection="0"/>
    <xf numFmtId="0" fontId="56" fillId="8" borderId="9" applyNumberFormat="0" applyAlignment="0" applyProtection="0"/>
    <xf numFmtId="0" fontId="56" fillId="43" borderId="9" applyNumberFormat="0" applyAlignment="0" applyProtection="0"/>
    <xf numFmtId="0" fontId="56" fillId="43" borderId="9" applyNumberFormat="0" applyAlignment="0" applyProtection="0"/>
    <xf numFmtId="0" fontId="56" fillId="8" borderId="9" applyNumberFormat="0" applyAlignment="0" applyProtection="0"/>
    <xf numFmtId="0" fontId="56" fillId="43" borderId="9" applyNumberFormat="0" applyAlignment="0" applyProtection="0"/>
    <xf numFmtId="0" fontId="56" fillId="8" borderId="9" applyNumberFormat="0" applyAlignment="0" applyProtection="0"/>
    <xf numFmtId="0" fontId="57" fillId="60" borderId="22" applyNumberFormat="0" applyAlignment="0" applyProtection="0"/>
    <xf numFmtId="0" fontId="56" fillId="43" borderId="9" applyNumberFormat="0" applyAlignment="0" applyProtection="0"/>
    <xf numFmtId="0" fontId="57" fillId="60" borderId="22" applyNumberFormat="0" applyAlignment="0" applyProtection="0"/>
    <xf numFmtId="0" fontId="57" fillId="60" borderId="22" applyNumberFormat="0" applyAlignment="0" applyProtection="0"/>
    <xf numFmtId="0" fontId="57" fillId="60" borderId="22" applyNumberFormat="0" applyAlignment="0" applyProtection="0"/>
    <xf numFmtId="0" fontId="57" fillId="60" borderId="22" applyNumberFormat="0" applyAlignment="0" applyProtection="0"/>
    <xf numFmtId="0" fontId="57" fillId="60" borderId="22" applyNumberFormat="0" applyAlignment="0" applyProtection="0"/>
    <xf numFmtId="0" fontId="57" fillId="60" borderId="22" applyNumberFormat="0" applyAlignment="0" applyProtection="0"/>
    <xf numFmtId="0" fontId="57" fillId="60" borderId="22" applyNumberFormat="0" applyAlignment="0" applyProtection="0"/>
    <xf numFmtId="0" fontId="57" fillId="60" borderId="22" applyNumberFormat="0" applyAlignment="0" applyProtection="0"/>
    <xf numFmtId="0" fontId="57" fillId="60" borderId="22" applyNumberFormat="0" applyAlignment="0" applyProtection="0"/>
    <xf numFmtId="0" fontId="56" fillId="8" borderId="9" applyNumberFormat="0" applyAlignment="0" applyProtection="0"/>
    <xf numFmtId="0" fontId="56" fillId="43" borderId="9" applyNumberFormat="0" applyAlignment="0" applyProtection="0"/>
    <xf numFmtId="0" fontId="57" fillId="60" borderId="22" applyNumberFormat="0" applyAlignment="0" applyProtection="0"/>
    <xf numFmtId="0" fontId="57" fillId="60" borderId="22" applyNumberFormat="0" applyAlignment="0" applyProtection="0"/>
    <xf numFmtId="0" fontId="56" fillId="8" borderId="9" applyNumberFormat="0" applyAlignment="0" applyProtection="0"/>
    <xf numFmtId="0" fontId="56" fillId="43" borderId="9" applyNumberFormat="0" applyAlignment="0" applyProtection="0"/>
    <xf numFmtId="0" fontId="56" fillId="8" borderId="9" applyNumberFormat="0" applyAlignment="0" applyProtection="0"/>
    <xf numFmtId="0" fontId="56" fillId="43" borderId="9" applyNumberFormat="0" applyAlignment="0" applyProtection="0"/>
    <xf numFmtId="0" fontId="57" fillId="60" borderId="22" applyNumberFormat="0" applyAlignment="0" applyProtection="0"/>
    <xf numFmtId="0" fontId="57" fillId="60" borderId="22" applyNumberFormat="0" applyAlignment="0" applyProtection="0"/>
    <xf numFmtId="0" fontId="57" fillId="60" borderId="22"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 fillId="8" borderId="9" applyNumberFormat="0" applyAlignment="0" applyProtection="0"/>
    <xf numFmtId="0" fontId="5" fillId="8" borderId="9" applyNumberFormat="0" applyAlignment="0" applyProtection="0"/>
    <xf numFmtId="0" fontId="5" fillId="8" borderId="9"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56" fillId="8" borderId="9" applyNumberFormat="0" applyAlignment="0" applyProtection="0"/>
    <xf numFmtId="0" fontId="9" fillId="0" borderId="0" applyNumberFormat="0" applyFill="0" applyBorder="0" applyAlignment="0" applyProtection="0"/>
    <xf numFmtId="0" fontId="58" fillId="0" borderId="0" applyNumberFormat="0" applyFill="0" applyBorder="0" applyAlignment="0" applyProtection="0"/>
    <xf numFmtId="0" fontId="9" fillId="0" borderId="0" applyNumberFormat="0" applyFill="0" applyBorder="0" applyAlignment="0" applyProtection="0"/>
    <xf numFmtId="0" fontId="59" fillId="0" borderId="1" applyNumberFormat="0" applyFill="0" applyBorder="0" applyAlignment="0" applyProtection="0">
      <alignment horizontal="center"/>
    </xf>
    <xf numFmtId="0" fontId="60" fillId="0" borderId="1" applyNumberFormat="0" applyFill="0" applyProtection="0">
      <alignment horizontal="left" vertical="center"/>
    </xf>
    <xf numFmtId="0" fontId="8" fillId="0" borderId="0">
      <alignment horizontal="center" wrapText="1"/>
      <protection hidden="1"/>
    </xf>
    <xf numFmtId="0" fontId="39" fillId="0" borderId="0"/>
    <xf numFmtId="38" fontId="61" fillId="0" borderId="0" applyFont="0" applyFill="0" applyBorder="0" applyAlignment="0" applyProtection="0"/>
    <xf numFmtId="180" fontId="62" fillId="0" borderId="0" applyFont="0" applyFill="0" applyBorder="0" applyAlignment="0" applyProtection="0">
      <alignment horizontal="right"/>
    </xf>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181" fontId="62" fillId="0" borderId="0" applyFont="0" applyFill="0" applyBorder="0" applyAlignment="0" applyProtection="0">
      <alignment horizontal="right"/>
    </xf>
    <xf numFmtId="181" fontId="62" fillId="0" borderId="0" applyFont="0" applyFill="0" applyBorder="0" applyAlignment="0" applyProtection="0">
      <alignment horizontal="right"/>
    </xf>
    <xf numFmtId="181" fontId="62" fillId="0" borderId="0" applyFont="0" applyFill="0" applyBorder="0" applyAlignment="0" applyProtection="0">
      <alignment horizontal="right"/>
    </xf>
    <xf numFmtId="181" fontId="62" fillId="0" borderId="0" applyFont="0" applyFill="0" applyBorder="0" applyAlignment="0" applyProtection="0">
      <alignment horizontal="right"/>
    </xf>
    <xf numFmtId="181" fontId="62" fillId="0" borderId="0" applyFont="0" applyFill="0" applyBorder="0" applyAlignment="0" applyProtection="0">
      <alignment horizontal="right"/>
    </xf>
    <xf numFmtId="43" fontId="8"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81" fontId="62" fillId="0" borderId="0" applyFont="0" applyFill="0" applyBorder="0" applyAlignment="0" applyProtection="0">
      <alignment horizontal="right"/>
    </xf>
    <xf numFmtId="181" fontId="62" fillId="0" borderId="0" applyFont="0" applyFill="0" applyBorder="0" applyAlignment="0" applyProtection="0">
      <alignment horizontal="right"/>
    </xf>
    <xf numFmtId="181" fontId="62" fillId="0" borderId="0" applyFont="0" applyFill="0" applyBorder="0" applyAlignment="0" applyProtection="0">
      <alignment horizontal="right"/>
    </xf>
    <xf numFmtId="181" fontId="62" fillId="0" borderId="0" applyFont="0" applyFill="0" applyBorder="0" applyAlignment="0" applyProtection="0">
      <alignment horizontal="right"/>
    </xf>
    <xf numFmtId="181" fontId="62" fillId="0" borderId="0" applyFont="0" applyFill="0" applyBorder="0" applyAlignment="0" applyProtection="0">
      <alignment horizontal="right"/>
    </xf>
    <xf numFmtId="181" fontId="62" fillId="0" borderId="0" applyFont="0" applyFill="0" applyBorder="0" applyAlignment="0" applyProtection="0">
      <alignment horizontal="right"/>
    </xf>
    <xf numFmtId="43" fontId="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0" fontId="8" fillId="0" borderId="0" applyFont="0" applyFill="0" applyBorder="0" applyProtection="0">
      <alignment horizontal="right"/>
    </xf>
    <xf numFmtId="3" fontId="8" fillId="0" borderId="0" applyFont="0" applyFill="0" applyBorder="0" applyAlignment="0" applyProtection="0"/>
    <xf numFmtId="0" fontId="64" fillId="61" borderId="0">
      <alignment horizontal="center" vertical="center" wrapText="1"/>
    </xf>
    <xf numFmtId="182" fontId="8" fillId="0" borderId="0" applyFont="0" applyFill="0" applyBorder="0" applyAlignment="0" applyProtection="0"/>
    <xf numFmtId="37" fontId="65" fillId="0" borderId="0" applyBorder="0" applyAlignment="0">
      <alignment horizontal="center"/>
    </xf>
    <xf numFmtId="183" fontId="66" fillId="0" borderId="0"/>
    <xf numFmtId="184" fontId="8" fillId="0" borderId="0" applyFill="0" applyBorder="0">
      <alignment horizontal="right"/>
      <protection locked="0"/>
    </xf>
    <xf numFmtId="0" fontId="67" fillId="0" borderId="0" applyBorder="0"/>
    <xf numFmtId="185" fontId="68" fillId="0" borderId="0"/>
    <xf numFmtId="186" fontId="62" fillId="0" borderId="0" applyFont="0" applyFill="0" applyBorder="0" applyAlignment="0" applyProtection="0">
      <alignment horizontal="right"/>
    </xf>
    <xf numFmtId="187" fontId="69" fillId="0" borderId="0" applyFont="0" applyFill="0" applyBorder="0" applyAlignment="0" applyProtection="0"/>
    <xf numFmtId="0" fontId="8" fillId="0" borderId="0"/>
    <xf numFmtId="187" fontId="36" fillId="0" borderId="0" applyFont="0" applyFill="0" applyBorder="0" applyAlignment="0" applyProtection="0"/>
    <xf numFmtId="187" fontId="36" fillId="0" borderId="0" applyFont="0" applyFill="0" applyBorder="0" applyAlignment="0" applyProtection="0"/>
    <xf numFmtId="187" fontId="36" fillId="0" borderId="0" applyFont="0" applyFill="0" applyBorder="0" applyAlignment="0" applyProtection="0"/>
    <xf numFmtId="187" fontId="36" fillId="0" borderId="0" applyFont="0" applyFill="0" applyBorder="0" applyAlignment="0" applyProtection="0"/>
    <xf numFmtId="187" fontId="36" fillId="0" borderId="0" applyFont="0" applyFill="0" applyBorder="0" applyAlignment="0" applyProtection="0"/>
    <xf numFmtId="179" fontId="70" fillId="0" borderId="0" applyFont="0" applyFill="0" applyBorder="0" applyAlignment="0" applyProtection="0"/>
    <xf numFmtId="187" fontId="7" fillId="0" borderId="0" applyFont="0" applyFill="0" applyBorder="0" applyAlignment="0" applyProtection="0"/>
    <xf numFmtId="187" fontId="69" fillId="0" borderId="0" applyFont="0" applyFill="0" applyBorder="0" applyAlignment="0" applyProtection="0"/>
    <xf numFmtId="5" fontId="8" fillId="0" borderId="0" applyFont="0" applyFill="0" applyBorder="0" applyAlignment="0" applyProtection="0"/>
    <xf numFmtId="188" fontId="8" fillId="0" borderId="0" applyNumberFormat="0" applyFont="0" applyFill="0" applyAlignment="0"/>
    <xf numFmtId="0" fontId="62" fillId="0" borderId="0" applyNumberFormat="0">
      <alignment horizontal="right"/>
    </xf>
    <xf numFmtId="0" fontId="71" fillId="62" borderId="23">
      <alignment horizontal="right" wrapText="1"/>
      <protection hidden="1"/>
    </xf>
    <xf numFmtId="14" fontId="72" fillId="62" borderId="23">
      <alignment horizontal="right" vertical="center"/>
      <protection hidden="1"/>
    </xf>
    <xf numFmtId="14" fontId="73" fillId="0" borderId="16">
      <alignment horizontal="right" vertical="center"/>
      <protection locked="0"/>
    </xf>
    <xf numFmtId="14" fontId="73" fillId="63" borderId="23">
      <alignment horizontal="right" vertical="center"/>
      <protection locked="0"/>
    </xf>
    <xf numFmtId="0" fontId="9" fillId="64" borderId="24" applyNumberFormat="0" applyBorder="0" applyAlignment="0">
      <protection locked="0"/>
    </xf>
    <xf numFmtId="189" fontId="74" fillId="65" borderId="16">
      <alignment horizontal="right"/>
      <protection locked="0"/>
    </xf>
    <xf numFmtId="43" fontId="74" fillId="65" borderId="16">
      <alignment horizontal="right"/>
      <protection locked="0"/>
    </xf>
    <xf numFmtId="0" fontId="75" fillId="66" borderId="23" applyBorder="0" applyAlignment="0">
      <alignment horizontal="right" vertical="center" wrapText="1"/>
      <protection hidden="1"/>
    </xf>
    <xf numFmtId="190" fontId="9" fillId="63" borderId="23">
      <protection hidden="1"/>
    </xf>
    <xf numFmtId="14" fontId="9" fillId="63" borderId="0">
      <alignment horizontal="left" shrinkToFit="1"/>
      <protection hidden="1"/>
    </xf>
    <xf numFmtId="40" fontId="9" fillId="62" borderId="23" applyAlignment="0">
      <alignment horizontal="right" wrapText="1"/>
      <protection hidden="1"/>
    </xf>
    <xf numFmtId="0" fontId="9" fillId="62" borderId="23">
      <alignment horizontal="right" wrapText="1"/>
      <protection hidden="1"/>
    </xf>
    <xf numFmtId="191" fontId="9" fillId="63" borderId="23" applyBorder="0">
      <alignment horizontal="left" vertical="center"/>
    </xf>
    <xf numFmtId="192" fontId="9" fillId="62" borderId="25"/>
    <xf numFmtId="165" fontId="9" fillId="67" borderId="25" applyBorder="0">
      <protection hidden="1"/>
    </xf>
    <xf numFmtId="193" fontId="76" fillId="62" borderId="16">
      <alignment horizontal="right"/>
      <protection locked="0"/>
    </xf>
    <xf numFmtId="194" fontId="77" fillId="62" borderId="16" applyBorder="0"/>
    <xf numFmtId="195" fontId="9" fillId="62" borderId="16" applyBorder="0" applyAlignment="0">
      <alignment horizontal="right"/>
      <protection hidden="1"/>
    </xf>
    <xf numFmtId="196" fontId="9" fillId="63" borderId="23">
      <alignment horizontal="left"/>
      <protection hidden="1"/>
    </xf>
    <xf numFmtId="197" fontId="9" fillId="63" borderId="25" applyBorder="0">
      <alignment horizontal="right"/>
      <protection hidden="1"/>
    </xf>
    <xf numFmtId="0" fontId="9" fillId="62" borderId="26" applyBorder="0" applyAlignment="0">
      <alignment horizontal="left"/>
      <protection hidden="1"/>
    </xf>
    <xf numFmtId="198" fontId="9" fillId="63" borderId="25" applyBorder="0">
      <alignment shrinkToFit="1"/>
      <protection hidden="1"/>
    </xf>
    <xf numFmtId="199" fontId="74" fillId="68" borderId="23" applyBorder="0" applyAlignment="0">
      <alignment horizontal="center" vertical="center"/>
      <protection locked="0"/>
    </xf>
    <xf numFmtId="0" fontId="8" fillId="0" borderId="0" applyNumberFormat="0" applyFont="0" applyFill="0" applyBorder="0" applyAlignment="0">
      <protection locked="0"/>
    </xf>
    <xf numFmtId="200" fontId="74" fillId="65" borderId="25">
      <protection locked="0"/>
    </xf>
    <xf numFmtId="201" fontId="73" fillId="0" borderId="27" applyBorder="0"/>
    <xf numFmtId="202" fontId="74" fillId="65" borderId="23">
      <alignment horizontal="right"/>
      <protection locked="0"/>
    </xf>
    <xf numFmtId="203" fontId="74" fillId="69" borderId="16">
      <alignment horizontal="right"/>
      <protection locked="0"/>
    </xf>
    <xf numFmtId="194" fontId="76" fillId="65" borderId="23" applyBorder="0">
      <alignment horizontal="right"/>
      <protection locked="0"/>
    </xf>
    <xf numFmtId="202" fontId="74" fillId="70" borderId="16">
      <alignment horizontal="right"/>
      <protection locked="0"/>
    </xf>
    <xf numFmtId="11" fontId="78" fillId="0" borderId="23">
      <alignment horizontal="left"/>
      <protection locked="0"/>
    </xf>
    <xf numFmtId="0" fontId="74" fillId="68" borderId="0" applyBorder="0" applyAlignment="0">
      <protection locked="0"/>
    </xf>
    <xf numFmtId="0" fontId="79" fillId="0" borderId="16">
      <alignment horizontal="right" wrapText="1"/>
      <protection locked="0"/>
    </xf>
    <xf numFmtId="49" fontId="34" fillId="71" borderId="1" applyBorder="0" applyAlignment="0">
      <alignment horizontal="center" vertical="center" wrapText="1"/>
    </xf>
    <xf numFmtId="165" fontId="74" fillId="65" borderId="28" applyBorder="0">
      <alignment horizontal="center"/>
      <protection locked="0"/>
    </xf>
    <xf numFmtId="204" fontId="74" fillId="65" borderId="23">
      <alignment horizontal="right"/>
      <protection locked="0"/>
    </xf>
    <xf numFmtId="0" fontId="74" fillId="68" borderId="0" applyBorder="0" applyAlignment="0">
      <protection locked="0"/>
    </xf>
    <xf numFmtId="15" fontId="8" fillId="0" borderId="0" applyProtection="0"/>
    <xf numFmtId="205" fontId="62" fillId="0" borderId="0" applyFont="0" applyFill="0" applyBorder="0" applyAlignment="0" applyProtection="0"/>
    <xf numFmtId="15" fontId="8" fillId="0" borderId="0" applyProtection="0"/>
    <xf numFmtId="38" fontId="70" fillId="0" borderId="0" applyFont="0" applyFill="0" applyBorder="0" applyAlignment="0" applyProtection="0"/>
    <xf numFmtId="206" fontId="8" fillId="0" borderId="0" applyFont="0" applyFill="0" applyBorder="0" applyAlignment="0" applyProtection="0"/>
    <xf numFmtId="40" fontId="70" fillId="0" borderId="0" applyFont="0" applyFill="0" applyBorder="0" applyAlignment="0" applyProtection="0"/>
    <xf numFmtId="207" fontId="44" fillId="0" borderId="0"/>
    <xf numFmtId="166" fontId="39" fillId="0" borderId="0" applyBorder="0"/>
    <xf numFmtId="166" fontId="39" fillId="0" borderId="29"/>
    <xf numFmtId="208" fontId="62" fillId="0" borderId="30" applyNumberFormat="0" applyFont="0" applyFill="0" applyAlignment="0" applyProtection="0"/>
    <xf numFmtId="0" fontId="80" fillId="37" borderId="18" applyNumberFormat="0" applyAlignment="0" applyProtection="0"/>
    <xf numFmtId="0" fontId="81" fillId="0" borderId="31" applyNumberFormat="0" applyFill="0" applyAlignment="0" applyProtection="0"/>
    <xf numFmtId="0" fontId="82" fillId="0" borderId="0" applyNumberFormat="0" applyFill="0" applyBorder="0" applyAlignment="0" applyProtection="0"/>
    <xf numFmtId="209" fontId="83" fillId="0" borderId="0" applyFont="0" applyFill="0" applyBorder="0" applyAlignment="0" applyProtection="0"/>
    <xf numFmtId="209" fontId="83" fillId="0" borderId="0" applyFont="0" applyFill="0" applyBorder="0" applyAlignment="0" applyProtection="0"/>
    <xf numFmtId="209" fontId="83" fillId="0" borderId="0" applyFont="0" applyFill="0" applyBorder="0" applyAlignment="0" applyProtection="0"/>
    <xf numFmtId="209" fontId="83" fillId="0" borderId="0" applyFont="0" applyFill="0" applyBorder="0" applyAlignment="0" applyProtection="0"/>
    <xf numFmtId="209" fontId="83" fillId="0" borderId="0" applyFont="0" applyFill="0" applyBorder="0" applyAlignment="0" applyProtection="0"/>
    <xf numFmtId="210" fontId="8" fillId="0" borderId="0" applyFont="0" applyFill="0" applyBorder="0" applyAlignment="0" applyProtection="0"/>
    <xf numFmtId="211" fontId="8" fillId="0" borderId="0" applyFon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84" fillId="0" borderId="0" applyNumberFormat="0" applyFill="0" applyBorder="0" applyAlignment="0" applyProtection="0"/>
    <xf numFmtId="0" fontId="82"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2" fontId="8" fillId="0" borderId="0" applyFont="0" applyFill="0" applyBorder="0" applyAlignment="0" applyProtection="0"/>
    <xf numFmtId="0" fontId="85" fillId="0" borderId="0" applyNumberFormat="0" applyFill="0" applyBorder="0" applyProtection="0">
      <alignment horizontal="left" vertical="center"/>
    </xf>
    <xf numFmtId="0" fontId="86" fillId="0" borderId="0" applyNumberFormat="0" applyFill="0" applyBorder="0" applyAlignment="0" applyProtection="0"/>
    <xf numFmtId="212" fontId="34" fillId="0" borderId="0" applyBorder="0" applyProtection="0"/>
    <xf numFmtId="213" fontId="87" fillId="0" borderId="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14" fillId="3" borderId="0" applyNumberFormat="0" applyBorder="0" applyAlignment="0" applyProtection="0"/>
    <xf numFmtId="0" fontId="14" fillId="3" borderId="0" applyNumberFormat="0" applyBorder="0" applyAlignment="0" applyProtection="0"/>
    <xf numFmtId="0" fontId="88" fillId="3" borderId="0" applyNumberFormat="0" applyBorder="0" applyAlignment="0" applyProtection="0"/>
    <xf numFmtId="0" fontId="89" fillId="38"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14" fillId="3" borderId="0" applyNumberFormat="0" applyBorder="0" applyAlignment="0" applyProtection="0"/>
    <xf numFmtId="0" fontId="14" fillId="3" borderId="0" applyNumberFormat="0" applyBorder="0" applyAlignment="0" applyProtection="0"/>
    <xf numFmtId="0" fontId="14"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214" fontId="66" fillId="0" borderId="0"/>
    <xf numFmtId="0" fontId="89" fillId="41" borderId="0" applyNumberFormat="0" applyBorder="0" applyAlignment="0" applyProtection="0"/>
    <xf numFmtId="215" fontId="62" fillId="0" borderId="0" applyFont="0" applyFill="0" applyBorder="0" applyAlignment="0" applyProtection="0">
      <alignment horizontal="right"/>
    </xf>
    <xf numFmtId="0" fontId="90" fillId="0" borderId="0" applyProtection="0">
      <alignment horizontal="right"/>
    </xf>
    <xf numFmtId="0" fontId="91" fillId="0" borderId="0">
      <alignment horizontal="center"/>
    </xf>
    <xf numFmtId="0" fontId="91" fillId="0" borderId="0">
      <alignment horizontal="center"/>
    </xf>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92" fillId="0" borderId="3" applyNumberFormat="0" applyFill="0" applyAlignment="0" applyProtection="0"/>
    <xf numFmtId="0" fontId="93" fillId="0" borderId="32"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92" fillId="0" borderId="3" applyNumberFormat="0" applyFill="0" applyAlignment="0" applyProtection="0"/>
    <xf numFmtId="0" fontId="94" fillId="0" borderId="3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2" fillId="0" borderId="3"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95" fillId="0" borderId="4" applyNumberFormat="0" applyFill="0" applyAlignment="0" applyProtection="0"/>
    <xf numFmtId="0" fontId="96" fillId="0" borderId="3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95" fillId="0" borderId="4" applyNumberFormat="0" applyFill="0" applyAlignment="0" applyProtection="0"/>
    <xf numFmtId="0" fontId="97" fillId="0" borderId="35"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5" fillId="0" borderId="4"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98" fillId="0" borderId="5" applyNumberFormat="0" applyFill="0" applyAlignment="0" applyProtection="0"/>
    <xf numFmtId="0" fontId="99" fillId="0" borderId="36"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98" fillId="0" borderId="5" applyNumberFormat="0" applyFill="0" applyAlignment="0" applyProtection="0"/>
    <xf numFmtId="0" fontId="100" fillId="0" borderId="37"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5" applyNumberFormat="0" applyFill="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98" fillId="0" borderId="0" applyNumberFormat="0" applyFill="0" applyBorder="0" applyAlignment="0" applyProtection="0"/>
    <xf numFmtId="0" fontId="99"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98" fillId="0" borderId="0" applyNumberFormat="0" applyFill="0" applyBorder="0" applyAlignment="0" applyProtection="0"/>
    <xf numFmtId="0" fontId="100"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216" fontId="39" fillId="0" borderId="0"/>
    <xf numFmtId="0" fontId="101" fillId="0" borderId="0" applyNumberFormat="0" applyFill="0" applyBorder="0" applyAlignment="0" applyProtection="0">
      <alignment vertical="top"/>
      <protection locked="0"/>
    </xf>
    <xf numFmtId="217" fontId="86" fillId="0" borderId="0" applyBorder="0" applyAlignment="0"/>
    <xf numFmtId="0" fontId="102" fillId="6" borderId="6" applyNumberFormat="0" applyAlignment="0" applyProtection="0"/>
    <xf numFmtId="0" fontId="102" fillId="6" borderId="6" applyNumberFormat="0" applyAlignment="0" applyProtection="0"/>
    <xf numFmtId="0" fontId="102" fillId="6" borderId="6" applyNumberFormat="0" applyAlignment="0" applyProtection="0"/>
    <xf numFmtId="0" fontId="102" fillId="6" borderId="6" applyNumberFormat="0" applyAlignment="0" applyProtection="0"/>
    <xf numFmtId="0" fontId="102" fillId="6" borderId="6" applyNumberFormat="0" applyAlignment="0" applyProtection="0"/>
    <xf numFmtId="0" fontId="102" fillId="6" borderId="6" applyNumberFormat="0" applyAlignment="0" applyProtection="0"/>
    <xf numFmtId="0" fontId="102" fillId="6" borderId="6" applyNumberFormat="0" applyAlignment="0" applyProtection="0"/>
    <xf numFmtId="0" fontId="102" fillId="6" borderId="6" applyNumberFormat="0" applyAlignment="0" applyProtection="0"/>
    <xf numFmtId="0" fontId="102" fillId="6" borderId="6" applyNumberFormat="0" applyAlignment="0" applyProtection="0"/>
    <xf numFmtId="0" fontId="102" fillId="6" borderId="6" applyNumberFormat="0" applyAlignment="0" applyProtection="0"/>
    <xf numFmtId="0" fontId="16" fillId="6" borderId="6" applyNumberFormat="0" applyAlignment="0" applyProtection="0"/>
    <xf numFmtId="0" fontId="16" fillId="6" borderId="6" applyNumberFormat="0" applyAlignment="0" applyProtection="0"/>
    <xf numFmtId="0" fontId="80" fillId="43" borderId="18" applyNumberFormat="0" applyAlignment="0" applyProtection="0"/>
    <xf numFmtId="0" fontId="102" fillId="6" borderId="6" applyNumberFormat="0" applyAlignment="0" applyProtection="0"/>
    <xf numFmtId="0" fontId="80" fillId="43" borderId="18" applyNumberFormat="0" applyAlignment="0" applyProtection="0"/>
    <xf numFmtId="0" fontId="80" fillId="43" borderId="18" applyNumberFormat="0" applyAlignment="0" applyProtection="0"/>
    <xf numFmtId="0" fontId="80" fillId="43" borderId="18" applyNumberFormat="0" applyAlignment="0" applyProtection="0"/>
    <xf numFmtId="0" fontId="80" fillId="43" borderId="18" applyNumberFormat="0" applyAlignment="0" applyProtection="0"/>
    <xf numFmtId="0" fontId="102" fillId="6" borderId="6" applyNumberFormat="0" applyAlignment="0" applyProtection="0"/>
    <xf numFmtId="0" fontId="102" fillId="6" borderId="6" applyNumberFormat="0" applyAlignment="0" applyProtection="0"/>
    <xf numFmtId="0" fontId="102" fillId="6" borderId="6" applyNumberFormat="0" applyAlignment="0" applyProtection="0"/>
    <xf numFmtId="0" fontId="102" fillId="6" borderId="6" applyNumberFormat="0" applyAlignment="0" applyProtection="0"/>
    <xf numFmtId="0" fontId="102" fillId="6" borderId="6" applyNumberFormat="0" applyAlignment="0" applyProtection="0"/>
    <xf numFmtId="0" fontId="102" fillId="6" borderId="6" applyNumberFormat="0" applyAlignment="0" applyProtection="0"/>
    <xf numFmtId="0" fontId="102" fillId="6" borderId="6" applyNumberFormat="0" applyAlignment="0" applyProtection="0"/>
    <xf numFmtId="0" fontId="102" fillId="6" borderId="6" applyNumberFormat="0" applyAlignment="0" applyProtection="0"/>
    <xf numFmtId="0" fontId="102" fillId="6" borderId="6" applyNumberFormat="0" applyAlignment="0" applyProtection="0"/>
    <xf numFmtId="0" fontId="102" fillId="6" borderId="6" applyNumberFormat="0" applyAlignment="0" applyProtection="0"/>
    <xf numFmtId="0" fontId="16" fillId="6" borderId="6" applyNumberFormat="0" applyAlignment="0" applyProtection="0"/>
    <xf numFmtId="0" fontId="16" fillId="6" borderId="6" applyNumberFormat="0" applyAlignment="0" applyProtection="0"/>
    <xf numFmtId="0" fontId="16" fillId="6" borderId="6" applyNumberFormat="0" applyAlignment="0" applyProtection="0"/>
    <xf numFmtId="0" fontId="102" fillId="6" borderId="6" applyNumberFormat="0" applyAlignment="0" applyProtection="0"/>
    <xf numFmtId="0" fontId="80" fillId="43" borderId="18" applyNumberFormat="0" applyAlignment="0" applyProtection="0"/>
    <xf numFmtId="0" fontId="102" fillId="6" borderId="6" applyNumberFormat="0" applyAlignment="0" applyProtection="0"/>
    <xf numFmtId="0" fontId="80" fillId="43" borderId="18" applyNumberFormat="0" applyAlignment="0" applyProtection="0"/>
    <xf numFmtId="0" fontId="102" fillId="6" borderId="6" applyNumberFormat="0" applyAlignment="0" applyProtection="0"/>
    <xf numFmtId="0" fontId="80" fillId="43" borderId="18" applyNumberFormat="0" applyAlignment="0" applyProtection="0"/>
    <xf numFmtId="0" fontId="102" fillId="6" borderId="6" applyNumberFormat="0" applyAlignment="0" applyProtection="0"/>
    <xf numFmtId="0" fontId="102" fillId="6" borderId="6" applyNumberFormat="0" applyAlignment="0" applyProtection="0"/>
    <xf numFmtId="0" fontId="102" fillId="6" borderId="6" applyNumberFormat="0" applyAlignment="0" applyProtection="0"/>
    <xf numFmtId="0" fontId="8" fillId="0" borderId="0" applyFill="0" applyBorder="0">
      <alignment horizontal="right"/>
      <protection locked="0"/>
    </xf>
    <xf numFmtId="218" fontId="8" fillId="0" borderId="0" applyFill="0" applyBorder="0">
      <alignment horizontal="right"/>
      <protection locked="0"/>
    </xf>
    <xf numFmtId="0" fontId="9" fillId="0" borderId="0" applyNumberFormat="0" applyFill="0" applyBorder="0" applyAlignment="0" applyProtection="0"/>
    <xf numFmtId="0" fontId="34" fillId="0" borderId="0" applyNumberFormat="0" applyFill="0" applyBorder="0" applyAlignment="0" applyProtection="0"/>
    <xf numFmtId="0" fontId="9" fillId="0" borderId="0" applyNumberFormat="0" applyFill="0" applyBorder="0" applyAlignment="0" applyProtection="0"/>
    <xf numFmtId="0" fontId="70" fillId="0" borderId="0" applyFill="0" applyBorder="0">
      <alignment horizontal="right"/>
      <protection locked="0"/>
    </xf>
    <xf numFmtId="0" fontId="10" fillId="72" borderId="38">
      <alignment horizontal="left" vertical="center" wrapText="1"/>
    </xf>
    <xf numFmtId="0" fontId="103" fillId="0" borderId="0" applyNumberFormat="0" applyFill="0" applyBorder="0" applyProtection="0">
      <alignment horizontal="left" vertical="center"/>
    </xf>
    <xf numFmtId="0" fontId="104" fillId="0" borderId="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9" fillId="0" borderId="8" applyNumberFormat="0" applyFill="0" applyAlignment="0" applyProtection="0"/>
    <xf numFmtId="0" fontId="19" fillId="0" borderId="8" applyNumberFormat="0" applyFill="0" applyAlignment="0" applyProtection="0"/>
    <xf numFmtId="0" fontId="105" fillId="0" borderId="8" applyNumberFormat="0" applyFill="0" applyAlignment="0" applyProtection="0"/>
    <xf numFmtId="0" fontId="106" fillId="0" borderId="39"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9" fillId="0" borderId="8" applyNumberFormat="0" applyFill="0" applyAlignment="0" applyProtection="0"/>
    <xf numFmtId="0" fontId="19" fillId="0" borderId="8" applyNumberFormat="0" applyFill="0" applyAlignment="0" applyProtection="0"/>
    <xf numFmtId="0" fontId="19"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5" fillId="0" borderId="8" applyNumberFormat="0" applyFill="0" applyAlignment="0" applyProtection="0"/>
    <xf numFmtId="0" fontId="107" fillId="0" borderId="16">
      <alignment horizontal="left"/>
      <protection locked="0"/>
    </xf>
    <xf numFmtId="0" fontId="108" fillId="0" borderId="0" applyBorder="0"/>
    <xf numFmtId="168" fontId="10" fillId="0" borderId="2" applyFont="0" applyFill="0" applyBorder="0" applyAlignment="0" applyProtection="0">
      <alignment horizontal="center"/>
    </xf>
    <xf numFmtId="0" fontId="109" fillId="0" borderId="0" applyNumberFormat="0" applyFill="0" applyBorder="0" applyAlignment="0"/>
    <xf numFmtId="38" fontId="109" fillId="0" borderId="0" applyBorder="0"/>
    <xf numFmtId="182" fontId="110" fillId="0" borderId="0" applyFont="0" applyFill="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111" fillId="5" borderId="0" applyNumberFormat="0" applyBorder="0" applyAlignment="0" applyProtection="0"/>
    <xf numFmtId="0" fontId="112" fillId="43"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113" fillId="43" borderId="0" applyNumberFormat="0" applyBorder="0" applyAlignment="0" applyProtection="0"/>
    <xf numFmtId="0" fontId="27" fillId="5" borderId="0" applyNumberFormat="0" applyBorder="0" applyAlignment="0" applyProtection="0"/>
    <xf numFmtId="0" fontId="111" fillId="5" borderId="0" applyNumberFormat="0" applyBorder="0" applyAlignment="0" applyProtection="0"/>
    <xf numFmtId="0" fontId="113" fillId="43" borderId="0" applyNumberFormat="0" applyBorder="0" applyAlignment="0" applyProtection="0"/>
    <xf numFmtId="0" fontId="113" fillId="43"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0" fontId="111" fillId="5" borderId="0" applyNumberFormat="0" applyBorder="0" applyAlignment="0" applyProtection="0"/>
    <xf numFmtId="49" fontId="114" fillId="62" borderId="0" applyBorder="0" applyAlignment="0" applyProtection="0">
      <alignment horizontal="left" wrapText="1"/>
    </xf>
    <xf numFmtId="0" fontId="115" fillId="0" borderId="0"/>
    <xf numFmtId="219" fontId="8" fillId="0" borderId="0" applyFont="0" applyFill="0" applyBorder="0" applyAlignment="0"/>
    <xf numFmtId="0" fontId="3" fillId="0" borderId="0"/>
    <xf numFmtId="0" fontId="8" fillId="0" borderId="0"/>
    <xf numFmtId="0" fontId="8" fillId="0" borderId="0"/>
    <xf numFmtId="0" fontId="3"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116" fillId="0" borderId="0"/>
    <xf numFmtId="0" fontId="116" fillId="0" borderId="0"/>
    <xf numFmtId="0" fontId="116" fillId="0" borderId="0"/>
    <xf numFmtId="0" fontId="116" fillId="0" borderId="0"/>
    <xf numFmtId="0" fontId="3" fillId="0" borderId="0"/>
    <xf numFmtId="0" fontId="116" fillId="0" borderId="0"/>
    <xf numFmtId="0" fontId="116" fillId="0" borderId="0"/>
    <xf numFmtId="0" fontId="116" fillId="0" borderId="0"/>
    <xf numFmtId="0" fontId="116" fillId="0" borderId="0"/>
    <xf numFmtId="0" fontId="8" fillId="0" borderId="0"/>
    <xf numFmtId="0" fontId="8" fillId="0" borderId="0"/>
    <xf numFmtId="0" fontId="7" fillId="0" borderId="0"/>
    <xf numFmtId="0" fontId="8" fillId="0" borderId="0"/>
    <xf numFmtId="0" fontId="116" fillId="0" borderId="0"/>
    <xf numFmtId="0" fontId="3" fillId="0" borderId="0"/>
    <xf numFmtId="0" fontId="7" fillId="0" borderId="0"/>
    <xf numFmtId="0" fontId="116" fillId="0" borderId="0"/>
    <xf numFmtId="0" fontId="116" fillId="0" borderId="0"/>
    <xf numFmtId="0" fontId="116" fillId="0" borderId="0"/>
    <xf numFmtId="0" fontId="3" fillId="0" borderId="0"/>
    <xf numFmtId="0" fontId="3" fillId="0" borderId="0"/>
    <xf numFmtId="0" fontId="3" fillId="0" borderId="0"/>
    <xf numFmtId="0" fontId="3" fillId="0" borderId="0"/>
    <xf numFmtId="0" fontId="3"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7" fillId="0" borderId="0"/>
    <xf numFmtId="0" fontId="9" fillId="0" borderId="0" applyFill="0" applyBorder="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applyFill="0" applyBorder="0"/>
    <xf numFmtId="0" fontId="9" fillId="0" borderId="0" applyFill="0" applyBorder="0"/>
    <xf numFmtId="0" fontId="9" fillId="0" borderId="0" applyFill="0" applyBorder="0"/>
    <xf numFmtId="0" fontId="9" fillId="0" borderId="0" applyFill="0" applyBorder="0"/>
    <xf numFmtId="0" fontId="9" fillId="0" borderId="0" applyFill="0" applyBorder="0"/>
    <xf numFmtId="0" fontId="9" fillId="0" borderId="0" applyFill="0" applyBorder="0"/>
    <xf numFmtId="0" fontId="9" fillId="0" borderId="0" applyFill="0" applyBorder="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8" fillId="0" borderId="0"/>
    <xf numFmtId="0" fontId="8" fillId="0" borderId="0"/>
    <xf numFmtId="0" fontId="8" fillId="0" borderId="0"/>
    <xf numFmtId="0" fontId="3" fillId="0" borderId="0"/>
    <xf numFmtId="0" fontId="3" fillId="0" borderId="0"/>
    <xf numFmtId="0" fontId="8"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applyFill="0" applyBorder="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applyFill="0" applyBorder="0"/>
    <xf numFmtId="0" fontId="9" fillId="0" borderId="0" applyFill="0" applyBorder="0"/>
    <xf numFmtId="0" fontId="9" fillId="0" borderId="0" applyFill="0" applyBorder="0"/>
    <xf numFmtId="0" fontId="9" fillId="0" borderId="0" applyFill="0" applyBorder="0"/>
    <xf numFmtId="0" fontId="9" fillId="0" borderId="0" applyFill="0" applyBorder="0"/>
    <xf numFmtId="0" fontId="9" fillId="0" borderId="0" applyFill="0" applyBorder="0"/>
    <xf numFmtId="0" fontId="9" fillId="0" borderId="0" applyFill="0" applyBorder="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applyFill="0" applyBorder="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applyFill="0" applyBorder="0"/>
    <xf numFmtId="0" fontId="9" fillId="0" borderId="0" applyFill="0" applyBorder="0"/>
    <xf numFmtId="0" fontId="9" fillId="0" borderId="0" applyFill="0" applyBorder="0"/>
    <xf numFmtId="0" fontId="9" fillId="0" borderId="0" applyFill="0" applyBorder="0"/>
    <xf numFmtId="0" fontId="9" fillId="0" borderId="0" applyFill="0" applyBorder="0"/>
    <xf numFmtId="0" fontId="9" fillId="0" borderId="0" applyFill="0" applyBorder="0"/>
    <xf numFmtId="0" fontId="9" fillId="0" borderId="0" applyFill="0" applyBorder="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applyFill="0" applyBorder="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9" fillId="0" borderId="0" applyFill="0" applyBorder="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9" fillId="0" borderId="0" applyFill="0" applyBorder="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applyFill="0" applyBorder="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applyFill="0" applyBorder="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applyFill="0" applyBorder="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applyFill="0" applyBorder="0"/>
    <xf numFmtId="0" fontId="7" fillId="0" borderId="0"/>
    <xf numFmtId="0" fontId="7" fillId="0" borderId="0"/>
    <xf numFmtId="0" fontId="7" fillId="0" borderId="0"/>
    <xf numFmtId="0" fontId="7" fillId="0" borderId="0"/>
    <xf numFmtId="0" fontId="7" fillId="0" borderId="0"/>
    <xf numFmtId="0" fontId="9" fillId="0" borderId="0" applyFill="0" applyBorder="0"/>
    <xf numFmtId="0" fontId="7" fillId="0" borderId="0"/>
    <xf numFmtId="0" fontId="7" fillId="0" borderId="0"/>
    <xf numFmtId="0" fontId="9" fillId="0" borderId="0" applyFill="0" applyBorder="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8"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0" borderId="0"/>
    <xf numFmtId="0" fontId="8"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8" fillId="0" borderId="0"/>
    <xf numFmtId="0" fontId="7" fillId="0" borderId="0"/>
    <xf numFmtId="0" fontId="8" fillId="0" borderId="0"/>
    <xf numFmtId="0" fontId="70" fillId="0" borderId="0"/>
    <xf numFmtId="0" fontId="8" fillId="0" borderId="0"/>
    <xf numFmtId="0" fontId="3" fillId="0" borderId="0"/>
    <xf numFmtId="0" fontId="8" fillId="0" borderId="0"/>
    <xf numFmtId="0" fontId="8" fillId="0" borderId="0"/>
    <xf numFmtId="0" fontId="7" fillId="0" borderId="0"/>
    <xf numFmtId="0" fontId="8" fillId="0" borderId="0"/>
    <xf numFmtId="0" fontId="8"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3" fillId="0" borderId="0"/>
    <xf numFmtId="0" fontId="69"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8" fillId="0" borderId="0"/>
    <xf numFmtId="0" fontId="8" fillId="0" borderId="0"/>
    <xf numFmtId="0" fontId="8" fillId="0" borderId="0">
      <alignment vertical="center"/>
    </xf>
    <xf numFmtId="0" fontId="8" fillId="0" borderId="0"/>
    <xf numFmtId="0" fontId="8" fillId="0" borderId="0"/>
    <xf numFmtId="0" fontId="69" fillId="0" borderId="0"/>
    <xf numFmtId="0" fontId="8" fillId="0" borderId="0"/>
    <xf numFmtId="0" fontId="8" fillId="0" borderId="0"/>
    <xf numFmtId="0" fontId="8" fillId="0" borderId="0"/>
    <xf numFmtId="0" fontId="8" fillId="0" borderId="0"/>
    <xf numFmtId="0" fontId="8" fillId="0" borderId="0"/>
    <xf numFmtId="0" fontId="8" fillId="0" borderId="0"/>
    <xf numFmtId="168" fontId="118" fillId="73" borderId="0"/>
    <xf numFmtId="0" fontId="8" fillId="0" borderId="0"/>
    <xf numFmtId="0" fontId="8" fillId="0" borderId="0"/>
    <xf numFmtId="0" fontId="8" fillId="0" borderId="0"/>
    <xf numFmtId="0" fontId="7" fillId="0" borderId="0"/>
    <xf numFmtId="0" fontId="3" fillId="0" borderId="0"/>
    <xf numFmtId="0" fontId="3" fillId="0" borderId="0"/>
    <xf numFmtId="0" fontId="3" fillId="0" borderId="0"/>
    <xf numFmtId="0" fontId="3" fillId="0" borderId="0"/>
    <xf numFmtId="0" fontId="3"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0" borderId="0"/>
    <xf numFmtId="0" fontId="7" fillId="0" borderId="0"/>
    <xf numFmtId="0" fontId="7" fillId="0" borderId="0"/>
    <xf numFmtId="0" fontId="7" fillId="0" borderId="0"/>
    <xf numFmtId="0" fontId="3" fillId="0" borderId="0"/>
    <xf numFmtId="0" fontId="7" fillId="0" borderId="0"/>
    <xf numFmtId="0" fontId="8"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0" borderId="0"/>
    <xf numFmtId="0" fontId="8"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8" fillId="0" borderId="0"/>
    <xf numFmtId="0" fontId="8" fillId="0" borderId="0"/>
    <xf numFmtId="0" fontId="3"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8" fillId="0" borderId="0"/>
    <xf numFmtId="0" fontId="8" fillId="0" borderId="0"/>
    <xf numFmtId="0" fontId="8" fillId="0" borderId="0"/>
    <xf numFmtId="0" fontId="8" fillId="0" borderId="0"/>
    <xf numFmtId="0" fontId="3" fillId="0" borderId="0"/>
    <xf numFmtId="0" fontId="119" fillId="0" borderId="0">
      <protection locked="0"/>
    </xf>
    <xf numFmtId="0" fontId="120" fillId="66" borderId="0" applyNumberFormat="0" applyFont="0" applyBorder="0" applyAlignment="0"/>
    <xf numFmtId="0" fontId="8" fillId="66" borderId="0" applyNumberFormat="0" applyFont="0" applyBorder="0" applyAlignment="0" applyProtection="0"/>
    <xf numFmtId="0" fontId="121" fillId="65" borderId="0" applyBorder="0" applyAlignment="0">
      <alignment horizontal="left" vertical="center"/>
      <protection hidden="1"/>
    </xf>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3" fillId="9" borderId="10" applyNumberFormat="0" applyFont="0" applyAlignment="0" applyProtection="0"/>
    <xf numFmtId="0" fontId="116"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116" fillId="36" borderId="40" applyNumberFormat="0" applyFont="0" applyAlignment="0" applyProtection="0"/>
    <xf numFmtId="0" fontId="3" fillId="9" borderId="10" applyNumberFormat="0" applyFont="0" applyAlignment="0" applyProtection="0"/>
    <xf numFmtId="0" fontId="116" fillId="36" borderId="40" applyNumberFormat="0" applyFont="0" applyAlignment="0" applyProtection="0"/>
    <xf numFmtId="0" fontId="3" fillId="9" borderId="10" applyNumberFormat="0" applyFont="0" applyAlignment="0" applyProtection="0"/>
    <xf numFmtId="0" fontId="116" fillId="36" borderId="40" applyNumberFormat="0" applyFont="0" applyAlignment="0" applyProtection="0"/>
    <xf numFmtId="0" fontId="7" fillId="9" borderId="1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3" fillId="9" borderId="1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8" fillId="36" borderId="4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3" fillId="9" borderId="10" applyNumberFormat="0" applyFont="0" applyAlignment="0" applyProtection="0"/>
    <xf numFmtId="0" fontId="3" fillId="9" borderId="10" applyNumberFormat="0" applyFont="0" applyAlignment="0" applyProtection="0"/>
    <xf numFmtId="0" fontId="3" fillId="9" borderId="10" applyNumberFormat="0" applyFont="0" applyAlignment="0" applyProtection="0"/>
    <xf numFmtId="0" fontId="3"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3" fillId="9" borderId="10" applyNumberFormat="0" applyFont="0" applyAlignment="0" applyProtection="0"/>
    <xf numFmtId="0" fontId="7" fillId="9" borderId="10" applyNumberFormat="0" applyFont="0" applyAlignment="0" applyProtection="0"/>
    <xf numFmtId="0" fontId="7" fillId="9" borderId="10" applyNumberFormat="0" applyFont="0" applyAlignment="0" applyProtection="0"/>
    <xf numFmtId="0" fontId="3" fillId="9" borderId="10" applyNumberFormat="0" applyFont="0" applyAlignment="0" applyProtection="0"/>
    <xf numFmtId="0" fontId="3" fillId="9" borderId="10" applyNumberFormat="0" applyFont="0" applyAlignment="0" applyProtection="0"/>
    <xf numFmtId="0" fontId="3" fillId="9" borderId="10" applyNumberFormat="0" applyFont="0" applyAlignment="0" applyProtection="0"/>
    <xf numFmtId="0" fontId="3" fillId="9" borderId="10" applyNumberFormat="0" applyFont="0" applyAlignment="0" applyProtection="0"/>
    <xf numFmtId="0" fontId="3" fillId="9" borderId="10" applyNumberFormat="0" applyFont="0" applyAlignment="0" applyProtection="0"/>
    <xf numFmtId="0" fontId="3" fillId="9" borderId="10" applyNumberFormat="0" applyFont="0" applyAlignment="0" applyProtection="0"/>
    <xf numFmtId="0" fontId="3" fillId="9" borderId="10" applyNumberFormat="0" applyFont="0" applyAlignment="0" applyProtection="0"/>
    <xf numFmtId="0" fontId="3" fillId="9" borderId="10" applyNumberFormat="0" applyFont="0" applyAlignment="0" applyProtection="0"/>
    <xf numFmtId="0" fontId="3" fillId="9" borderId="10" applyNumberFormat="0" applyFont="0" applyAlignment="0" applyProtection="0"/>
    <xf numFmtId="0" fontId="3" fillId="9" borderId="10" applyNumberFormat="0" applyFont="0" applyAlignment="0" applyProtection="0"/>
    <xf numFmtId="0" fontId="7" fillId="9" borderId="10" applyNumberFormat="0" applyFont="0" applyAlignment="0" applyProtection="0"/>
    <xf numFmtId="0" fontId="3" fillId="9" borderId="10" applyNumberFormat="0" applyFont="0" applyAlignment="0" applyProtection="0"/>
    <xf numFmtId="0" fontId="116" fillId="36" borderId="40" applyNumberFormat="0" applyFont="0" applyAlignment="0" applyProtection="0"/>
    <xf numFmtId="0" fontId="3" fillId="9" borderId="10" applyNumberFormat="0" applyFont="0" applyAlignment="0" applyProtection="0"/>
    <xf numFmtId="0" fontId="3" fillId="9" borderId="10" applyNumberFormat="0" applyFont="0" applyAlignment="0" applyProtection="0"/>
    <xf numFmtId="0" fontId="7" fillId="9" borderId="10" applyNumberFormat="0" applyFont="0" applyAlignment="0" applyProtection="0"/>
    <xf numFmtId="0" fontId="122" fillId="0" borderId="16"/>
    <xf numFmtId="0" fontId="8" fillId="36" borderId="40" applyNumberFormat="0" applyFont="0" applyAlignment="0" applyProtection="0"/>
    <xf numFmtId="220" fontId="44" fillId="0" borderId="0"/>
    <xf numFmtId="0" fontId="9" fillId="0" borderId="0" applyNumberFormat="0" applyFill="0" applyBorder="0" applyAlignment="0" applyProtection="0"/>
    <xf numFmtId="0" fontId="34" fillId="0" borderId="0" applyNumberFormat="0" applyFill="0" applyBorder="0" applyAlignment="0" applyProtection="0"/>
    <xf numFmtId="0" fontId="58" fillId="0" borderId="0" applyNumberFormat="0" applyFill="0" applyBorder="0" applyAlignment="0" applyProtection="0"/>
    <xf numFmtId="0" fontId="34" fillId="0" borderId="0" applyNumberFormat="0" applyFill="0" applyBorder="0" applyAlignment="0" applyProtection="0"/>
    <xf numFmtId="0" fontId="123" fillId="0" borderId="0" applyNumberFormat="0" applyFill="0" applyBorder="0" applyAlignment="0" applyProtection="0"/>
    <xf numFmtId="0" fontId="9" fillId="0" borderId="0" applyNumberFormat="0" applyFill="0" applyBorder="0" applyAlignment="0" applyProtection="0"/>
    <xf numFmtId="0" fontId="124" fillId="7" borderId="7" applyNumberFormat="0" applyAlignment="0" applyProtection="0"/>
    <xf numFmtId="0" fontId="124" fillId="7" borderId="7" applyNumberFormat="0" applyAlignment="0" applyProtection="0"/>
    <xf numFmtId="0" fontId="124" fillId="7" borderId="7" applyNumberFormat="0" applyAlignment="0" applyProtection="0"/>
    <xf numFmtId="0" fontId="124" fillId="7" borderId="7" applyNumberFormat="0" applyAlignment="0" applyProtection="0"/>
    <xf numFmtId="0" fontId="124" fillId="7" borderId="7" applyNumberFormat="0" applyAlignment="0" applyProtection="0"/>
    <xf numFmtId="0" fontId="124" fillId="7" borderId="7" applyNumberFormat="0" applyAlignment="0" applyProtection="0"/>
    <xf numFmtId="0" fontId="124" fillId="7" borderId="7" applyNumberFormat="0" applyAlignment="0" applyProtection="0"/>
    <xf numFmtId="0" fontId="124" fillId="7" borderId="7" applyNumberFormat="0" applyAlignment="0" applyProtection="0"/>
    <xf numFmtId="0" fontId="124" fillId="7" borderId="7" applyNumberFormat="0" applyAlignment="0" applyProtection="0"/>
    <xf numFmtId="0" fontId="124" fillId="7" borderId="7" applyNumberFormat="0" applyAlignment="0" applyProtection="0"/>
    <xf numFmtId="0" fontId="17" fillId="7" borderId="7" applyNumberFormat="0" applyAlignment="0" applyProtection="0"/>
    <xf numFmtId="0" fontId="17" fillId="7" borderId="7" applyNumberFormat="0" applyAlignment="0" applyProtection="0"/>
    <xf numFmtId="0" fontId="45" fillId="58" borderId="17" applyNumberFormat="0" applyAlignment="0" applyProtection="0"/>
    <xf numFmtId="0" fontId="124" fillId="7" borderId="7" applyNumberFormat="0" applyAlignment="0" applyProtection="0"/>
    <xf numFmtId="0" fontId="45" fillId="58" borderId="17" applyNumberFormat="0" applyAlignment="0" applyProtection="0"/>
    <xf numFmtId="0" fontId="45" fillId="58" borderId="17" applyNumberFormat="0" applyAlignment="0" applyProtection="0"/>
    <xf numFmtId="0" fontId="45" fillId="58" borderId="17" applyNumberFormat="0" applyAlignment="0" applyProtection="0"/>
    <xf numFmtId="0" fontId="45" fillId="58" borderId="17" applyNumberFormat="0" applyAlignment="0" applyProtection="0"/>
    <xf numFmtId="0" fontId="124" fillId="7" borderId="7" applyNumberFormat="0" applyAlignment="0" applyProtection="0"/>
    <xf numFmtId="0" fontId="124" fillId="7" borderId="7" applyNumberFormat="0" applyAlignment="0" applyProtection="0"/>
    <xf numFmtId="0" fontId="124" fillId="7" borderId="7" applyNumberFormat="0" applyAlignment="0" applyProtection="0"/>
    <xf numFmtId="0" fontId="124" fillId="7" borderId="7" applyNumberFormat="0" applyAlignment="0" applyProtection="0"/>
    <xf numFmtId="0" fontId="124" fillId="7" borderId="7" applyNumberFormat="0" applyAlignment="0" applyProtection="0"/>
    <xf numFmtId="0" fontId="124" fillId="7" borderId="7" applyNumberFormat="0" applyAlignment="0" applyProtection="0"/>
    <xf numFmtId="0" fontId="124" fillId="7" borderId="7" applyNumberFormat="0" applyAlignment="0" applyProtection="0"/>
    <xf numFmtId="0" fontId="124" fillId="7" borderId="7" applyNumberFormat="0" applyAlignment="0" applyProtection="0"/>
    <xf numFmtId="0" fontId="124" fillId="7" borderId="7" applyNumberFormat="0" applyAlignment="0" applyProtection="0"/>
    <xf numFmtId="0" fontId="124" fillId="7" borderId="7" applyNumberFormat="0" applyAlignment="0" applyProtection="0"/>
    <xf numFmtId="0" fontId="17" fillId="7" borderId="7" applyNumberFormat="0" applyAlignment="0" applyProtection="0"/>
    <xf numFmtId="0" fontId="17" fillId="7" borderId="7" applyNumberFormat="0" applyAlignment="0" applyProtection="0"/>
    <xf numFmtId="0" fontId="17" fillId="7" borderId="7" applyNumberFormat="0" applyAlignment="0" applyProtection="0"/>
    <xf numFmtId="0" fontId="124" fillId="7" borderId="7" applyNumberFormat="0" applyAlignment="0" applyProtection="0"/>
    <xf numFmtId="0" fontId="45" fillId="58" borderId="17" applyNumberFormat="0" applyAlignment="0" applyProtection="0"/>
    <xf numFmtId="0" fontId="124" fillId="7" borderId="7" applyNumberFormat="0" applyAlignment="0" applyProtection="0"/>
    <xf numFmtId="0" fontId="45" fillId="58" borderId="17" applyNumberFormat="0" applyAlignment="0" applyProtection="0"/>
    <xf numFmtId="0" fontId="124" fillId="7" borderId="7" applyNumberFormat="0" applyAlignment="0" applyProtection="0"/>
    <xf numFmtId="0" fontId="45" fillId="58" borderId="17" applyNumberFormat="0" applyAlignment="0" applyProtection="0"/>
    <xf numFmtId="0" fontId="124" fillId="7" borderId="7" applyNumberFormat="0" applyAlignment="0" applyProtection="0"/>
    <xf numFmtId="0" fontId="124" fillId="7" borderId="7" applyNumberFormat="0" applyAlignment="0" applyProtection="0"/>
    <xf numFmtId="0" fontId="124" fillId="7" borderId="7" applyNumberFormat="0" applyAlignment="0" applyProtection="0"/>
    <xf numFmtId="1" fontId="125" fillId="0" borderId="0" applyProtection="0">
      <alignment horizontal="right" vertical="center"/>
    </xf>
    <xf numFmtId="221" fontId="10" fillId="0" borderId="0" applyFont="0">
      <alignment horizontal="centerContinuous"/>
    </xf>
    <xf numFmtId="222" fontId="44" fillId="0" borderId="0" applyFont="0" applyFill="0" applyBorder="0" applyAlignment="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36"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8" fillId="0" borderId="0" applyFont="0" applyFill="0" applyBorder="0" applyAlignment="0" applyProtection="0"/>
    <xf numFmtId="9" fontId="69" fillId="0" borderId="0" applyFont="0" applyFill="0" applyBorder="0" applyAlignment="0" applyProtection="0"/>
    <xf numFmtId="9" fontId="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223" fontId="8" fillId="0" borderId="0" applyFont="0" applyFill="0" applyBorder="0" applyProtection="0">
      <alignment horizontal="right"/>
    </xf>
    <xf numFmtId="165" fontId="42" fillId="0" borderId="0" applyFill="0" applyBorder="0" applyProtection="0">
      <alignment horizontal="right"/>
    </xf>
    <xf numFmtId="165" fontId="126" fillId="0" borderId="0" applyFill="0" applyBorder="0" applyProtection="0">
      <alignment horizontal="right"/>
    </xf>
    <xf numFmtId="0" fontId="127" fillId="0" borderId="0"/>
    <xf numFmtId="224" fontId="8" fillId="0" borderId="0" applyFill="0" applyBorder="0">
      <alignment horizontal="right"/>
      <protection locked="0"/>
    </xf>
    <xf numFmtId="225" fontId="8" fillId="0" borderId="0" applyFont="0" applyFill="0" applyBorder="0" applyAlignment="0" applyProtection="0"/>
    <xf numFmtId="0" fontId="128" fillId="0" borderId="0" applyFont="0" applyFill="0" applyBorder="0" applyAlignment="0" applyProtection="0"/>
    <xf numFmtId="0" fontId="129" fillId="0" borderId="0"/>
    <xf numFmtId="0" fontId="129" fillId="0" borderId="41">
      <alignment horizontal="right"/>
    </xf>
    <xf numFmtId="0" fontId="129" fillId="0" borderId="0"/>
    <xf numFmtId="0" fontId="39" fillId="0" borderId="0">
      <alignment vertical="top"/>
    </xf>
    <xf numFmtId="0" fontId="39" fillId="0" borderId="0">
      <alignment vertical="top"/>
    </xf>
    <xf numFmtId="0" fontId="39" fillId="0" borderId="0">
      <alignment vertical="top"/>
    </xf>
    <xf numFmtId="0" fontId="39" fillId="0" borderId="0">
      <alignment vertical="top"/>
    </xf>
    <xf numFmtId="0" fontId="39" fillId="0" borderId="0">
      <alignment vertical="top"/>
    </xf>
    <xf numFmtId="0" fontId="39" fillId="0" borderId="0">
      <alignment vertical="top"/>
    </xf>
    <xf numFmtId="0" fontId="39" fillId="0" borderId="0">
      <alignment vertical="top"/>
    </xf>
    <xf numFmtId="0" fontId="39" fillId="0" borderId="0">
      <alignment vertical="top"/>
    </xf>
    <xf numFmtId="0" fontId="39" fillId="0" borderId="0">
      <alignment vertical="top"/>
    </xf>
    <xf numFmtId="0" fontId="39" fillId="0" borderId="0">
      <alignment vertical="top"/>
    </xf>
    <xf numFmtId="0" fontId="39" fillId="0" borderId="0">
      <alignment vertical="top"/>
    </xf>
    <xf numFmtId="226" fontId="68" fillId="0" borderId="0"/>
    <xf numFmtId="227" fontId="8" fillId="0" borderId="0" applyFont="0" applyFill="0" applyBorder="0" applyProtection="0">
      <alignment horizontal="right"/>
    </xf>
    <xf numFmtId="228" fontId="8" fillId="0" borderId="0" applyFont="0" applyFill="0" applyBorder="0" applyProtection="0">
      <alignment horizontal="right"/>
    </xf>
    <xf numFmtId="227" fontId="8" fillId="0" borderId="0" applyFont="0" applyFill="0" applyBorder="0" applyProtection="0">
      <alignment horizontal="right"/>
    </xf>
    <xf numFmtId="229" fontId="8" fillId="0" borderId="0">
      <alignment horizontal="right"/>
      <protection locked="0"/>
    </xf>
    <xf numFmtId="165" fontId="66" fillId="0" borderId="0"/>
    <xf numFmtId="0" fontId="130" fillId="0" borderId="16" applyNumberFormat="0" applyFill="0" applyBorder="0" applyAlignment="0" applyProtection="0">
      <protection hidden="1"/>
    </xf>
    <xf numFmtId="168" fontId="104" fillId="0" borderId="42" applyNumberFormat="0" applyAlignment="0" applyProtection="0">
      <alignment horizontal="right" vertical="center"/>
    </xf>
    <xf numFmtId="0" fontId="103" fillId="0" borderId="0" applyNumberFormat="0" applyFill="0" applyBorder="0" applyProtection="0">
      <alignment horizontal="right" vertical="center"/>
    </xf>
    <xf numFmtId="0" fontId="47" fillId="40" borderId="0" applyNumberFormat="0" applyBorder="0" applyAlignment="0" applyProtection="0"/>
    <xf numFmtId="230" fontId="131" fillId="0" borderId="0" applyFill="0" applyBorder="0">
      <alignment horizontal="right"/>
      <protection hidden="1"/>
    </xf>
    <xf numFmtId="0" fontId="33" fillId="0" borderId="0" applyFill="0" applyBorder="0" applyProtection="0">
      <alignment horizontal="left"/>
    </xf>
    <xf numFmtId="0" fontId="33" fillId="61" borderId="23">
      <alignment horizontal="center" vertical="center" wrapText="1"/>
      <protection hidden="1"/>
    </xf>
    <xf numFmtId="0" fontId="39" fillId="0" borderId="1">
      <alignment horizontal="center" vertical="center"/>
    </xf>
    <xf numFmtId="231" fontId="39" fillId="0" borderId="0"/>
    <xf numFmtId="168" fontId="132" fillId="0" borderId="0" applyFill="0" applyBorder="0" applyProtection="0">
      <alignment horizontal="right"/>
    </xf>
    <xf numFmtId="0" fontId="8" fillId="0" borderId="0"/>
    <xf numFmtId="0" fontId="70" fillId="0" borderId="0"/>
    <xf numFmtId="12" fontId="8" fillId="0" borderId="0" applyFont="0" applyFill="0" applyBorder="0" applyProtection="0">
      <alignment horizontal="right"/>
    </xf>
    <xf numFmtId="232" fontId="8" fillId="74" borderId="0" applyFont="0" applyFill="0" applyBorder="0" applyProtection="0">
      <alignment horizontal="right"/>
    </xf>
    <xf numFmtId="0" fontId="8" fillId="0" borderId="0"/>
    <xf numFmtId="0" fontId="87" fillId="0" borderId="0"/>
    <xf numFmtId="0" fontId="133" fillId="0" borderId="0" applyNumberFormat="0" applyFill="0" applyBorder="0" applyProtection="0">
      <alignment horizontal="left" vertical="center"/>
    </xf>
    <xf numFmtId="0" fontId="134" fillId="0" borderId="0"/>
    <xf numFmtId="0" fontId="133" fillId="0" borderId="2" applyNumberFormat="0" applyFill="0" applyProtection="0">
      <alignment horizontal="left" vertical="center"/>
    </xf>
    <xf numFmtId="219" fontId="9" fillId="0" borderId="0" applyFill="0" applyBorder="0" applyProtection="0"/>
    <xf numFmtId="0" fontId="135" fillId="0" borderId="15" applyNumberFormat="0" applyFill="0" applyBorder="0" applyAlignment="0" applyProtection="0"/>
    <xf numFmtId="0" fontId="136" fillId="0" borderId="0" applyBorder="0" applyProtection="0">
      <alignment vertical="center"/>
    </xf>
    <xf numFmtId="208" fontId="136" fillId="0" borderId="1" applyBorder="0" applyProtection="0">
      <alignment horizontal="right" vertical="center"/>
    </xf>
    <xf numFmtId="0" fontId="137" fillId="75" borderId="0" applyBorder="0" applyProtection="0">
      <alignment horizontal="centerContinuous" vertical="center"/>
    </xf>
    <xf numFmtId="0" fontId="137" fillId="76" borderId="1" applyBorder="0" applyProtection="0">
      <alignment horizontal="centerContinuous" vertical="center"/>
    </xf>
    <xf numFmtId="0" fontId="138" fillId="0" borderId="0" applyFill="0" applyBorder="0" applyProtection="0">
      <alignment horizontal="left"/>
    </xf>
    <xf numFmtId="0" fontId="139" fillId="0" borderId="29" applyFill="0" applyBorder="0" applyProtection="0">
      <alignment horizontal="left" vertical="top"/>
    </xf>
    <xf numFmtId="165" fontId="140" fillId="0" borderId="0" applyNumberFormat="0" applyFill="0" applyBorder="0">
      <alignment horizontal="left"/>
    </xf>
    <xf numFmtId="165" fontId="140" fillId="0" borderId="0" applyNumberFormat="0" applyFill="0" applyBorder="0">
      <alignment horizontal="right"/>
    </xf>
    <xf numFmtId="165" fontId="141" fillId="0" borderId="0" applyNumberFormat="0" applyFill="0" applyBorder="0">
      <alignment horizontal="right"/>
    </xf>
    <xf numFmtId="0" fontId="9" fillId="0" borderId="0"/>
    <xf numFmtId="0" fontId="142" fillId="0" borderId="0"/>
    <xf numFmtId="233" fontId="34" fillId="0" borderId="0" applyBorder="0" applyProtection="0">
      <alignment horizontal="right"/>
    </xf>
    <xf numFmtId="234" fontId="143" fillId="0" borderId="0">
      <alignment horizontal="right" vertical="center"/>
    </xf>
    <xf numFmtId="0" fontId="33" fillId="0" borderId="0" applyNumberFormat="0" applyFill="0" applyBorder="0" applyAlignment="0" applyProtection="0"/>
    <xf numFmtId="0" fontId="144" fillId="0" borderId="0" applyNumberFormat="0" applyFill="0" applyBorder="0" applyAlignment="0" applyProtection="0"/>
    <xf numFmtId="0" fontId="26"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6" fillId="0" borderId="0">
      <alignment horizontal="center"/>
    </xf>
    <xf numFmtId="0" fontId="147" fillId="0" borderId="0">
      <alignment horizontal="center"/>
    </xf>
    <xf numFmtId="0" fontId="8" fillId="0" borderId="0" applyBorder="0"/>
    <xf numFmtId="0" fontId="147" fillId="0" borderId="0" applyNumberFormat="0" applyFill="0" applyBorder="0" applyAlignment="0" applyProtection="0"/>
    <xf numFmtId="0" fontId="147" fillId="0" borderId="0" applyNumberFormat="0" applyFill="0" applyBorder="0" applyAlignment="0" applyProtection="0"/>
    <xf numFmtId="0" fontId="70" fillId="0" borderId="0" applyBorder="0"/>
    <xf numFmtId="0" fontId="148" fillId="0" borderId="0"/>
    <xf numFmtId="0" fontId="149" fillId="0" borderId="0" applyFill="0" applyBorder="0" applyAlignment="0" applyProtection="0"/>
    <xf numFmtId="0" fontId="150" fillId="56" borderId="16"/>
    <xf numFmtId="0" fontId="24" fillId="0" borderId="1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6" fillId="0" borderId="11" applyNumberFormat="0" applyFill="0" applyAlignment="0" applyProtection="0"/>
    <xf numFmtId="0" fontId="6" fillId="0" borderId="11" applyNumberFormat="0" applyFill="0" applyAlignment="0" applyProtection="0"/>
    <xf numFmtId="0" fontId="81" fillId="0" borderId="43" applyNumberFormat="0" applyFill="0" applyAlignment="0" applyProtection="0"/>
    <xf numFmtId="0" fontId="24" fillId="0" borderId="11" applyNumberFormat="0" applyFill="0" applyAlignment="0" applyProtection="0"/>
    <xf numFmtId="0" fontId="81" fillId="0" borderId="43" applyNumberFormat="0" applyFill="0" applyAlignment="0" applyProtection="0"/>
    <xf numFmtId="0" fontId="81" fillId="0" borderId="43" applyNumberFormat="0" applyFill="0" applyAlignment="0" applyProtection="0"/>
    <xf numFmtId="0" fontId="81" fillId="0" borderId="43" applyNumberFormat="0" applyFill="0" applyAlignment="0" applyProtection="0"/>
    <xf numFmtId="0" fontId="81" fillId="0" borderId="43"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6" fillId="0" borderId="11" applyNumberFormat="0" applyFill="0" applyAlignment="0" applyProtection="0"/>
    <xf numFmtId="0" fontId="6" fillId="0" borderId="11" applyNumberFormat="0" applyFill="0" applyAlignment="0" applyProtection="0"/>
    <xf numFmtId="0" fontId="6" fillId="0" borderId="11" applyNumberFormat="0" applyFill="0" applyAlignment="0" applyProtection="0"/>
    <xf numFmtId="0" fontId="24" fillId="0" borderId="11" applyNumberFormat="0" applyFill="0" applyAlignment="0" applyProtection="0"/>
    <xf numFmtId="0" fontId="81" fillId="0" borderId="43" applyNumberFormat="0" applyFill="0" applyAlignment="0" applyProtection="0"/>
    <xf numFmtId="0" fontId="24" fillId="0" borderId="11" applyNumberFormat="0" applyFill="0" applyAlignment="0" applyProtection="0"/>
    <xf numFmtId="0" fontId="81" fillId="0" borderId="43" applyNumberFormat="0" applyFill="0" applyAlignment="0" applyProtection="0"/>
    <xf numFmtId="0" fontId="24" fillId="0" borderId="11" applyNumberFormat="0" applyFill="0" applyAlignment="0" applyProtection="0"/>
    <xf numFmtId="0" fontId="81" fillId="0" borderId="43"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235" fontId="9" fillId="0" borderId="0" applyBorder="0" applyProtection="0">
      <alignment horizontal="right"/>
    </xf>
    <xf numFmtId="40" fontId="87" fillId="0" borderId="0"/>
    <xf numFmtId="0" fontId="151" fillId="0" borderId="0" applyNumberFormat="0" applyFill="0" applyBorder="0" applyAlignment="0" applyProtection="0"/>
    <xf numFmtId="0" fontId="94" fillId="0" borderId="33" applyNumberFormat="0" applyFill="0" applyAlignment="0" applyProtection="0"/>
    <xf numFmtId="0" fontId="94" fillId="0" borderId="33" applyNumberFormat="0" applyFill="0" applyAlignment="0" applyProtection="0"/>
    <xf numFmtId="0" fontId="97" fillId="0" borderId="35" applyNumberFormat="0" applyFill="0" applyAlignment="0" applyProtection="0"/>
    <xf numFmtId="0" fontId="97" fillId="0" borderId="35" applyNumberFormat="0" applyFill="0" applyAlignment="0" applyProtection="0"/>
    <xf numFmtId="0" fontId="100" fillId="0" borderId="37" applyNumberFormat="0" applyFill="0" applyAlignment="0" applyProtection="0"/>
    <xf numFmtId="0" fontId="100" fillId="0" borderId="37" applyNumberFormat="0" applyFill="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226" fontId="152" fillId="0" borderId="0">
      <alignment horizontal="left"/>
      <protection locked="0"/>
    </xf>
    <xf numFmtId="219" fontId="153" fillId="0" borderId="0"/>
    <xf numFmtId="0" fontId="154" fillId="0" borderId="44" applyNumberFormat="0" applyFill="0" applyAlignment="0" applyProtection="0"/>
    <xf numFmtId="236" fontId="70" fillId="0" borderId="0" applyFont="0" applyFill="0" applyBorder="0" applyAlignment="0" applyProtection="0"/>
    <xf numFmtId="237" fontId="70" fillId="0" borderId="0" applyFont="0" applyFill="0" applyBorder="0" applyAlignment="0" applyProtection="0"/>
    <xf numFmtId="0" fontId="106"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5" fillId="0" borderId="0" applyNumberFormat="0" applyFill="0" applyBorder="0" applyAlignment="0" applyProtection="0"/>
    <xf numFmtId="0" fontId="106"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155" fillId="0" borderId="15" applyNumberFormat="0" applyFill="0" applyBorder="0" applyAlignment="0" applyProtection="0"/>
    <xf numFmtId="0" fontId="156" fillId="0" borderId="15" applyNumberFormat="0" applyFill="0" applyBorder="0" applyAlignment="0" applyProtection="0"/>
    <xf numFmtId="0" fontId="157" fillId="0" borderId="15" applyNumberFormat="0" applyFill="0" applyBorder="0" applyAlignment="0" applyProtection="0"/>
    <xf numFmtId="1" fontId="50" fillId="0" borderId="0">
      <alignment horizontal="right"/>
    </xf>
    <xf numFmtId="167" fontId="39" fillId="0" borderId="0"/>
    <xf numFmtId="0" fontId="123" fillId="77" borderId="45" applyNumberFormat="0" applyFont="0" applyBorder="0" applyAlignment="0" applyProtection="0">
      <alignment horizontal="right"/>
    </xf>
    <xf numFmtId="0" fontId="57" fillId="60" borderId="22" applyNumberFormat="0" applyAlignment="0" applyProtection="0"/>
    <xf numFmtId="238" fontId="158" fillId="0" borderId="0">
      <alignment horizontal="center"/>
    </xf>
    <xf numFmtId="239" fontId="158" fillId="0" borderId="0" applyFont="0" applyFill="0" applyBorder="0" applyAlignment="0" applyProtection="0">
      <alignment horizontal="center"/>
    </xf>
    <xf numFmtId="240" fontId="70" fillId="0" borderId="0" applyFont="0" applyFill="0" applyBorder="0" applyAlignment="0" applyProtection="0"/>
    <xf numFmtId="241" fontId="8" fillId="0" borderId="0"/>
    <xf numFmtId="240" fontId="65" fillId="0" borderId="0" applyFont="0" applyFill="0" applyBorder="0" applyAlignment="0" applyProtection="0"/>
    <xf numFmtId="238" fontId="158" fillId="0" borderId="0">
      <alignment horizontal="center"/>
    </xf>
    <xf numFmtId="0" fontId="61" fillId="0" borderId="0"/>
    <xf numFmtId="43" fontId="2" fillId="0" borderId="0" applyFont="0" applyFill="0" applyBorder="0" applyAlignment="0" applyProtection="0"/>
    <xf numFmtId="0" fontId="2" fillId="0" borderId="0"/>
    <xf numFmtId="43" fontId="7" fillId="0" borderId="0" applyFont="0" applyFill="0" applyBorder="0" applyAlignment="0" applyProtection="0"/>
    <xf numFmtId="43" fontId="7" fillId="0" borderId="0" applyFont="0" applyFill="0" applyBorder="0" applyAlignment="0" applyProtection="0"/>
  </cellStyleXfs>
  <cellXfs count="25">
    <xf numFmtId="0" fontId="0" fillId="0" borderId="0" xfId="0"/>
    <xf numFmtId="0" fontId="4" fillId="0" borderId="0" xfId="2"/>
    <xf numFmtId="0" fontId="6" fillId="0" borderId="0" xfId="0" applyFont="1" applyFill="1" applyBorder="1"/>
    <xf numFmtId="0" fontId="5" fillId="2" borderId="0" xfId="0" applyFont="1" applyFill="1" applyBorder="1" applyAlignment="1">
      <alignment horizontal="right" wrapText="1"/>
    </xf>
    <xf numFmtId="0" fontId="9" fillId="0" borderId="0" xfId="2" applyFont="1"/>
    <xf numFmtId="165" fontId="2" fillId="0" borderId="0" xfId="1" applyNumberFormat="1" applyFont="1" applyFill="1" applyBorder="1"/>
    <xf numFmtId="9" fontId="2" fillId="0" borderId="0" xfId="1" applyFont="1" applyFill="1" applyBorder="1"/>
    <xf numFmtId="164" fontId="6" fillId="0" borderId="1" xfId="0" applyNumberFormat="1" applyFont="1" applyBorder="1"/>
    <xf numFmtId="242" fontId="159" fillId="0" borderId="0" xfId="5941" applyNumberFormat="1" applyFont="1" applyBorder="1"/>
    <xf numFmtId="0" fontId="2" fillId="0" borderId="0" xfId="0" applyFont="1" applyBorder="1"/>
    <xf numFmtId="0" fontId="6" fillId="0" borderId="0" xfId="0" applyFont="1" applyBorder="1"/>
    <xf numFmtId="164" fontId="2" fillId="0" borderId="0" xfId="0" applyNumberFormat="1" applyFont="1" applyBorder="1"/>
    <xf numFmtId="0" fontId="6" fillId="0" borderId="0" xfId="0" applyFont="1" applyBorder="1" applyAlignment="1"/>
    <xf numFmtId="41" fontId="159" fillId="0" borderId="0" xfId="5942" applyNumberFormat="1" applyFont="1" applyBorder="1"/>
    <xf numFmtId="43" fontId="159" fillId="0" borderId="0" xfId="5943" applyFont="1" applyBorder="1"/>
    <xf numFmtId="43" fontId="2" fillId="0" borderId="0" xfId="0" applyNumberFormat="1" applyFont="1" applyBorder="1"/>
    <xf numFmtId="243" fontId="2" fillId="0" borderId="0" xfId="0" applyNumberFormat="1" applyFont="1" applyBorder="1"/>
    <xf numFmtId="0" fontId="6" fillId="0" borderId="2" xfId="0" applyFont="1" applyBorder="1"/>
    <xf numFmtId="164" fontId="6" fillId="0" borderId="2" xfId="0" applyNumberFormat="1" applyFont="1" applyBorder="1"/>
    <xf numFmtId="0" fontId="6" fillId="0" borderId="1" xfId="0" applyFont="1" applyBorder="1"/>
    <xf numFmtId="0" fontId="3" fillId="0" borderId="0" xfId="3" applyAlignment="1">
      <alignment horizontal="left" vertical="top"/>
    </xf>
    <xf numFmtId="0" fontId="24" fillId="0" borderId="0" xfId="0" applyFont="1"/>
    <xf numFmtId="9" fontId="0" fillId="0" borderId="0" xfId="1" applyFont="1" applyAlignment="1">
      <alignment horizontal="right"/>
    </xf>
    <xf numFmtId="9" fontId="24" fillId="0" borderId="0" xfId="1" applyFont="1" applyAlignment="1">
      <alignment horizontal="right"/>
    </xf>
    <xf numFmtId="0" fontId="1" fillId="0" borderId="0" xfId="3" applyFont="1" applyAlignment="1">
      <alignment horizontal="left" vertical="top" wrapText="1"/>
    </xf>
  </cellXfs>
  <cellStyles count="5944">
    <cellStyle name="&quot;X&quot; Men" xfId="12" xr:uid="{04A9A0A5-1042-468D-8F96-512C85E6FA66}"/>
    <cellStyle name="%" xfId="13" xr:uid="{1EC48585-6A3B-4403-B21F-31FF626BECCC}"/>
    <cellStyle name="******************************************" xfId="14" xr:uid="{ADFF8F64-B1AA-4BA6-B512-CF29B7697234}"/>
    <cellStyle name="]_x000a__x000a_Extension=conv.dll_x000a__x000a_MS-DOS Tools Extentions=C:\DOS\MSTOOLS.DLL_x000a__x000a__x000a__x000a_[Settings]_x000a__x000a_UNDELETE.DLL=C:\DOS\MSTOOLS.DLL_x000a__x000a_W" xfId="15" xr:uid="{2AB7B302-1B00-4236-9D1A-E73A5EC4CECD}"/>
    <cellStyle name="_Chart" xfId="16" xr:uid="{9F2072B1-4E84-4E42-80E7-39951F718789}"/>
    <cellStyle name="_Comma" xfId="17" xr:uid="{E0E3F798-2FCA-4F63-A59F-F2E300205910}"/>
    <cellStyle name="_Currency" xfId="18" xr:uid="{C7627948-C04E-4250-92DC-0828846F2951}"/>
    <cellStyle name="_CurrencySpace" xfId="19" xr:uid="{7C7F249D-3028-445F-B34D-E0DC3DFA66C9}"/>
    <cellStyle name="_ere_KADS_Full_Upload_Items" xfId="20" xr:uid="{F8EE4F5A-ED7A-4E6A-91B1-91F546D0B1F0}"/>
    <cellStyle name="_FOR CLIENTS - SS Historical prices, US inventory" xfId="21" xr:uid="{4864CB90-7742-4FEF-8319-55A3358CC1A8}"/>
    <cellStyle name="_Gold Fields Standard Model Extended September 2002 edition 4 20052002" xfId="22" xr:uid="{820B1E72-95AA-41A1-A56E-B5E20DFF1A7E}"/>
    <cellStyle name="_Highland Gold Russian model template December rev1 2006" xfId="23" xr:uid="{67FF61A3-E7F6-471F-AF5F-B3BCD29DA9A1}"/>
    <cellStyle name="_Ioannis" xfId="24" xr:uid="{48F38180-CCF2-4022-96AD-03C30A6125A1}"/>
    <cellStyle name="_LOM ANG GFI HAR September  April  2006" xfId="25" xr:uid="{1DA94412-9415-43C5-8EAA-BB13CBA6FB39}"/>
    <cellStyle name="_LOM ANG GFI HAR September  April  2006 (version 1)" xfId="26" xr:uid="{BE8FD666-90E7-41B6-9294-7C08EFCE0A53}"/>
    <cellStyle name="_Multiple" xfId="27" xr:uid="{1825F976-48B1-42E8-928A-8C6AE2BCA535}"/>
    <cellStyle name="_MultipleSpace" xfId="28" xr:uid="{9F33D07B-2F6A-4DC6-8EB5-222D9456DDF6}"/>
    <cellStyle name="_Percent" xfId="29" xr:uid="{A0D68226-125A-4263-9F7F-104B986B2AF6}"/>
    <cellStyle name="_PercentSpace" xfId="30" xr:uid="{CCB2F2B7-EA04-4470-84DC-D47B0AF563B8}"/>
    <cellStyle name="_Peter Hambro Russian model template December rev1 2006" xfId="31" xr:uid="{1B77AF72-A3A1-40AC-85F4-F2C64F56FD67}"/>
    <cellStyle name="_PGM s d model (June09_oldie)" xfId="32" xr:uid="{5F8350BC-6E07-4B74-9DE6-9D529EED76C5}"/>
    <cellStyle name="_Platinum model 2009" xfId="33" xr:uid="{CB4006C5-99CB-43FB-998D-9CAC5253EE59}"/>
    <cellStyle name="_Polyus Russian model template December rev1 2006" xfId="34" xr:uid="{B500D144-FD82-428A-A94E-B9D7C55A5B2B}"/>
    <cellStyle name="_Rio_Tables and Charts 1H06 Results_20060721" xfId="35" xr:uid="{D4A0B533-54B1-45E0-922F-42F433DAE6B6}"/>
    <cellStyle name="_Stainless supply demandNEW" xfId="36" xr:uid="{8414E2BC-97C8-4A12-A640-5A297841B8B3}"/>
    <cellStyle name="_TableHead" xfId="37" xr:uid="{060D735A-3034-4489-BFAF-D00CBBB7A74E}"/>
    <cellStyle name="_TableHead_AQP Model_working__18" xfId="38" xr:uid="{E9E1DE57-E09E-4AC5-92AA-74C1D1A63189}"/>
    <cellStyle name="_WorldGoldProduction" xfId="39" xr:uid="{BED5F769-31CA-43E5-9B3E-C580865343E2}"/>
    <cellStyle name="=C:\WINNT35\SYSTEM32\COMMAND.COM" xfId="40" xr:uid="{795F442D-E7A2-47DE-AF33-28EB6F88E728}"/>
    <cellStyle name="0  + -" xfId="41" xr:uid="{18577E78-903A-4EA5-8D1A-7FB48B5D3676}"/>
    <cellStyle name="0+ -" xfId="42" xr:uid="{D1BF3F78-F685-42E5-BB00-307CE7BC9AD2}"/>
    <cellStyle name="0+   -" xfId="43" xr:uid="{BA5876C6-6DD5-4A3E-B401-3239CADD58F9}"/>
    <cellStyle name="06_per cent" xfId="44" xr:uid="{78687653-48FD-4795-B9E2-2DFC049F1F86}"/>
    <cellStyle name="07_Bold table text" xfId="45" xr:uid="{482541B3-0D61-4F1B-B3DD-271018B1415A}"/>
    <cellStyle name="1992" xfId="46" xr:uid="{FABA62A9-257B-4B81-8D7B-FB0660EA74E6}"/>
    <cellStyle name="20% - Accent1 10" xfId="47" xr:uid="{28345514-5923-4F58-B082-E00548438AC2}"/>
    <cellStyle name="20% - Accent1 11" xfId="48" xr:uid="{EBABC045-D61F-4F7C-878F-8E2065E565D4}"/>
    <cellStyle name="20% - Accent1 12" xfId="49" xr:uid="{173D540A-F80A-4252-AFA2-0680D9126181}"/>
    <cellStyle name="20% - Accent1 13" xfId="50" xr:uid="{C74FB2EA-F0D2-467E-ABF6-77DB05BAAEC0}"/>
    <cellStyle name="20% - Accent1 14" xfId="51" xr:uid="{29451BB7-C85D-4FFE-98EB-89DCBAC843C9}"/>
    <cellStyle name="20% - Accent1 15" xfId="52" xr:uid="{4F906942-6181-4C5E-9CE9-2AFB75EA3CD8}"/>
    <cellStyle name="20% - Accent1 16" xfId="53" xr:uid="{AC2B1956-44C7-485C-9100-B5628B29EE86}"/>
    <cellStyle name="20% - Accent1 17" xfId="54" xr:uid="{DDB73335-8AE5-40BE-B940-E4FD600DAAAE}"/>
    <cellStyle name="20% - Accent1 18" xfId="55" xr:uid="{76065F63-00F9-4161-AFAD-FC4380AFFF4D}"/>
    <cellStyle name="20% - Accent1 19" xfId="56" xr:uid="{DF547AA7-3925-4953-A39E-C178A86E2927}"/>
    <cellStyle name="20% - Accent1 2" xfId="57" xr:uid="{DD822922-5877-43E7-801F-5F1D9D42E486}"/>
    <cellStyle name="20% - Accent1 2 2" xfId="58" xr:uid="{CB23A394-E359-44A7-BD15-4E9C39A0888C}"/>
    <cellStyle name="20% - Accent1 2 3" xfId="59" xr:uid="{F02234B6-A5C5-48FE-ACCF-0D1DFC610623}"/>
    <cellStyle name="20% - Accent1 2 4" xfId="60" xr:uid="{B65463EF-D36C-4480-8536-ED6740938B75}"/>
    <cellStyle name="20% - Accent1 20" xfId="61" xr:uid="{0F0F815E-2286-48E9-BF45-1B81DC762ACB}"/>
    <cellStyle name="20% - Accent1 21" xfId="62" xr:uid="{8ABEB990-622A-4C65-9CBD-C6E6C287E208}"/>
    <cellStyle name="20% - Accent1 22" xfId="63" xr:uid="{9D3280D0-72DD-4133-A743-EAE3A13AE238}"/>
    <cellStyle name="20% - Accent1 23" xfId="64" xr:uid="{1AC8067A-DDCB-479B-9927-FC159776B1EE}"/>
    <cellStyle name="20% - Accent1 24" xfId="65" xr:uid="{989B8C84-3548-4128-A8EC-F0B0BA29B8BB}"/>
    <cellStyle name="20% - Accent1 25" xfId="66" xr:uid="{2A017165-1965-4E03-8C3A-F14E2EC2C9DC}"/>
    <cellStyle name="20% - Accent1 26" xfId="67" xr:uid="{B6FE0225-091C-444A-A7F6-A797DB5A49B6}"/>
    <cellStyle name="20% - Accent1 27" xfId="68" xr:uid="{5968B2B8-D62F-49F2-86CA-CB73181D5C80}"/>
    <cellStyle name="20% - Accent1 28" xfId="69" xr:uid="{8F063591-00F1-4EA1-94F6-55AB0E30923F}"/>
    <cellStyle name="20% - Accent1 29" xfId="70" xr:uid="{AE2CE474-0A03-46E7-B719-E6AA61D95A25}"/>
    <cellStyle name="20% - Accent1 3" xfId="71" xr:uid="{98817F8A-ED23-4B43-A503-282443EA7DFC}"/>
    <cellStyle name="20% - Accent1 3 2" xfId="72" xr:uid="{A50A516F-A161-4E40-A7B7-81362670F2D6}"/>
    <cellStyle name="20% - Accent1 3 3" xfId="73" xr:uid="{2164DF66-C8C6-4F95-9819-0E7347AF8699}"/>
    <cellStyle name="20% - Accent1 30" xfId="74" xr:uid="{D56B3232-B413-436C-B583-C95D20AEDFE9}"/>
    <cellStyle name="20% - Accent1 31" xfId="75" xr:uid="{F558CA3B-CB16-4FE0-B2FA-3D1643B7355C}"/>
    <cellStyle name="20% - Accent1 32" xfId="76" xr:uid="{A89C6975-44DC-4A27-8EFB-47A6785A3940}"/>
    <cellStyle name="20% - Accent1 33" xfId="77" xr:uid="{1855F564-3A9B-4575-8E67-20E309C0261D}"/>
    <cellStyle name="20% - Accent1 34" xfId="78" xr:uid="{F2131D15-0F79-4F1B-A823-544997E802F4}"/>
    <cellStyle name="20% - Accent1 35" xfId="79" xr:uid="{9C4B0BC8-2913-4F87-B8B8-5F44762DD732}"/>
    <cellStyle name="20% - Accent1 36" xfId="80" xr:uid="{A1B8CE9D-B436-4E39-859C-7D3ABBCB5D16}"/>
    <cellStyle name="20% - Accent1 37" xfId="81" xr:uid="{0324C92A-A53F-44FF-9119-0D13331D8B60}"/>
    <cellStyle name="20% - Accent1 38" xfId="82" xr:uid="{04B53519-9ABA-445D-88A5-2A79BE88746D}"/>
    <cellStyle name="20% - Accent1 39" xfId="83" xr:uid="{475F1F56-95C0-4FA1-A59D-D6FF638A6C19}"/>
    <cellStyle name="20% - Accent1 4" xfId="84" xr:uid="{7FFD3673-D9F1-41E4-908D-0EB670D990DF}"/>
    <cellStyle name="20% - Accent1 40" xfId="85" xr:uid="{3329D667-39D6-4E0D-96FE-718D836AD295}"/>
    <cellStyle name="20% - Accent1 41" xfId="86" xr:uid="{E5FF7EEB-3981-48D3-959B-2CB97D4B6845}"/>
    <cellStyle name="20% - Accent1 42" xfId="87" xr:uid="{9972E91F-C572-4408-A8BF-C9D5620071BE}"/>
    <cellStyle name="20% - Accent1 43" xfId="88" xr:uid="{E6EABE3C-325F-4A82-BE65-F5E023DDE10B}"/>
    <cellStyle name="20% - Accent1 44" xfId="89" xr:uid="{A9F238F6-5E10-4361-8CC3-C7D29F9A4CEB}"/>
    <cellStyle name="20% - Accent1 45" xfId="90" xr:uid="{327F4B6C-9FE4-42D8-BDE0-F65D33AA561E}"/>
    <cellStyle name="20% - Accent1 5" xfId="91" xr:uid="{9809A3A5-9AD6-4A47-AB59-3D39D6A34409}"/>
    <cellStyle name="20% - Accent1 5 2" xfId="92" xr:uid="{F96C5295-8DBD-4197-A4A3-2AECFD43D234}"/>
    <cellStyle name="20% - Accent1 6" xfId="93" xr:uid="{7FF3BE26-CBD1-4F09-B05F-5FDFB249DFFE}"/>
    <cellStyle name="20% - Accent1 7" xfId="94" xr:uid="{5B67D639-A637-4C8B-94A1-3CA6791DE1BB}"/>
    <cellStyle name="20% - Accent1 8" xfId="95" xr:uid="{C6855883-4FD8-4448-801B-0BDAD166FDA3}"/>
    <cellStyle name="20% - Accent1 9" xfId="96" xr:uid="{727EBE04-F252-4DFD-A3A8-314B08EE4AC1}"/>
    <cellStyle name="20% - Accent2 10" xfId="97" xr:uid="{3D89AA4D-DD6B-4281-A5BC-B7DF052642CD}"/>
    <cellStyle name="20% - Accent2 11" xfId="98" xr:uid="{207FEF66-E287-4D95-A5BF-E0D58E183A36}"/>
    <cellStyle name="20% - Accent2 12" xfId="99" xr:uid="{CC23AED4-449E-49DA-96E8-6FE95F7A16C0}"/>
    <cellStyle name="20% - Accent2 13" xfId="100" xr:uid="{965E1379-7004-47C8-BAED-00667125FB84}"/>
    <cellStyle name="20% - Accent2 14" xfId="101" xr:uid="{21D9537E-526A-4AA1-926C-63E70E6CA2B2}"/>
    <cellStyle name="20% - Accent2 15" xfId="102" xr:uid="{EB5940E6-D879-4C04-9611-8BE1BCF334AD}"/>
    <cellStyle name="20% - Accent2 16" xfId="103" xr:uid="{89B797A0-4984-49FB-B21D-FDB3CF5EFB8F}"/>
    <cellStyle name="20% - Accent2 17" xfId="104" xr:uid="{9180470D-8A59-475E-90E4-32C052877E5C}"/>
    <cellStyle name="20% - Accent2 18" xfId="105" xr:uid="{7285D09E-5E9F-4E4F-865F-5B077F45E1F3}"/>
    <cellStyle name="20% - Accent2 19" xfId="106" xr:uid="{646AEA90-273D-4223-A3A3-BFE0DEAFC350}"/>
    <cellStyle name="20% - Accent2 2" xfId="107" xr:uid="{37EC18A7-EE6B-4B05-8DF1-6CF28267E32B}"/>
    <cellStyle name="20% - Accent2 2 2" xfId="108" xr:uid="{9328D978-3CC6-4705-8F05-9A5BBA43E54F}"/>
    <cellStyle name="20% - Accent2 2 3" xfId="109" xr:uid="{63AEDA25-6389-45D9-9C24-C1FC1F0C7566}"/>
    <cellStyle name="20% - Accent2 2 4" xfId="110" xr:uid="{2594DA9C-A84B-43DE-84A5-3BA06B3F4147}"/>
    <cellStyle name="20% - Accent2 20" xfId="111" xr:uid="{5206B6AA-E120-4C77-9748-95349FCEDB43}"/>
    <cellStyle name="20% - Accent2 21" xfId="112" xr:uid="{D086FB70-84F0-4346-A62F-4D4323A7571C}"/>
    <cellStyle name="20% - Accent2 22" xfId="113" xr:uid="{1A0E21B4-B882-43A7-B8AB-AA1F38D63E86}"/>
    <cellStyle name="20% - Accent2 23" xfId="114" xr:uid="{7F0742F9-8FBD-447F-975B-A1D316291C88}"/>
    <cellStyle name="20% - Accent2 24" xfId="115" xr:uid="{414A456F-AA8A-4D09-B808-DEC3C6B9963F}"/>
    <cellStyle name="20% - Accent2 25" xfId="116" xr:uid="{C07A2F5B-4403-442E-B096-B4222F1C0819}"/>
    <cellStyle name="20% - Accent2 26" xfId="117" xr:uid="{D9C84F5A-2EAD-4215-8161-CA851D9A0174}"/>
    <cellStyle name="20% - Accent2 27" xfId="118" xr:uid="{EACC389A-CF86-4C40-B7C2-F2EC8E05EBED}"/>
    <cellStyle name="20% - Accent2 28" xfId="119" xr:uid="{DCC99B72-4EF9-4B08-8BF8-7FA7A666A3BD}"/>
    <cellStyle name="20% - Accent2 29" xfId="120" xr:uid="{52827E05-9BDB-4C91-A458-5CAAF7F6D1A3}"/>
    <cellStyle name="20% - Accent2 3" xfId="121" xr:uid="{3A1F4541-AD0C-4671-A2FA-5C22928ABF98}"/>
    <cellStyle name="20% - Accent2 3 2" xfId="122" xr:uid="{C7B6966E-BC29-4685-98A2-D641146CAD8F}"/>
    <cellStyle name="20% - Accent2 3 3" xfId="123" xr:uid="{7E2205F4-3E6B-40FC-AFC6-1AA127383E3B}"/>
    <cellStyle name="20% - Accent2 30" xfId="124" xr:uid="{12B651AE-054F-4D51-9104-E4CE51DB8D29}"/>
    <cellStyle name="20% - Accent2 31" xfId="125" xr:uid="{43250575-0074-49D1-8EBD-0D4F122DF786}"/>
    <cellStyle name="20% - Accent2 32" xfId="126" xr:uid="{8ACB2C09-1F15-4338-A626-3A2DA19AFDB0}"/>
    <cellStyle name="20% - Accent2 33" xfId="127" xr:uid="{C04E4494-E523-4B33-9E95-C5CAE4F126D5}"/>
    <cellStyle name="20% - Accent2 34" xfId="128" xr:uid="{81537722-A66B-4691-8BC8-3F915917E130}"/>
    <cellStyle name="20% - Accent2 35" xfId="129" xr:uid="{9D90E27A-78E6-4517-861E-C40093D54966}"/>
    <cellStyle name="20% - Accent2 36" xfId="130" xr:uid="{270FA914-BD91-42B5-94A1-216AAB03EE3D}"/>
    <cellStyle name="20% - Accent2 37" xfId="131" xr:uid="{78FF0B2D-BEF0-4963-878F-9EF2AE406B3E}"/>
    <cellStyle name="20% - Accent2 38" xfId="132" xr:uid="{84FB6C1A-297F-4F1E-AEA2-31FAEDA21C0B}"/>
    <cellStyle name="20% - Accent2 39" xfId="133" xr:uid="{BA7A867A-E5E5-4EA0-90F8-92125C6AC541}"/>
    <cellStyle name="20% - Accent2 4" xfId="134" xr:uid="{CDC49808-68F0-4118-BC5A-A7CDB44D982D}"/>
    <cellStyle name="20% - Accent2 40" xfId="135" xr:uid="{76A5763F-1685-497D-83D1-2DC91D608109}"/>
    <cellStyle name="20% - Accent2 41" xfId="136" xr:uid="{C0B4E864-FA68-435A-A51E-DFEDDF1DEF6C}"/>
    <cellStyle name="20% - Accent2 42" xfId="137" xr:uid="{43FF4B89-6331-4378-A3AD-9A1C2A545A81}"/>
    <cellStyle name="20% - Accent2 43" xfId="138" xr:uid="{55CD4FCD-3C6C-4DD7-ADD0-75A60EDC190D}"/>
    <cellStyle name="20% - Accent2 44" xfId="139" xr:uid="{CF3C5547-FE02-4F6D-A8AE-B46518128985}"/>
    <cellStyle name="20% - Accent2 45" xfId="140" xr:uid="{83644D4F-C489-4FE3-9707-FD8651F17023}"/>
    <cellStyle name="20% - Accent2 5" xfId="141" xr:uid="{67B5BD9E-202B-40BA-8A28-8C7B662CC4E4}"/>
    <cellStyle name="20% - Accent2 5 2" xfId="142" xr:uid="{C3BADF17-B9B7-4F79-806D-330D30A00D0D}"/>
    <cellStyle name="20% - Accent2 6" xfId="143" xr:uid="{DB48561A-3228-4D73-B775-A43B3C65A695}"/>
    <cellStyle name="20% - Accent2 7" xfId="144" xr:uid="{81D57FC1-7093-49D3-B08A-EF358F9752D4}"/>
    <cellStyle name="20% - Accent2 8" xfId="145" xr:uid="{7E9F252B-F2E3-49B1-81FD-65C8C959C1EB}"/>
    <cellStyle name="20% - Accent2 9" xfId="146" xr:uid="{A7202657-1434-4A9D-87BE-92864F685F31}"/>
    <cellStyle name="20% - Accent3 10" xfId="147" xr:uid="{93BE559F-5288-46D3-96D0-565CF815A312}"/>
    <cellStyle name="20% - Accent3 11" xfId="148" xr:uid="{91476F02-04D5-43B9-B713-1579B07F3E62}"/>
    <cellStyle name="20% - Accent3 12" xfId="149" xr:uid="{356E04A0-66E6-4EA0-A1CA-0936551B9189}"/>
    <cellStyle name="20% - Accent3 13" xfId="150" xr:uid="{A0F2DA95-6CD2-4634-B1C8-9A1781005B33}"/>
    <cellStyle name="20% - Accent3 14" xfId="151" xr:uid="{A98C8584-B0DF-4D40-89A1-671968E9F2AE}"/>
    <cellStyle name="20% - Accent3 15" xfId="152" xr:uid="{46CE668D-2023-4232-9122-C071CDD728BE}"/>
    <cellStyle name="20% - Accent3 16" xfId="153" xr:uid="{1EA8C3EE-AF89-4491-9811-29311ECE2AA2}"/>
    <cellStyle name="20% - Accent3 17" xfId="154" xr:uid="{B94D9777-3447-4082-98FF-54CE577BD942}"/>
    <cellStyle name="20% - Accent3 18" xfId="155" xr:uid="{3FC28079-D685-4509-95E5-7A9C42A1BE48}"/>
    <cellStyle name="20% - Accent3 19" xfId="156" xr:uid="{6D8025E4-70F9-4D7B-915A-01FF56588BB3}"/>
    <cellStyle name="20% - Accent3 2" xfId="157" xr:uid="{A0E9251A-0F30-4274-AD4D-8AF2B80D62C4}"/>
    <cellStyle name="20% - Accent3 2 2" xfId="158" xr:uid="{3EED461E-A280-41E9-8221-635EC83F03DC}"/>
    <cellStyle name="20% - Accent3 2 3" xfId="159" xr:uid="{64688269-21CB-4218-BF98-EE7545ACDE77}"/>
    <cellStyle name="20% - Accent3 2 4" xfId="160" xr:uid="{B8E6E1F2-2950-4CE8-9783-130025201563}"/>
    <cellStyle name="20% - Accent3 20" xfId="161" xr:uid="{2A38F2A7-26B4-4BA1-9738-606BC9FE3618}"/>
    <cellStyle name="20% - Accent3 21" xfId="162" xr:uid="{6757AF05-359F-4E00-8865-107677E59C14}"/>
    <cellStyle name="20% - Accent3 22" xfId="163" xr:uid="{E0425B77-60C3-47C6-8B29-FDA4003A875F}"/>
    <cellStyle name="20% - Accent3 23" xfId="164" xr:uid="{8F7DB1CC-0E5C-47C0-B999-08ADEF416C24}"/>
    <cellStyle name="20% - Accent3 24" xfId="165" xr:uid="{5D248D88-CD6E-4ECD-97E9-5A75A47BE8DE}"/>
    <cellStyle name="20% - Accent3 25" xfId="166" xr:uid="{A39831C4-021C-4BD9-AAF0-1007AD92020C}"/>
    <cellStyle name="20% - Accent3 26" xfId="167" xr:uid="{1F720A35-AA63-4876-9FA0-37A6B6C1E4BA}"/>
    <cellStyle name="20% - Accent3 27" xfId="168" xr:uid="{75962938-4EF9-4AC6-8C6C-37D27A4D0661}"/>
    <cellStyle name="20% - Accent3 28" xfId="169" xr:uid="{FA1FA316-3046-42C7-8715-E4E5B059261F}"/>
    <cellStyle name="20% - Accent3 29" xfId="170" xr:uid="{E185696B-98F7-48BA-9B84-F4A163FC0636}"/>
    <cellStyle name="20% - Accent3 3" xfId="171" xr:uid="{EBE8DBE9-9B0C-4720-93AB-A704B85B5A5A}"/>
    <cellStyle name="20% - Accent3 3 2" xfId="172" xr:uid="{D59DC811-4198-4847-B078-4924F8CA80F4}"/>
    <cellStyle name="20% - Accent3 3 3" xfId="173" xr:uid="{E4909728-84A5-4ABE-8105-699D3EB89CC5}"/>
    <cellStyle name="20% - Accent3 30" xfId="174" xr:uid="{30854584-914E-4032-A209-DB10AB03C11F}"/>
    <cellStyle name="20% - Accent3 31" xfId="175" xr:uid="{FE3A1D8C-B095-40B0-8E8A-B36645E2E8BB}"/>
    <cellStyle name="20% - Accent3 32" xfId="176" xr:uid="{3A383683-9EF4-4C31-9BF5-A1A69AE06054}"/>
    <cellStyle name="20% - Accent3 33" xfId="177" xr:uid="{F4DEBF28-D696-4B64-9BA5-0738E15D422B}"/>
    <cellStyle name="20% - Accent3 34" xfId="178" xr:uid="{DE90F12B-525A-4558-BDD1-D952F8ADEBC8}"/>
    <cellStyle name="20% - Accent3 35" xfId="179" xr:uid="{990E7169-31B3-4BBA-BC7F-5A01CE0161B8}"/>
    <cellStyle name="20% - Accent3 36" xfId="180" xr:uid="{15E2B01B-2232-4687-A293-459A6CE3CBBE}"/>
    <cellStyle name="20% - Accent3 37" xfId="181" xr:uid="{64DD994C-2310-4EAD-B2F4-98E185715976}"/>
    <cellStyle name="20% - Accent3 38" xfId="182" xr:uid="{78DEE7D5-8C32-4805-AD84-618411DDF9A0}"/>
    <cellStyle name="20% - Accent3 39" xfId="183" xr:uid="{DA13657C-39C6-4E21-B761-7E10F0C74DF6}"/>
    <cellStyle name="20% - Accent3 4" xfId="184" xr:uid="{C1381444-E60C-4E4E-9EAE-C15A816F8F94}"/>
    <cellStyle name="20% - Accent3 40" xfId="185" xr:uid="{A66372AA-EFFD-4ECB-8411-AC352194A98E}"/>
    <cellStyle name="20% - Accent3 41" xfId="186" xr:uid="{FE63547D-770F-4F77-AA82-C34CC73CAA51}"/>
    <cellStyle name="20% - Accent3 42" xfId="187" xr:uid="{BC59BEA6-E254-4DE4-9B96-F1B6CAC86398}"/>
    <cellStyle name="20% - Accent3 43" xfId="188" xr:uid="{09AAE835-873C-497F-AAB7-B12A16BD70B8}"/>
    <cellStyle name="20% - Accent3 44" xfId="189" xr:uid="{3890BBFC-E1E8-4AB8-8BF0-00F8E071B186}"/>
    <cellStyle name="20% - Accent3 45" xfId="190" xr:uid="{E4101C01-AA12-4D3A-8855-573301E68583}"/>
    <cellStyle name="20% - Accent3 5" xfId="191" xr:uid="{98DCE451-6F2E-491D-A05A-7997656E6AC8}"/>
    <cellStyle name="20% - Accent3 5 2" xfId="192" xr:uid="{C45266E0-479A-4A9A-873B-E7068B356F8A}"/>
    <cellStyle name="20% - Accent3 6" xfId="193" xr:uid="{FE354D74-EA33-408C-BBD8-B4A9CB31E911}"/>
    <cellStyle name="20% - Accent3 7" xfId="194" xr:uid="{AC7546BC-F1DD-4200-96EA-AF1F004F90CA}"/>
    <cellStyle name="20% - Accent3 8" xfId="195" xr:uid="{1A617950-4F07-4E71-939A-7931F6A4B1B4}"/>
    <cellStyle name="20% - Accent3 9" xfId="196" xr:uid="{82613832-47B0-464E-A238-1AAAB79A87A5}"/>
    <cellStyle name="20% - Accent4 10" xfId="197" xr:uid="{EE3345CC-6FF6-46A1-8B41-C32AC29A17B9}"/>
    <cellStyle name="20% - Accent4 11" xfId="198" xr:uid="{230A7DB7-CFE0-4106-962E-14CD7E1735B9}"/>
    <cellStyle name="20% - Accent4 12" xfId="199" xr:uid="{15538CDD-92D7-4033-A4C0-D141184502A9}"/>
    <cellStyle name="20% - Accent4 13" xfId="200" xr:uid="{5144BFDE-6579-40FF-B902-36F5EEB98945}"/>
    <cellStyle name="20% - Accent4 14" xfId="201" xr:uid="{7F37BB7A-F899-4C9D-84ED-6153B3D248C9}"/>
    <cellStyle name="20% - Accent4 15" xfId="202" xr:uid="{B4B90696-0958-4155-9D19-83CC0D48B6B4}"/>
    <cellStyle name="20% - Accent4 16" xfId="203" xr:uid="{302A718B-14CE-416B-8833-827C56200FD5}"/>
    <cellStyle name="20% - Accent4 17" xfId="204" xr:uid="{FBB93D5F-2AED-469C-AF24-6FD97FA88BEC}"/>
    <cellStyle name="20% - Accent4 18" xfId="205" xr:uid="{4A59A0C9-E18E-4DE4-BB3C-AD7A8D7D662E}"/>
    <cellStyle name="20% - Accent4 19" xfId="206" xr:uid="{A5F4A363-88BD-4F0A-B15B-6309C914C0E6}"/>
    <cellStyle name="20% - Accent4 2" xfId="207" xr:uid="{14A2C67D-2CF6-4911-9E81-DC6BC51CA25C}"/>
    <cellStyle name="20% - Accent4 2 2" xfId="208" xr:uid="{479A36DD-6B01-4512-A8C3-E921986032D9}"/>
    <cellStyle name="20% - Accent4 2 3" xfId="209" xr:uid="{0FDCB6B5-7735-4FF5-8119-20A6BD1BCB27}"/>
    <cellStyle name="20% - Accent4 2 4" xfId="210" xr:uid="{B6AB9EED-6286-48F9-B89F-E8D0A09F1E14}"/>
    <cellStyle name="20% - Accent4 20" xfId="211" xr:uid="{E68DA3AD-93CC-4025-BE04-C5B7DC5642AB}"/>
    <cellStyle name="20% - Accent4 21" xfId="212" xr:uid="{534500E6-6978-4AE8-B05D-A3181CFF10FB}"/>
    <cellStyle name="20% - Accent4 22" xfId="213" xr:uid="{16FB6D9E-66C0-42FA-8A9D-DC1E75D7C27A}"/>
    <cellStyle name="20% - Accent4 23" xfId="214" xr:uid="{1AA82D0F-AB9B-43B9-86E3-5D056EA17070}"/>
    <cellStyle name="20% - Accent4 24" xfId="215" xr:uid="{D3124CFD-C232-4F58-A855-78A7DDD0922C}"/>
    <cellStyle name="20% - Accent4 25" xfId="216" xr:uid="{117B7F30-9B60-49FB-B644-344AF62EA689}"/>
    <cellStyle name="20% - Accent4 26" xfId="217" xr:uid="{E5799D2E-C43E-4E0D-9075-75693AA865F9}"/>
    <cellStyle name="20% - Accent4 27" xfId="218" xr:uid="{A0351ACC-CDE2-40FF-97CF-11F7E18424E6}"/>
    <cellStyle name="20% - Accent4 28" xfId="219" xr:uid="{E3D5A4D2-3B69-4E95-A1EF-4E6A1D35CEC8}"/>
    <cellStyle name="20% - Accent4 29" xfId="220" xr:uid="{5873127F-2F54-43DE-82CD-6590B6F8ABCA}"/>
    <cellStyle name="20% - Accent4 3" xfId="221" xr:uid="{E18A7E9E-6DCE-4B3C-96CD-44EEBBE2B600}"/>
    <cellStyle name="20% - Accent4 3 2" xfId="222" xr:uid="{5A333B38-9147-4F76-A145-3C6797F933FD}"/>
    <cellStyle name="20% - Accent4 3 3" xfId="223" xr:uid="{53745B64-B68C-41E6-968A-A9E3521FCD57}"/>
    <cellStyle name="20% - Accent4 30" xfId="224" xr:uid="{F1BEF199-5B72-48CC-906D-2D611FC3403A}"/>
    <cellStyle name="20% - Accent4 31" xfId="225" xr:uid="{D81B51C9-28F3-4B24-8948-37940E982015}"/>
    <cellStyle name="20% - Accent4 32" xfId="226" xr:uid="{B2E7415E-DF6A-4474-BBAB-EC84848A5735}"/>
    <cellStyle name="20% - Accent4 33" xfId="227" xr:uid="{EEC0848B-90B8-4167-9430-1314CF2BF3A9}"/>
    <cellStyle name="20% - Accent4 34" xfId="228" xr:uid="{83AFA41C-87EE-4D73-9D87-50AFD12642EF}"/>
    <cellStyle name="20% - Accent4 35" xfId="229" xr:uid="{2AB5E15E-A5DB-4AB4-9520-DAD8CA1B6483}"/>
    <cellStyle name="20% - Accent4 36" xfId="230" xr:uid="{A9086BA2-BCF8-4972-AC21-92F84EABC76E}"/>
    <cellStyle name="20% - Accent4 37" xfId="231" xr:uid="{0EDBEFDC-2192-4A81-92C2-B8333BE4DE23}"/>
    <cellStyle name="20% - Accent4 38" xfId="232" xr:uid="{433F8D10-58CD-4034-905B-615D36662474}"/>
    <cellStyle name="20% - Accent4 39" xfId="233" xr:uid="{01E387B4-E25A-44AC-97BD-A65AA65B327D}"/>
    <cellStyle name="20% - Accent4 4" xfId="234" xr:uid="{204657DC-1FC2-4766-8AFB-8705411E4B17}"/>
    <cellStyle name="20% - Accent4 40" xfId="235" xr:uid="{D0AC60D7-149C-4870-8D84-E618E8369576}"/>
    <cellStyle name="20% - Accent4 41" xfId="236" xr:uid="{645EA0EA-6381-4378-9DD2-501ACC157CDD}"/>
    <cellStyle name="20% - Accent4 42" xfId="237" xr:uid="{900716FD-C919-4828-B6C4-128A46547B98}"/>
    <cellStyle name="20% - Accent4 43" xfId="238" xr:uid="{F27A5C09-836F-4FF9-AFFD-F94A8CC239C8}"/>
    <cellStyle name="20% - Accent4 44" xfId="239" xr:uid="{DF66D6DB-5781-4B92-9EAF-CF886BDDCA3E}"/>
    <cellStyle name="20% - Accent4 45" xfId="240" xr:uid="{71DD8006-0D4E-493A-BEDB-3B27E913C458}"/>
    <cellStyle name="20% - Accent4 5" xfId="241" xr:uid="{603871DF-2D7F-4606-BF6C-744CF4BAEFEB}"/>
    <cellStyle name="20% - Accent4 5 2" xfId="242" xr:uid="{10CDD68B-1602-42A4-8987-6C28357A0958}"/>
    <cellStyle name="20% - Accent4 6" xfId="243" xr:uid="{0446268C-FB70-4662-8F8A-D3A45E29F7F0}"/>
    <cellStyle name="20% - Accent4 7" xfId="244" xr:uid="{5778EC2D-26B3-42E1-BD48-1EF74970670D}"/>
    <cellStyle name="20% - Accent4 8" xfId="245" xr:uid="{E372BEF9-86A3-4A05-A1C2-7490BAE7DC84}"/>
    <cellStyle name="20% - Accent4 9" xfId="246" xr:uid="{43B6DD0E-4058-4136-A686-703A329C6139}"/>
    <cellStyle name="20% - Accent5 10" xfId="247" xr:uid="{ECC128C8-6138-4621-BE60-F2DD5EDCA9A0}"/>
    <cellStyle name="20% - Accent5 11" xfId="248" xr:uid="{B429F7CF-FD80-4663-A549-CBF0105C7BDD}"/>
    <cellStyle name="20% - Accent5 12" xfId="249" xr:uid="{60A0FF2B-3998-42E0-A68E-55AB3668498C}"/>
    <cellStyle name="20% - Accent5 13" xfId="250" xr:uid="{3257EB8A-5840-4290-AD5A-DA4E6CB197E4}"/>
    <cellStyle name="20% - Accent5 14" xfId="251" xr:uid="{37A368F2-935A-4BE4-84A3-78B0A91D34B5}"/>
    <cellStyle name="20% - Accent5 15" xfId="252" xr:uid="{1C910FDF-33BD-4E08-BF58-AE6766D182E1}"/>
    <cellStyle name="20% - Accent5 16" xfId="253" xr:uid="{7FF31FC6-D933-476F-B51B-71C93D8038AF}"/>
    <cellStyle name="20% - Accent5 17" xfId="254" xr:uid="{EE0A1B44-8CC6-482F-8609-DF1B6E777312}"/>
    <cellStyle name="20% - Accent5 18" xfId="255" xr:uid="{F94D8828-460A-4CDE-9E14-16F6035AD3EF}"/>
    <cellStyle name="20% - Accent5 19" xfId="256" xr:uid="{9F67CC9A-69DD-4A51-813A-A0A3672053E1}"/>
    <cellStyle name="20% - Accent5 2" xfId="257" xr:uid="{A3342822-7A1D-4DAE-B395-EFA00CD80B1D}"/>
    <cellStyle name="20% - Accent5 2 2" xfId="258" xr:uid="{A6AB6C68-11A4-4C75-A579-DE1DD993C792}"/>
    <cellStyle name="20% - Accent5 2 3" xfId="259" xr:uid="{50E77BD5-1665-48A5-8E6B-643B3AEE4283}"/>
    <cellStyle name="20% - Accent5 2 4" xfId="260" xr:uid="{9BCAA889-ABC2-4FF9-882B-B79F8F0747BF}"/>
    <cellStyle name="20% - Accent5 20" xfId="261" xr:uid="{460F044D-2238-43C9-8A80-00BB44E82AF1}"/>
    <cellStyle name="20% - Accent5 21" xfId="262" xr:uid="{2283F1E2-AA98-4D6A-943B-FEC2A2A11D3B}"/>
    <cellStyle name="20% - Accent5 22" xfId="263" xr:uid="{DCBCF0A7-9788-4AA3-9132-9DCDA361E682}"/>
    <cellStyle name="20% - Accent5 23" xfId="264" xr:uid="{13F23A21-1653-4C60-8C15-7BBBB0CC1486}"/>
    <cellStyle name="20% - Accent5 24" xfId="265" xr:uid="{549312DD-AA55-4F24-98C7-9FDF18499080}"/>
    <cellStyle name="20% - Accent5 25" xfId="266" xr:uid="{BE082F12-9E9F-44DC-83B3-1629184D74C5}"/>
    <cellStyle name="20% - Accent5 26" xfId="267" xr:uid="{E5D68362-E5F3-465E-9F53-FEB14F579463}"/>
    <cellStyle name="20% - Accent5 27" xfId="268" xr:uid="{CFEBD7FB-C9CC-4D33-9565-A407413A21EC}"/>
    <cellStyle name="20% - Accent5 28" xfId="269" xr:uid="{A461909A-58C7-4959-A3EE-CD64552D70B3}"/>
    <cellStyle name="20% - Accent5 29" xfId="270" xr:uid="{C0A834A0-AA42-4139-894C-3FE9622E6AE8}"/>
    <cellStyle name="20% - Accent5 3" xfId="271" xr:uid="{5467F93B-62D1-45DA-9CC3-F0100DF5135F}"/>
    <cellStyle name="20% - Accent5 3 2" xfId="272" xr:uid="{02281D98-908F-4547-A01A-3A344012E527}"/>
    <cellStyle name="20% - Accent5 3 3" xfId="273" xr:uid="{D57EC875-1528-4301-B9EA-E67EB00BA808}"/>
    <cellStyle name="20% - Accent5 30" xfId="274" xr:uid="{4809CE63-E6F1-40B4-A620-9887D0130C70}"/>
    <cellStyle name="20% - Accent5 31" xfId="275" xr:uid="{267C90B3-B426-405E-A66F-CA9380B62FEF}"/>
    <cellStyle name="20% - Accent5 32" xfId="276" xr:uid="{8FDD493D-4E80-40CE-98F4-1E168A365BD0}"/>
    <cellStyle name="20% - Accent5 33" xfId="277" xr:uid="{0ECC40C5-318F-495E-848D-7D3467A6760F}"/>
    <cellStyle name="20% - Accent5 34" xfId="278" xr:uid="{01BDA304-95B6-48EA-B829-7BB0EA5025D2}"/>
    <cellStyle name="20% - Accent5 35" xfId="279" xr:uid="{7594D355-C289-463E-A5F4-3296B4AD6A13}"/>
    <cellStyle name="20% - Accent5 36" xfId="280" xr:uid="{68C71F68-536E-4E4B-ADD6-ECBC2582A05B}"/>
    <cellStyle name="20% - Accent5 37" xfId="281" xr:uid="{350F3920-700B-4A8A-B8BC-880120AD9BF9}"/>
    <cellStyle name="20% - Accent5 38" xfId="282" xr:uid="{D8CD9A97-3575-4CEE-9407-4FEAB4FD6B1A}"/>
    <cellStyle name="20% - Accent5 39" xfId="283" xr:uid="{083E7D68-32A1-40E3-9CAE-0F9599E81552}"/>
    <cellStyle name="20% - Accent5 4" xfId="284" xr:uid="{957DAC9A-1C77-47CC-92F3-B916B30F08F0}"/>
    <cellStyle name="20% - Accent5 40" xfId="285" xr:uid="{65E61C0E-56F2-4EA0-8B0F-5223F08F26EC}"/>
    <cellStyle name="20% - Accent5 41" xfId="286" xr:uid="{9BBCBC68-24FA-46FF-860A-C550EDB2E382}"/>
    <cellStyle name="20% - Accent5 42" xfId="287" xr:uid="{B3332232-9079-4345-92B7-1FA47E8A82F1}"/>
    <cellStyle name="20% - Accent5 43" xfId="288" xr:uid="{C5BED094-3307-4921-AA7E-C84B1A3DEED9}"/>
    <cellStyle name="20% - Accent5 44" xfId="289" xr:uid="{5CC77010-F778-4EA3-923A-5BB15823A517}"/>
    <cellStyle name="20% - Accent5 45" xfId="290" xr:uid="{20F757BD-33F6-4AAD-AF27-98269CA09BCA}"/>
    <cellStyle name="20% - Accent5 5" xfId="291" xr:uid="{224F99B3-D5AB-46CD-8F3C-A1BDEDD5FE6C}"/>
    <cellStyle name="20% - Accent5 5 2" xfId="292" xr:uid="{67250028-9E9C-4FD5-89FA-3CF90C27F22F}"/>
    <cellStyle name="20% - Accent5 6" xfId="293" xr:uid="{8CD4E1E3-18CA-4599-BF5A-E95DEA983742}"/>
    <cellStyle name="20% - Accent5 7" xfId="294" xr:uid="{2925BB0E-89CD-4989-9422-E885D4E479C2}"/>
    <cellStyle name="20% - Accent5 8" xfId="295" xr:uid="{B28A656B-28EB-4FD5-9DB7-9170ADE0C95E}"/>
    <cellStyle name="20% - Accent5 9" xfId="296" xr:uid="{D1D50B48-7AA5-4DFD-B077-519C7F8B5C31}"/>
    <cellStyle name="20% - Accent6 10" xfId="297" xr:uid="{A0CAE9B6-CE1E-42CE-A0DC-B4CEE83957F9}"/>
    <cellStyle name="20% - Accent6 11" xfId="298" xr:uid="{31FB856F-DA40-4E25-88E5-4A446712AE75}"/>
    <cellStyle name="20% - Accent6 12" xfId="299" xr:uid="{BA525EE5-390D-4EE0-A5DC-30E088EF9163}"/>
    <cellStyle name="20% - Accent6 13" xfId="300" xr:uid="{97DC4A1F-1E19-41BA-BBC8-6F5ED1AE6726}"/>
    <cellStyle name="20% - Accent6 14" xfId="301" xr:uid="{953B5B4B-292F-4882-AA04-9392612FD21A}"/>
    <cellStyle name="20% - Accent6 15" xfId="302" xr:uid="{AA0EAC20-3ACD-498A-B694-BEC988746FC2}"/>
    <cellStyle name="20% - Accent6 16" xfId="303" xr:uid="{2EA5875D-AEB5-4704-9B72-0AACEA1A3133}"/>
    <cellStyle name="20% - Accent6 17" xfId="304" xr:uid="{2EFF8E08-DF39-4C65-9D36-797370C5F4B8}"/>
    <cellStyle name="20% - Accent6 18" xfId="305" xr:uid="{E85FB871-CE6B-4536-9FC5-B2232AB7BF36}"/>
    <cellStyle name="20% - Accent6 19" xfId="306" xr:uid="{032C824D-F9C3-4103-9CE0-A0A8BC202D2A}"/>
    <cellStyle name="20% - Accent6 2" xfId="307" xr:uid="{4B616C8D-F046-4B07-B41C-F7A62A6A85C7}"/>
    <cellStyle name="20% - Accent6 2 2" xfId="308" xr:uid="{C3331F6C-D585-4B44-B5FB-BFB77A52F265}"/>
    <cellStyle name="20% - Accent6 2 3" xfId="309" xr:uid="{303BD14C-5A0B-4DD1-8E05-D1B19C945478}"/>
    <cellStyle name="20% - Accent6 2 4" xfId="310" xr:uid="{1DBDA52B-8AF7-4EEC-9C92-AABC69653A14}"/>
    <cellStyle name="20% - Accent6 20" xfId="311" xr:uid="{AF2AA035-EC67-4CDB-9CCD-4206B04D26F0}"/>
    <cellStyle name="20% - Accent6 21" xfId="312" xr:uid="{C073C581-91D9-4011-A1EF-DD2938C8231B}"/>
    <cellStyle name="20% - Accent6 22" xfId="313" xr:uid="{DC3DDF7A-AD33-4C8F-BE7B-69D7C2505A28}"/>
    <cellStyle name="20% - Accent6 23" xfId="314" xr:uid="{3A460D55-5C74-42ED-B121-5F83ED22530E}"/>
    <cellStyle name="20% - Accent6 24" xfId="315" xr:uid="{76584AC8-85AC-4E82-A7E3-A5ADEB01560C}"/>
    <cellStyle name="20% - Accent6 25" xfId="316" xr:uid="{06E32FBD-D007-4B52-8081-2DDEAE93A14E}"/>
    <cellStyle name="20% - Accent6 26" xfId="317" xr:uid="{2464D174-EB8E-4E98-B69A-0A9008EBF572}"/>
    <cellStyle name="20% - Accent6 27" xfId="318" xr:uid="{EB6E531A-1203-4D56-8DCE-49E842CEB90F}"/>
    <cellStyle name="20% - Accent6 28" xfId="319" xr:uid="{D36AC651-2BD5-4E87-8878-E1336C3A32DF}"/>
    <cellStyle name="20% - Accent6 29" xfId="320" xr:uid="{A07EBD0B-08B5-4C3A-BEDD-48B305A08B77}"/>
    <cellStyle name="20% - Accent6 3" xfId="321" xr:uid="{932DAD50-4771-40ED-AC0B-FB3C6D3457D2}"/>
    <cellStyle name="20% - Accent6 3 2" xfId="322" xr:uid="{1CF3A64B-7409-4B3A-864C-22E5DF7FFE78}"/>
    <cellStyle name="20% - Accent6 3 3" xfId="323" xr:uid="{2672DC12-ACEB-416B-916F-396DFFBC5E71}"/>
    <cellStyle name="20% - Accent6 30" xfId="324" xr:uid="{08223552-DFB0-4959-9398-50379FA8766F}"/>
    <cellStyle name="20% - Accent6 31" xfId="325" xr:uid="{1C3514F8-7733-4944-AFCA-807C82634EFA}"/>
    <cellStyle name="20% - Accent6 32" xfId="326" xr:uid="{27B7AF6E-0CA4-4087-B5F4-7B32E48FAAD1}"/>
    <cellStyle name="20% - Accent6 33" xfId="327" xr:uid="{39DD64F1-2993-44D6-938C-B2F3BB50D6F4}"/>
    <cellStyle name="20% - Accent6 34" xfId="328" xr:uid="{CB113EFC-1FF1-463C-B60D-C205DEA527B3}"/>
    <cellStyle name="20% - Accent6 35" xfId="329" xr:uid="{A56EAB31-8BE6-43B8-8E92-1B23BA6181BA}"/>
    <cellStyle name="20% - Accent6 36" xfId="330" xr:uid="{5CBDF518-C1E8-4153-9BA0-9D752292D27E}"/>
    <cellStyle name="20% - Accent6 37" xfId="331" xr:uid="{7CC90CBE-3341-468E-A243-8CC7737A496D}"/>
    <cellStyle name="20% - Accent6 38" xfId="332" xr:uid="{C2907166-C6CE-4610-9E45-43747D1CFEC4}"/>
    <cellStyle name="20% - Accent6 39" xfId="333" xr:uid="{EAE9EB43-264F-4A19-95D6-DCB6B96C0B52}"/>
    <cellStyle name="20% - Accent6 4" xfId="334" xr:uid="{F6925590-1779-4C7B-ACD1-090C8C747F36}"/>
    <cellStyle name="20% - Accent6 40" xfId="335" xr:uid="{2DC590EF-8063-4D1D-A966-85E030C10ED6}"/>
    <cellStyle name="20% - Accent6 41" xfId="336" xr:uid="{22CE3767-B109-4D91-935D-48159928D3A2}"/>
    <cellStyle name="20% - Accent6 42" xfId="337" xr:uid="{900B47E8-2B14-446F-B3F8-41D3C2E2291F}"/>
    <cellStyle name="20% - Accent6 43" xfId="338" xr:uid="{E79A1B20-AA50-489A-905E-C0F97BA674CA}"/>
    <cellStyle name="20% - Accent6 44" xfId="339" xr:uid="{776ED822-9854-4869-ACA3-1A700C42A7E9}"/>
    <cellStyle name="20% - Accent6 45" xfId="340" xr:uid="{9F001A66-52EC-4858-9FAD-6701909B840F}"/>
    <cellStyle name="20% - Accent6 5" xfId="341" xr:uid="{6B69465E-C490-45C0-8E8D-F3D1C99C69EC}"/>
    <cellStyle name="20% - Accent6 5 2" xfId="342" xr:uid="{7E299A25-4ADC-4DFA-B5CD-F50B49013C74}"/>
    <cellStyle name="20% - Accent6 6" xfId="343" xr:uid="{6C950C30-9842-43DE-90C5-29EE4907EA47}"/>
    <cellStyle name="20% - Accent6 7" xfId="344" xr:uid="{5B634704-FC8A-4447-9893-C6AFD66BAE1B}"/>
    <cellStyle name="20% - Accent6 8" xfId="345" xr:uid="{52F11B05-4563-4BFB-B30F-FFAD33F88198}"/>
    <cellStyle name="20% - Accent6 9" xfId="346" xr:uid="{FB72C585-15B4-460A-8173-B4DA66832FC9}"/>
    <cellStyle name="20% - Akzent1" xfId="347" xr:uid="{9BFC9606-9A9C-4D68-AF78-52CAA836C988}"/>
    <cellStyle name="20% - Akzent2" xfId="348" xr:uid="{48DEF3E0-4817-4525-BECB-FB61690E4A4B}"/>
    <cellStyle name="20% - Akzent3" xfId="349" xr:uid="{33FD236E-FD0E-466D-A057-7EE3F180D9DC}"/>
    <cellStyle name="20% - Akzent4" xfId="350" xr:uid="{70BE50E5-E190-495D-9B79-379BC0852D65}"/>
    <cellStyle name="20% - Akzent5" xfId="351" xr:uid="{0E64DEA0-CFF6-4CCD-9E15-CAD04D36327F}"/>
    <cellStyle name="20% - Akzent6" xfId="352" xr:uid="{FD877964-4468-4D66-9D77-F46AA930B732}"/>
    <cellStyle name="40% - Accent1 10" xfId="353" xr:uid="{C0454ED3-0EEF-42CA-92D1-874709A94EDC}"/>
    <cellStyle name="40% - Accent1 11" xfId="354" xr:uid="{68315247-23B1-4536-AA6C-C77FF7210460}"/>
    <cellStyle name="40% - Accent1 12" xfId="355" xr:uid="{7F4E8D25-935F-46B9-A9EB-160517F10D15}"/>
    <cellStyle name="40% - Accent1 13" xfId="356" xr:uid="{EBDF53A0-FD6D-4EB9-BA75-AFAADABCCC8A}"/>
    <cellStyle name="40% - Accent1 14" xfId="357" xr:uid="{AA2F0F5A-482B-448E-8D75-06D9815FE653}"/>
    <cellStyle name="40% - Accent1 15" xfId="358" xr:uid="{9198029F-2209-4B40-BAD9-830F25408ED0}"/>
    <cellStyle name="40% - Accent1 16" xfId="359" xr:uid="{06C94AF8-6FF9-499B-8FCC-6DC2903ABDB7}"/>
    <cellStyle name="40% - Accent1 17" xfId="360" xr:uid="{390383F4-14CB-475B-9E08-79047AB70CA7}"/>
    <cellStyle name="40% - Accent1 18" xfId="361" xr:uid="{4187D9B4-B451-4DB6-85FB-67AFD957304E}"/>
    <cellStyle name="40% - Accent1 19" xfId="362" xr:uid="{5E6F9885-EB90-4CF2-89F7-820C0E2FDB8C}"/>
    <cellStyle name="40% - Accent1 2" xfId="363" xr:uid="{809E44BF-1A48-496F-AFD3-2B7E0DE10D10}"/>
    <cellStyle name="40% - Accent1 2 2" xfId="364" xr:uid="{B11283AB-FF54-4B34-868C-5CCDD404A52A}"/>
    <cellStyle name="40% - Accent1 2 3" xfId="365" xr:uid="{E5432E42-5F9F-4458-8D93-61399360971A}"/>
    <cellStyle name="40% - Accent1 2 4" xfId="366" xr:uid="{0B6DAF31-2538-4A3F-9439-3E51A11D2DD2}"/>
    <cellStyle name="40% - Accent1 20" xfId="367" xr:uid="{C2955F59-6B4F-482D-9EAB-EA979534E820}"/>
    <cellStyle name="40% - Accent1 21" xfId="368" xr:uid="{FDF0C93A-DCD6-4AA5-A680-863DB5920268}"/>
    <cellStyle name="40% - Accent1 22" xfId="369" xr:uid="{9688B198-5420-4486-9C30-87F8E1DDE128}"/>
    <cellStyle name="40% - Accent1 23" xfId="370" xr:uid="{E98D1A29-1BA5-41AB-9970-31F6638D26D0}"/>
    <cellStyle name="40% - Accent1 24" xfId="371" xr:uid="{A24EBF19-37F6-40C6-B829-3F7346FB3281}"/>
    <cellStyle name="40% - Accent1 25" xfId="372" xr:uid="{1967336B-38AA-4E65-AAAE-DCB0ECE2F920}"/>
    <cellStyle name="40% - Accent1 26" xfId="373" xr:uid="{8C9D20CE-9AB4-4148-88C3-0EEB262A76C7}"/>
    <cellStyle name="40% - Accent1 27" xfId="374" xr:uid="{5C96C07D-B3C4-4608-B10A-AB5BE9ECEB64}"/>
    <cellStyle name="40% - Accent1 28" xfId="375" xr:uid="{6025066E-14E9-44AE-838D-7B74299E4523}"/>
    <cellStyle name="40% - Accent1 29" xfId="376" xr:uid="{2F97300A-8384-4EE0-AFA0-DB97443FD00F}"/>
    <cellStyle name="40% - Accent1 3" xfId="377" xr:uid="{3EC4D3E3-EC52-477B-938D-CD72017D7630}"/>
    <cellStyle name="40% - Accent1 3 2" xfId="378" xr:uid="{2CCD9D39-6D50-4F4D-866A-C4ACD5B196EA}"/>
    <cellStyle name="40% - Accent1 3 3" xfId="379" xr:uid="{E1D6CDB8-66A2-41EA-BA7C-356327F531B6}"/>
    <cellStyle name="40% - Accent1 30" xfId="380" xr:uid="{3A02D1BD-BF2A-412F-829B-F163D7375D82}"/>
    <cellStyle name="40% - Accent1 31" xfId="381" xr:uid="{D7A2A41A-C44E-4851-91D3-D80754C33DE5}"/>
    <cellStyle name="40% - Accent1 32" xfId="382" xr:uid="{36E10BD5-2590-435C-8BD0-D7B4D7934725}"/>
    <cellStyle name="40% - Accent1 33" xfId="383" xr:uid="{DAC9646D-CA65-4109-8FE5-B1E088A2BC7E}"/>
    <cellStyle name="40% - Accent1 34" xfId="384" xr:uid="{9A65172A-D0B8-4B80-BA59-7D26C06B1799}"/>
    <cellStyle name="40% - Accent1 35" xfId="385" xr:uid="{63D365E9-FF2A-49B2-A045-A88D5BBFF60F}"/>
    <cellStyle name="40% - Accent1 36" xfId="386" xr:uid="{9F1088B3-6071-4D8E-AAA1-92994FD91DA9}"/>
    <cellStyle name="40% - Accent1 37" xfId="387" xr:uid="{60741C67-083C-490F-92DC-E6BE9304D95D}"/>
    <cellStyle name="40% - Accent1 38" xfId="388" xr:uid="{462CD4D5-474A-4F4F-A06E-961423D45448}"/>
    <cellStyle name="40% - Accent1 39" xfId="389" xr:uid="{173FA7EC-090A-49E6-A90E-7E3F179551F1}"/>
    <cellStyle name="40% - Accent1 4" xfId="390" xr:uid="{169904F4-4F20-47BF-AD68-6F26C39F3812}"/>
    <cellStyle name="40% - Accent1 40" xfId="391" xr:uid="{90AFA7AE-0A0D-418C-9D96-645748195C9D}"/>
    <cellStyle name="40% - Accent1 41" xfId="392" xr:uid="{7DB6797E-4FA2-40A1-882A-F13E501A2164}"/>
    <cellStyle name="40% - Accent1 42" xfId="393" xr:uid="{4DE0EBC7-A436-4D5D-A8DE-0E7EEAFCAB4E}"/>
    <cellStyle name="40% - Accent1 43" xfId="394" xr:uid="{38F19BEA-635B-45E5-AD4A-A65857535BF9}"/>
    <cellStyle name="40% - Accent1 44" xfId="395" xr:uid="{3750681C-E1B3-4F6F-A19E-1A4E1FDE48BD}"/>
    <cellStyle name="40% - Accent1 45" xfId="396" xr:uid="{54493D09-220D-4F67-83D7-AADAF42F1ABB}"/>
    <cellStyle name="40% - Accent1 5" xfId="397" xr:uid="{874E741D-2085-46E1-809E-86381223E939}"/>
    <cellStyle name="40% - Accent1 5 2" xfId="398" xr:uid="{FF9BC148-3597-433F-9B38-6247761D4F46}"/>
    <cellStyle name="40% - Accent1 6" xfId="399" xr:uid="{22E5B4B9-5409-4E0A-A10B-B3260D1CC4C8}"/>
    <cellStyle name="40% - Accent1 7" xfId="400" xr:uid="{D4DA1CA4-F0BF-4767-B59D-4F912EF8102E}"/>
    <cellStyle name="40% - Accent1 8" xfId="401" xr:uid="{B543F364-B697-4BBB-B39A-A30644BC8BD2}"/>
    <cellStyle name="40% - Accent1 9" xfId="402" xr:uid="{44F8D837-6E73-4002-95D8-1DDC5331CD9E}"/>
    <cellStyle name="40% - Accent2 10" xfId="403" xr:uid="{108010E2-1828-44C2-9E05-8895BFAB962D}"/>
    <cellStyle name="40% - Accent2 11" xfId="404" xr:uid="{D0472C71-D075-4E80-8C21-E467F6B0035A}"/>
    <cellStyle name="40% - Accent2 12" xfId="405" xr:uid="{BFEAD647-A2C4-4C81-9F37-A608CAAAACF3}"/>
    <cellStyle name="40% - Accent2 13" xfId="406" xr:uid="{A6D41725-0F61-4085-BD30-ADC6A0FB4C8D}"/>
    <cellStyle name="40% - Accent2 14" xfId="407" xr:uid="{A9FE2C68-469A-4D1B-83F6-93D12DD75050}"/>
    <cellStyle name="40% - Accent2 15" xfId="408" xr:uid="{92F6B2B3-A62E-43C0-A603-67F1F508AC92}"/>
    <cellStyle name="40% - Accent2 16" xfId="409" xr:uid="{A4DBA74B-0F7B-40E4-882B-5C326540DBEB}"/>
    <cellStyle name="40% - Accent2 17" xfId="410" xr:uid="{57DDB7D8-4F2C-42B3-B3F9-2F7F86ECAAA1}"/>
    <cellStyle name="40% - Accent2 18" xfId="411" xr:uid="{0F0504D2-0260-4753-9682-5553E9704BA2}"/>
    <cellStyle name="40% - Accent2 19" xfId="412" xr:uid="{1252F163-583E-485C-9129-1E33EA11D0B8}"/>
    <cellStyle name="40% - Accent2 2" xfId="413" xr:uid="{6E472312-A41B-41EE-A04A-9972B80540E1}"/>
    <cellStyle name="40% - Accent2 2 2" xfId="414" xr:uid="{82F6923B-5107-43C9-9213-8B2DF448C5B5}"/>
    <cellStyle name="40% - Accent2 2 3" xfId="415" xr:uid="{BB7720B1-10BB-40E9-82B8-F02851D20189}"/>
    <cellStyle name="40% - Accent2 2 4" xfId="416" xr:uid="{F1603079-C798-4862-A229-51FB590DD494}"/>
    <cellStyle name="40% - Accent2 20" xfId="417" xr:uid="{CFDF3721-62A5-4083-BD98-A8CA3EFD8D21}"/>
    <cellStyle name="40% - Accent2 21" xfId="418" xr:uid="{F13651C9-5230-4DF4-AEC8-39210E8295EF}"/>
    <cellStyle name="40% - Accent2 22" xfId="419" xr:uid="{AE779B01-C922-41D1-83E9-7983362B86BA}"/>
    <cellStyle name="40% - Accent2 23" xfId="420" xr:uid="{F04E0D77-B7C1-4EC9-ABB6-D357CD26C92D}"/>
    <cellStyle name="40% - Accent2 24" xfId="421" xr:uid="{CCE121EF-CC6E-415B-B653-B27E45F29DD1}"/>
    <cellStyle name="40% - Accent2 25" xfId="422" xr:uid="{FBD4753E-ABA3-402E-BA56-36A49ADFED22}"/>
    <cellStyle name="40% - Accent2 26" xfId="423" xr:uid="{7986C3FE-FDD9-4C5A-88F6-8ACF0929702D}"/>
    <cellStyle name="40% - Accent2 27" xfId="424" xr:uid="{9329CDF4-DC83-47EC-97C0-1CE33A3D4C1D}"/>
    <cellStyle name="40% - Accent2 28" xfId="425" xr:uid="{630DC84A-D2FE-467C-92E3-6354AE407589}"/>
    <cellStyle name="40% - Accent2 29" xfId="426" xr:uid="{CEA38CD0-7B91-412C-86D3-D8F7CBB6B9B5}"/>
    <cellStyle name="40% - Accent2 3" xfId="427" xr:uid="{AD74312B-4838-4299-A45F-56AF0588D214}"/>
    <cellStyle name="40% - Accent2 3 2" xfId="428" xr:uid="{B2D4EAA3-2DC0-4ED0-9F1B-C9A7749B3347}"/>
    <cellStyle name="40% - Accent2 3 3" xfId="429" xr:uid="{05C958FF-D149-4750-85E1-CBB45B52A593}"/>
    <cellStyle name="40% - Accent2 30" xfId="430" xr:uid="{17CD7F6D-C2B0-4BBC-A3B0-FD4B1FB1DF59}"/>
    <cellStyle name="40% - Accent2 31" xfId="431" xr:uid="{89ABD72E-C907-4B77-90CE-B1B1E13F1C4A}"/>
    <cellStyle name="40% - Accent2 32" xfId="432" xr:uid="{11EFDC5C-10D9-4A38-9233-9AB1A6619F36}"/>
    <cellStyle name="40% - Accent2 33" xfId="433" xr:uid="{4FDF0B0C-F9C4-47F9-BC01-93179B9B5A57}"/>
    <cellStyle name="40% - Accent2 34" xfId="434" xr:uid="{B903D25E-E22D-4304-AF0D-0A5CC5833E4B}"/>
    <cellStyle name="40% - Accent2 35" xfId="435" xr:uid="{8D476699-B044-4482-8AFA-C579F11181F7}"/>
    <cellStyle name="40% - Accent2 36" xfId="436" xr:uid="{443E094E-FED6-4E08-981E-5A1FF7A962D9}"/>
    <cellStyle name="40% - Accent2 37" xfId="437" xr:uid="{B1ED1084-E55E-407A-9FC8-8057CE39BE22}"/>
    <cellStyle name="40% - Accent2 38" xfId="438" xr:uid="{A40B4025-7344-4D0D-BC55-86A8C77CB2BB}"/>
    <cellStyle name="40% - Accent2 39" xfId="439" xr:uid="{17AEBFC3-D793-4652-8BB8-F940953DE50F}"/>
    <cellStyle name="40% - Accent2 4" xfId="440" xr:uid="{CBA62DD8-CF73-4A29-AD01-20BC12EDC98F}"/>
    <cellStyle name="40% - Accent2 40" xfId="441" xr:uid="{AF4DB6CB-D1EA-4D26-99C5-929CEE67D6CF}"/>
    <cellStyle name="40% - Accent2 41" xfId="442" xr:uid="{4B9434B4-B6D0-42A0-9C9D-B4795F09B56A}"/>
    <cellStyle name="40% - Accent2 42" xfId="443" xr:uid="{145305AF-9924-456F-BB18-925C53C725DB}"/>
    <cellStyle name="40% - Accent2 43" xfId="444" xr:uid="{2070B803-882B-462C-8FDE-9DCCC7D5334A}"/>
    <cellStyle name="40% - Accent2 44" xfId="445" xr:uid="{8DDDCC62-EA84-4CDA-BFE9-C52D34970FF2}"/>
    <cellStyle name="40% - Accent2 45" xfId="446" xr:uid="{375B9647-D849-4CFA-A734-A48B1639907B}"/>
    <cellStyle name="40% - Accent2 5" xfId="447" xr:uid="{3E57036D-00F5-473A-AD68-D0817CEAA591}"/>
    <cellStyle name="40% - Accent2 5 2" xfId="448" xr:uid="{D37A0C3B-A846-43D2-8632-278177D8BA6B}"/>
    <cellStyle name="40% - Accent2 6" xfId="449" xr:uid="{37B3AB31-D737-494B-8849-CD4661986B9A}"/>
    <cellStyle name="40% - Accent2 7" xfId="450" xr:uid="{C2933864-64E2-440C-9498-1C7F87355540}"/>
    <cellStyle name="40% - Accent2 8" xfId="451" xr:uid="{EED90295-B1CE-4805-9B61-89B614961008}"/>
    <cellStyle name="40% - Accent2 9" xfId="452" xr:uid="{D47903AA-8668-478F-8298-D56B0232D9F3}"/>
    <cellStyle name="40% - Accent3 10" xfId="453" xr:uid="{25B314B9-ADC3-4C69-BBA5-352EACC10AE4}"/>
    <cellStyle name="40% - Accent3 11" xfId="454" xr:uid="{856A844D-1540-47A0-AC44-55DC5C37EE24}"/>
    <cellStyle name="40% - Accent3 12" xfId="455" xr:uid="{C0D4909A-9A42-48C0-A7A7-73986CD8BD8D}"/>
    <cellStyle name="40% - Accent3 13" xfId="456" xr:uid="{33D37FAF-1050-419F-AB9A-956ED0D8F9B7}"/>
    <cellStyle name="40% - Accent3 14" xfId="457" xr:uid="{6101C876-0A85-42E3-97F6-BF2D9C5EAA8B}"/>
    <cellStyle name="40% - Accent3 15" xfId="458" xr:uid="{93104107-D281-4BB9-A685-B609243C2580}"/>
    <cellStyle name="40% - Accent3 16" xfId="459" xr:uid="{51106364-3D6E-4579-8865-B651D7897CDA}"/>
    <cellStyle name="40% - Accent3 17" xfId="460" xr:uid="{7D616267-F547-4916-A58F-C14F672576E9}"/>
    <cellStyle name="40% - Accent3 18" xfId="461" xr:uid="{E5B8388A-7BA9-4E48-8C28-7B47ED5E2D6B}"/>
    <cellStyle name="40% - Accent3 19" xfId="462" xr:uid="{1BD4E381-BA1E-4D1F-ACF9-8B69E2D351D9}"/>
    <cellStyle name="40% - Accent3 2" xfId="463" xr:uid="{E51A8EC6-DB1F-4F30-A785-1A2EBB6521E8}"/>
    <cellStyle name="40% - Accent3 2 2" xfId="464" xr:uid="{4BEA8A85-7A6D-4400-9D0A-ED05520722CB}"/>
    <cellStyle name="40% - Accent3 2 3" xfId="465" xr:uid="{7730A57D-505F-4BDE-B7A4-20D160D59DE5}"/>
    <cellStyle name="40% - Accent3 2 4" xfId="466" xr:uid="{4A118E36-609B-47F6-A97D-BB0B546104FA}"/>
    <cellStyle name="40% - Accent3 20" xfId="467" xr:uid="{52F2D879-4256-4F5A-9631-BBCC1ECE8AEA}"/>
    <cellStyle name="40% - Accent3 21" xfId="468" xr:uid="{E0362FE6-51A9-46D9-9F0E-19F38EF1A6D8}"/>
    <cellStyle name="40% - Accent3 22" xfId="469" xr:uid="{F51EE90C-170B-46EF-AC2C-1275D5C13EB5}"/>
    <cellStyle name="40% - Accent3 23" xfId="470" xr:uid="{5CA4ACE9-6694-4DF8-89A6-3DC8B581DD3F}"/>
    <cellStyle name="40% - Accent3 24" xfId="471" xr:uid="{E1ADA371-8910-424C-B0B1-37450C4DE413}"/>
    <cellStyle name="40% - Accent3 25" xfId="472" xr:uid="{97B27BB2-6290-47F3-ABE9-7ACEFA1B921A}"/>
    <cellStyle name="40% - Accent3 26" xfId="473" xr:uid="{A8DDC8C6-D339-4A3A-A904-0CB8E089B0E7}"/>
    <cellStyle name="40% - Accent3 27" xfId="474" xr:uid="{5D0436F8-C1A7-46B4-AF86-D3EB3DA9FE54}"/>
    <cellStyle name="40% - Accent3 28" xfId="475" xr:uid="{50C76578-3239-46EF-B79F-4DCF818E5FF3}"/>
    <cellStyle name="40% - Accent3 29" xfId="476" xr:uid="{52B21CF7-8BFD-401F-831F-C89072A7345F}"/>
    <cellStyle name="40% - Accent3 3" xfId="477" xr:uid="{6F91185A-424E-477B-874D-529A7FA96417}"/>
    <cellStyle name="40% - Accent3 3 2" xfId="478" xr:uid="{640C1366-11AD-4E16-B2A5-89D59FF5EA7A}"/>
    <cellStyle name="40% - Accent3 3 3" xfId="479" xr:uid="{321C60BC-0D59-4F8A-8375-334279DB8CE5}"/>
    <cellStyle name="40% - Accent3 30" xfId="480" xr:uid="{A9351F40-91F9-4ED0-9D38-1773E3F40C96}"/>
    <cellStyle name="40% - Accent3 31" xfId="481" xr:uid="{4F007D46-D7A7-44F3-BF3A-8F86D922FBDD}"/>
    <cellStyle name="40% - Accent3 32" xfId="482" xr:uid="{5C2C4108-8558-4DB7-A672-006BA188F911}"/>
    <cellStyle name="40% - Accent3 33" xfId="483" xr:uid="{7943D9EB-15FB-4B87-AE33-B173A7198A28}"/>
    <cellStyle name="40% - Accent3 34" xfId="484" xr:uid="{8004AE92-9305-4C9D-A8B7-04E839C56945}"/>
    <cellStyle name="40% - Accent3 35" xfId="485" xr:uid="{6DC2126C-E79D-4C60-AABC-FACB93F7A5D4}"/>
    <cellStyle name="40% - Accent3 36" xfId="486" xr:uid="{4BE0985E-B74D-4100-B186-8DEFFD1F3D5F}"/>
    <cellStyle name="40% - Accent3 37" xfId="487" xr:uid="{58233D48-7454-49AA-BDDE-34AE54CD94BF}"/>
    <cellStyle name="40% - Accent3 38" xfId="488" xr:uid="{09AAA300-2833-454B-A566-7508890241B9}"/>
    <cellStyle name="40% - Accent3 39" xfId="489" xr:uid="{DF37A637-77A0-428B-99FE-846F7E68FC88}"/>
    <cellStyle name="40% - Accent3 4" xfId="490" xr:uid="{D1CBDF59-C9AC-4C2D-A872-5EFC7583912A}"/>
    <cellStyle name="40% - Accent3 40" xfId="491" xr:uid="{C91DA34E-643B-4F18-8041-8A023618A63A}"/>
    <cellStyle name="40% - Accent3 41" xfId="492" xr:uid="{412AFCFB-56BF-4980-947B-BD118E92DB24}"/>
    <cellStyle name="40% - Accent3 42" xfId="493" xr:uid="{F4609AB5-AC26-4B80-AF52-41CD284F4B06}"/>
    <cellStyle name="40% - Accent3 43" xfId="494" xr:uid="{636370E9-0D08-455E-B852-AE68E659B7BA}"/>
    <cellStyle name="40% - Accent3 44" xfId="495" xr:uid="{349E488B-94BC-4414-9A5A-E85F103C7B1F}"/>
    <cellStyle name="40% - Accent3 45" xfId="496" xr:uid="{6E15B6AD-5EC7-46D8-8000-17E6EE396AE8}"/>
    <cellStyle name="40% - Accent3 5" xfId="497" xr:uid="{F3BE3275-C548-4A58-9CB8-B41C9BDE8B75}"/>
    <cellStyle name="40% - Accent3 5 2" xfId="498" xr:uid="{FEB1395D-19F4-4243-A65B-711AF9AFFD34}"/>
    <cellStyle name="40% - Accent3 6" xfId="499" xr:uid="{3F7938FA-1E33-43FD-93E1-E5632BCAFADD}"/>
    <cellStyle name="40% - Accent3 7" xfId="500" xr:uid="{A49FC4CE-6591-4700-BA9D-85A265E6FFBE}"/>
    <cellStyle name="40% - Accent3 8" xfId="501" xr:uid="{445053DB-AB73-4B64-BA6D-22F00CEF412B}"/>
    <cellStyle name="40% - Accent3 9" xfId="502" xr:uid="{976A8D92-B2F9-4987-981F-5F03BFB63A39}"/>
    <cellStyle name="40% - Accent4 10" xfId="503" xr:uid="{4DD70AD2-5F2F-454D-9E5F-5F52BDF34022}"/>
    <cellStyle name="40% - Accent4 11" xfId="504" xr:uid="{2AD7D59D-C1A5-47F2-ADD3-13868361A634}"/>
    <cellStyle name="40% - Accent4 12" xfId="505" xr:uid="{24FC5082-DA34-46B7-97EB-1809107DA8CB}"/>
    <cellStyle name="40% - Accent4 13" xfId="506" xr:uid="{12D970DA-5A1B-4670-81D0-CAC94D9F0B0D}"/>
    <cellStyle name="40% - Accent4 14" xfId="507" xr:uid="{B7516E37-FEAA-43F5-9DA6-0231DD48456B}"/>
    <cellStyle name="40% - Accent4 15" xfId="508" xr:uid="{EF19572B-D885-4736-8856-C8A5CF365BEC}"/>
    <cellStyle name="40% - Accent4 16" xfId="509" xr:uid="{C1265008-A886-499B-A0BB-6A8A79F7A156}"/>
    <cellStyle name="40% - Accent4 17" xfId="510" xr:uid="{0AC9A67A-D2B2-404A-A5B7-A4669B5A4F3E}"/>
    <cellStyle name="40% - Accent4 18" xfId="511" xr:uid="{B1DB144D-3240-4D0A-BC7A-4AAE45D4CEFA}"/>
    <cellStyle name="40% - Accent4 19" xfId="512" xr:uid="{E4A2A66A-6A4C-49DF-A3F0-3354BCD6D47F}"/>
    <cellStyle name="40% - Accent4 2" xfId="513" xr:uid="{23651D66-ABE9-4480-B82B-FF32699EEC13}"/>
    <cellStyle name="40% - Accent4 2 2" xfId="514" xr:uid="{C40CB256-0628-4D60-A5DA-682055439877}"/>
    <cellStyle name="40% - Accent4 2 3" xfId="515" xr:uid="{A16043DD-3784-4DD4-9EA7-8EB2F7586A4D}"/>
    <cellStyle name="40% - Accent4 2 4" xfId="516" xr:uid="{A794EE4D-F43F-45C7-B54F-3FE2CEBBCAE2}"/>
    <cellStyle name="40% - Accent4 20" xfId="517" xr:uid="{5FD0C64C-0A7A-4AF7-9DD2-7269421DE9AD}"/>
    <cellStyle name="40% - Accent4 21" xfId="518" xr:uid="{BD21B466-BB2D-4350-A6B0-2991EFA96E89}"/>
    <cellStyle name="40% - Accent4 22" xfId="519" xr:uid="{C57C9256-ECEA-496C-A88E-4F5703C0A631}"/>
    <cellStyle name="40% - Accent4 23" xfId="520" xr:uid="{07B39DE9-E323-4831-8905-949ABA8FD25D}"/>
    <cellStyle name="40% - Accent4 24" xfId="521" xr:uid="{1987038D-454E-4497-AA53-2B7F8574D47A}"/>
    <cellStyle name="40% - Accent4 25" xfId="522" xr:uid="{9DC292A8-C649-466C-A917-B7C77D5EF72E}"/>
    <cellStyle name="40% - Accent4 26" xfId="523" xr:uid="{FEA99E4E-89F9-4D69-91DD-34EB8C4ADAE5}"/>
    <cellStyle name="40% - Accent4 27" xfId="524" xr:uid="{4A1EDF9B-CD44-45C3-90D3-F57FC04560D2}"/>
    <cellStyle name="40% - Accent4 28" xfId="525" xr:uid="{42FE337C-9CA8-4B8F-A908-F93219FB5D40}"/>
    <cellStyle name="40% - Accent4 29" xfId="526" xr:uid="{78835718-3B67-438D-950E-1744804FA052}"/>
    <cellStyle name="40% - Accent4 3" xfId="527" xr:uid="{4BE07892-6F21-41C8-8931-C1D6A3417573}"/>
    <cellStyle name="40% - Accent4 3 2" xfId="528" xr:uid="{D40991F7-2506-40BF-8A76-16E09DC0FE6F}"/>
    <cellStyle name="40% - Accent4 3 3" xfId="529" xr:uid="{21A2CE39-5F99-4FA0-ABDE-6B2E6F06CEA2}"/>
    <cellStyle name="40% - Accent4 30" xfId="530" xr:uid="{54BB1BD6-28C5-42F1-A57C-DDE1B69BADF4}"/>
    <cellStyle name="40% - Accent4 31" xfId="531" xr:uid="{6C194813-ACDA-4525-8A02-E887171348EE}"/>
    <cellStyle name="40% - Accent4 32" xfId="532" xr:uid="{AA1F9D87-909A-4EE3-BCBB-DDB8A768701E}"/>
    <cellStyle name="40% - Accent4 33" xfId="533" xr:uid="{8F63192D-655D-4FB8-8476-421B7F3C32C3}"/>
    <cellStyle name="40% - Accent4 34" xfId="534" xr:uid="{6F215F40-4AEA-4697-8F0F-4EDB6B8BB283}"/>
    <cellStyle name="40% - Accent4 35" xfId="535" xr:uid="{5DD361D1-02DB-4D3E-8C5E-1AE12D2434B1}"/>
    <cellStyle name="40% - Accent4 36" xfId="536" xr:uid="{7426AC82-57EC-4E85-8BC7-53F637F3EB14}"/>
    <cellStyle name="40% - Accent4 37" xfId="537" xr:uid="{DDDC5744-1D2F-4360-AF57-F792DC91ABF2}"/>
    <cellStyle name="40% - Accent4 38" xfId="538" xr:uid="{6B812701-A365-4BF9-BE71-EB378CDD3FB7}"/>
    <cellStyle name="40% - Accent4 39" xfId="539" xr:uid="{FB65AC72-6AEC-4051-A247-1626EA8B7E5D}"/>
    <cellStyle name="40% - Accent4 4" xfId="540" xr:uid="{819935E9-0C15-4F6D-BB33-515FAEDA9AEC}"/>
    <cellStyle name="40% - Accent4 40" xfId="541" xr:uid="{1BDCB1E8-4E51-461D-9345-4F72658FCD5A}"/>
    <cellStyle name="40% - Accent4 41" xfId="542" xr:uid="{40885CE8-62E6-440A-8EA5-A1FBCEEECBBD}"/>
    <cellStyle name="40% - Accent4 42" xfId="543" xr:uid="{11F01352-688F-4427-9E8A-951DB42153E1}"/>
    <cellStyle name="40% - Accent4 43" xfId="544" xr:uid="{5CF3DD13-2146-4A51-914C-4653B35A1CE2}"/>
    <cellStyle name="40% - Accent4 44" xfId="545" xr:uid="{D6DA0A4C-13CC-4FA7-BE62-B9753A0541BB}"/>
    <cellStyle name="40% - Accent4 45" xfId="546" xr:uid="{F6978681-D489-4FAA-A349-5DB3F0161380}"/>
    <cellStyle name="40% - Accent4 5" xfId="547" xr:uid="{B6E5E653-009E-478D-A159-0C52800A60B0}"/>
    <cellStyle name="40% - Accent4 5 2" xfId="548" xr:uid="{897DBFAE-3D09-4840-9F66-6BF408A9B892}"/>
    <cellStyle name="40% - Accent4 6" xfId="549" xr:uid="{51A0CD04-F545-43D7-A078-8557EFB8F0C6}"/>
    <cellStyle name="40% - Accent4 7" xfId="550" xr:uid="{27F46BDD-825D-47BD-A94F-710903BC067E}"/>
    <cellStyle name="40% - Accent4 8" xfId="551" xr:uid="{E7832F0D-3405-433E-9A8B-B2A40A601F73}"/>
    <cellStyle name="40% - Accent4 9" xfId="552" xr:uid="{534E871B-3260-4B24-8A09-26B2A02668F5}"/>
    <cellStyle name="40% - Accent5 10" xfId="553" xr:uid="{2BD99B34-DDE9-4E41-BEBA-D3D9BED16854}"/>
    <cellStyle name="40% - Accent5 11" xfId="554" xr:uid="{80E9E8EC-D3EF-4B83-8B7E-6CC700FA7D2E}"/>
    <cellStyle name="40% - Accent5 12" xfId="555" xr:uid="{4E3908F4-7D1E-4B3D-8B3A-EA1065147FAB}"/>
    <cellStyle name="40% - Accent5 13" xfId="556" xr:uid="{371AC9F1-54CC-47A3-877D-94B5E30BBE94}"/>
    <cellStyle name="40% - Accent5 14" xfId="557" xr:uid="{59F3E298-8B8B-4F44-9F56-29FF1488F0FE}"/>
    <cellStyle name="40% - Accent5 15" xfId="558" xr:uid="{E01163F6-F91D-4A36-94F1-A7B1A0784444}"/>
    <cellStyle name="40% - Accent5 16" xfId="559" xr:uid="{D31FDBED-801E-41E7-AA05-0B9C582C3B53}"/>
    <cellStyle name="40% - Accent5 17" xfId="560" xr:uid="{85DA3320-813E-49E5-B473-A22A20811082}"/>
    <cellStyle name="40% - Accent5 18" xfId="561" xr:uid="{CFC1BF49-04D3-4A9D-9E4C-B4FE789806F2}"/>
    <cellStyle name="40% - Accent5 19" xfId="562" xr:uid="{6DED317E-BD37-4448-AEA7-9FE7D0DC1D8C}"/>
    <cellStyle name="40% - Accent5 2" xfId="563" xr:uid="{27097422-E278-4E30-97EB-715151E723B6}"/>
    <cellStyle name="40% - Accent5 2 2" xfId="564" xr:uid="{FD00B295-E154-4CAD-BE4E-C370AE24BD80}"/>
    <cellStyle name="40% - Accent5 2 3" xfId="565" xr:uid="{5E77E6DB-246D-413C-B16C-44B543C4BFA5}"/>
    <cellStyle name="40% - Accent5 2 4" xfId="566" xr:uid="{2460B616-59A8-4197-A0E9-BE393EC17CD6}"/>
    <cellStyle name="40% - Accent5 20" xfId="567" xr:uid="{0E21027A-0E2A-4971-971A-0BEE9D3265C2}"/>
    <cellStyle name="40% - Accent5 21" xfId="568" xr:uid="{69787073-1B7D-40E2-A6DE-ECA2B37070AD}"/>
    <cellStyle name="40% - Accent5 22" xfId="569" xr:uid="{BB829944-4FCB-4854-85FF-00B2C4825F1D}"/>
    <cellStyle name="40% - Accent5 23" xfId="570" xr:uid="{8B81DCFF-E0FA-48AD-935F-CA566D5D4F43}"/>
    <cellStyle name="40% - Accent5 24" xfId="571" xr:uid="{BAF56F6D-66FA-4854-9F9C-0E5F95370B0B}"/>
    <cellStyle name="40% - Accent5 25" xfId="572" xr:uid="{DED6C216-5679-4177-892B-BE02539DB2F0}"/>
    <cellStyle name="40% - Accent5 26" xfId="573" xr:uid="{CCD75B69-8BF8-4ED4-984A-D5789B42C71F}"/>
    <cellStyle name="40% - Accent5 27" xfId="574" xr:uid="{DD36A4CD-05B1-4F5D-B729-4834D10D762B}"/>
    <cellStyle name="40% - Accent5 28" xfId="575" xr:uid="{0E7E26EF-AF69-4F5F-B3A1-733DF76CEBE9}"/>
    <cellStyle name="40% - Accent5 29" xfId="576" xr:uid="{C82764EC-777B-48DA-8375-1229926A0E10}"/>
    <cellStyle name="40% - Accent5 3" xfId="577" xr:uid="{8647E32F-2E7F-42C8-9E71-601FAC64DB18}"/>
    <cellStyle name="40% - Accent5 3 2" xfId="578" xr:uid="{6DE4EA23-AD7B-43F3-8574-57AA1D46DEED}"/>
    <cellStyle name="40% - Accent5 3 3" xfId="579" xr:uid="{4564F52E-54F3-48CD-B424-405BEAB339EB}"/>
    <cellStyle name="40% - Accent5 30" xfId="580" xr:uid="{8B5FFE19-E43B-4001-895B-3DABEA6AC0F7}"/>
    <cellStyle name="40% - Accent5 31" xfId="581" xr:uid="{69340D7C-A6B4-4751-B591-9CFC03C80160}"/>
    <cellStyle name="40% - Accent5 32" xfId="582" xr:uid="{61C15B90-5055-4767-B755-AAC33EAF4365}"/>
    <cellStyle name="40% - Accent5 33" xfId="583" xr:uid="{80624BF6-20B3-43DE-8925-2FB2FAD56FC0}"/>
    <cellStyle name="40% - Accent5 34" xfId="584" xr:uid="{31BBCF62-0E0B-48CB-88DF-E747E090D299}"/>
    <cellStyle name="40% - Accent5 35" xfId="585" xr:uid="{E51B94C4-9B77-46C5-A2FB-BC23FAB056A2}"/>
    <cellStyle name="40% - Accent5 36" xfId="586" xr:uid="{67025423-8DF9-4E6E-A1B4-35A61A64C05F}"/>
    <cellStyle name="40% - Accent5 37" xfId="587" xr:uid="{1F38976E-A6E3-45B5-AEF5-8AFF3CFE092E}"/>
    <cellStyle name="40% - Accent5 38" xfId="588" xr:uid="{7818FBE6-19FC-4B26-9BA5-DCB7BB41CD81}"/>
    <cellStyle name="40% - Accent5 39" xfId="589" xr:uid="{02B1F003-83C5-4279-AABB-A7082950CE9A}"/>
    <cellStyle name="40% - Accent5 4" xfId="590" xr:uid="{7E11084E-497D-4F86-858A-2AC5D2B399D8}"/>
    <cellStyle name="40% - Accent5 40" xfId="591" xr:uid="{E9A86A92-FCAC-4E3D-9789-C83C722FA0B0}"/>
    <cellStyle name="40% - Accent5 41" xfId="592" xr:uid="{55D0AB35-B6B0-49C5-8A31-D4F13ECE7A1D}"/>
    <cellStyle name="40% - Accent5 42" xfId="593" xr:uid="{525CF02E-F658-421B-A9A6-2A041F77FC1C}"/>
    <cellStyle name="40% - Accent5 43" xfId="594" xr:uid="{564CC31D-05A7-4EC3-8B9A-9080B04B5E5C}"/>
    <cellStyle name="40% - Accent5 44" xfId="595" xr:uid="{BB5FF762-E0A8-433F-995E-837165B0ABA8}"/>
    <cellStyle name="40% - Accent5 45" xfId="596" xr:uid="{9B3D6582-CD10-45C6-BE61-D0E84F6F9E5F}"/>
    <cellStyle name="40% - Accent5 5" xfId="597" xr:uid="{C9AE32EF-BAF7-40C8-BEEE-1F96877992E2}"/>
    <cellStyle name="40% - Accent5 5 2" xfId="598" xr:uid="{5CF384A9-A112-48B8-9E60-B0D3C9AE4A9B}"/>
    <cellStyle name="40% - Accent5 6" xfId="599" xr:uid="{92850716-F806-4ED0-ADF1-36ED716FF829}"/>
    <cellStyle name="40% - Accent5 7" xfId="600" xr:uid="{60246B56-AF73-450E-BFA9-B69CA3876ED2}"/>
    <cellStyle name="40% - Accent5 8" xfId="601" xr:uid="{556A5ECE-C68C-4C2C-B42F-6C05E4F9F9F5}"/>
    <cellStyle name="40% - Accent5 9" xfId="602" xr:uid="{B381136F-D775-4C06-9839-D8375BAA76D8}"/>
    <cellStyle name="40% - Accent6 10" xfId="603" xr:uid="{E92602CE-21AB-43ED-AC28-79D1D278B0E4}"/>
    <cellStyle name="40% - Accent6 11" xfId="604" xr:uid="{357F37DD-7F20-46F2-85C8-7C5C6DD1D801}"/>
    <cellStyle name="40% - Accent6 12" xfId="605" xr:uid="{6F164D6B-191B-4046-AE64-994871622A64}"/>
    <cellStyle name="40% - Accent6 13" xfId="606" xr:uid="{58E0AC8D-3A04-43E5-A57B-BA11169D788E}"/>
    <cellStyle name="40% - Accent6 14" xfId="607" xr:uid="{B1708387-E3AF-405B-896F-842F4AF2EBCF}"/>
    <cellStyle name="40% - Accent6 15" xfId="608" xr:uid="{51579E91-B814-4EFE-9D2F-45779A76CF3D}"/>
    <cellStyle name="40% - Accent6 16" xfId="609" xr:uid="{A17DCD4A-14EE-4DF8-AAFC-E934CD8CD1F0}"/>
    <cellStyle name="40% - Accent6 17" xfId="610" xr:uid="{731091EA-B174-48D3-B417-6FEAA3C712E2}"/>
    <cellStyle name="40% - Accent6 18" xfId="611" xr:uid="{FD7EFF00-AF2E-4E30-8A4C-EEC5416B4F95}"/>
    <cellStyle name="40% - Accent6 19" xfId="612" xr:uid="{6C0828C5-7405-4993-9968-81828A1332B1}"/>
    <cellStyle name="40% - Accent6 2" xfId="613" xr:uid="{A6714089-FD1A-45BC-B044-22D9ADAFE26A}"/>
    <cellStyle name="40% - Accent6 2 2" xfId="614" xr:uid="{2A1814C5-3BA8-4DFA-90AB-D88C0C6E19A2}"/>
    <cellStyle name="40% - Accent6 2 3" xfId="615" xr:uid="{5158A3A2-6226-4028-9E16-096165A792B7}"/>
    <cellStyle name="40% - Accent6 2 4" xfId="616" xr:uid="{2F300318-5E12-4FC9-B3F5-1D89E72557BD}"/>
    <cellStyle name="40% - Accent6 20" xfId="617" xr:uid="{00266C2A-6010-4382-A9B4-283D9B659FFA}"/>
    <cellStyle name="40% - Accent6 21" xfId="618" xr:uid="{7D8A3EA2-7913-40DC-9E35-100AFF4B2015}"/>
    <cellStyle name="40% - Accent6 22" xfId="619" xr:uid="{03F4370C-8500-41FE-B293-E8A1B94789B6}"/>
    <cellStyle name="40% - Accent6 23" xfId="620" xr:uid="{93914D66-4C3C-4EBE-BE91-4CC902E86AB5}"/>
    <cellStyle name="40% - Accent6 24" xfId="621" xr:uid="{A6441CA8-9EFB-40DE-89CE-36ED7CCCF1DB}"/>
    <cellStyle name="40% - Accent6 25" xfId="622" xr:uid="{FF901DE3-DCE4-4BBC-94D7-7759A29A56F6}"/>
    <cellStyle name="40% - Accent6 26" xfId="623" xr:uid="{8AA39839-3650-4D36-90CE-6CFDD814905F}"/>
    <cellStyle name="40% - Accent6 27" xfId="624" xr:uid="{29D2AA37-0142-4E3B-B642-22A841CD9812}"/>
    <cellStyle name="40% - Accent6 28" xfId="625" xr:uid="{3F40318C-0E2D-43D0-8200-53CB4B519DBA}"/>
    <cellStyle name="40% - Accent6 29" xfId="626" xr:uid="{2C9DFB3E-0EF1-4FF9-A47D-D0B13D616685}"/>
    <cellStyle name="40% - Accent6 3" xfId="627" xr:uid="{34C5C339-4B0B-44DD-AF15-76D5CE01C03E}"/>
    <cellStyle name="40% - Accent6 3 2" xfId="628" xr:uid="{5C648243-9102-4A04-B7EF-22E5A23262BC}"/>
    <cellStyle name="40% - Accent6 3 3" xfId="629" xr:uid="{C57B7149-3453-4689-BE04-C746875A2F04}"/>
    <cellStyle name="40% - Accent6 30" xfId="630" xr:uid="{3CE794A7-17F5-4622-88C2-D27CD3FF7592}"/>
    <cellStyle name="40% - Accent6 31" xfId="631" xr:uid="{A7DF0462-3362-4EFB-A4AC-BAC43711105D}"/>
    <cellStyle name="40% - Accent6 32" xfId="632" xr:uid="{94650E9C-13BA-4B4E-A319-230F890F38E9}"/>
    <cellStyle name="40% - Accent6 33" xfId="633" xr:uid="{1B779831-B62B-4107-BA7B-83BEBA284224}"/>
    <cellStyle name="40% - Accent6 34" xfId="634" xr:uid="{0D2A0AD1-92F4-4E12-848D-A5F7B5E2D049}"/>
    <cellStyle name="40% - Accent6 35" xfId="635" xr:uid="{85A7A70A-B620-4890-9759-A633B65B22DA}"/>
    <cellStyle name="40% - Accent6 36" xfId="636" xr:uid="{36438027-7DC4-484D-91AD-1D41427EB8CB}"/>
    <cellStyle name="40% - Accent6 37" xfId="637" xr:uid="{BC98604C-9B60-4678-ACE8-ED089FB09DAB}"/>
    <cellStyle name="40% - Accent6 38" xfId="638" xr:uid="{37C2E2E7-27D4-4C5D-AA2E-0A9F239DC88D}"/>
    <cellStyle name="40% - Accent6 39" xfId="639" xr:uid="{F23D8E3B-DFB9-4AC6-AF51-DD1558E563AD}"/>
    <cellStyle name="40% - Accent6 4" xfId="640" xr:uid="{BFD33194-1FD5-4365-A46F-251F1F29D5CB}"/>
    <cellStyle name="40% - Accent6 40" xfId="641" xr:uid="{D52D3351-93DC-475C-B293-A1552C783282}"/>
    <cellStyle name="40% - Accent6 41" xfId="642" xr:uid="{80214849-09FB-4CE3-811F-49D7A8EDC39E}"/>
    <cellStyle name="40% - Accent6 42" xfId="643" xr:uid="{75FDC613-7F69-4990-AA54-708996A87D61}"/>
    <cellStyle name="40% - Accent6 43" xfId="644" xr:uid="{4CD50A6D-74A0-4718-9CB8-B4008DD3322C}"/>
    <cellStyle name="40% - Accent6 44" xfId="645" xr:uid="{6EA84000-3359-4AA1-8A8F-BF62076F5D6F}"/>
    <cellStyle name="40% - Accent6 45" xfId="646" xr:uid="{5622158A-CABF-47DE-9680-ADA03372B64E}"/>
    <cellStyle name="40% - Accent6 5" xfId="647" xr:uid="{E8047DC6-88DF-4A6C-B44E-F4B2495E181D}"/>
    <cellStyle name="40% - Accent6 5 2" xfId="648" xr:uid="{45A3177F-C5FD-4F9F-BDA7-58419B50A0EE}"/>
    <cellStyle name="40% - Accent6 6" xfId="649" xr:uid="{91A529F1-AA52-4A0F-8516-D3A72FE41900}"/>
    <cellStyle name="40% - Accent6 7" xfId="650" xr:uid="{6A58BE85-6302-4F97-B2A7-6BF80CD9D5D4}"/>
    <cellStyle name="40% - Accent6 8" xfId="651" xr:uid="{47FF6B70-75F9-455B-96CD-C3703466073B}"/>
    <cellStyle name="40% - Accent6 9" xfId="652" xr:uid="{EB2983D3-8F24-436E-8D81-52C23AABC026}"/>
    <cellStyle name="40% - Akzent1" xfId="653" xr:uid="{DC30D6D3-189A-42A5-9857-7764B0ED3EB1}"/>
    <cellStyle name="40% - Akzent2" xfId="654" xr:uid="{531E05A0-3B05-4FBF-A086-02A4EDDC5AFF}"/>
    <cellStyle name="40% - Akzent3" xfId="655" xr:uid="{8715351A-A15E-4B2C-8ECE-46A16F5DF6D1}"/>
    <cellStyle name="40% - Akzent4" xfId="656" xr:uid="{B8179BB1-EB9D-4DC4-90CF-EB973B659DE5}"/>
    <cellStyle name="40% - Akzent5" xfId="657" xr:uid="{CE0B173A-5AC6-47C1-B5CD-5A54FF3A954D}"/>
    <cellStyle name="40% - Akzent6" xfId="658" xr:uid="{A6678FA9-2646-4284-883E-6F17285696CF}"/>
    <cellStyle name="60% - Accent1 10" xfId="659" xr:uid="{FF4C0642-7D88-4628-9247-156DC415403B}"/>
    <cellStyle name="60% - Accent1 11" xfId="660" xr:uid="{6DDD8BF8-0FF6-4DCF-B831-BED87B3E1B59}"/>
    <cellStyle name="60% - Accent1 12" xfId="661" xr:uid="{F6F20C9E-CA18-40D9-814B-E28635FC89AD}"/>
    <cellStyle name="60% - Accent1 13" xfId="662" xr:uid="{7A97D73F-6C66-4B3F-A276-42897F87B972}"/>
    <cellStyle name="60% - Accent1 14" xfId="663" xr:uid="{4E04CAB6-F5C0-4D29-B915-A888D4D9519C}"/>
    <cellStyle name="60% - Accent1 15" xfId="664" xr:uid="{DAAC75F8-8C73-495E-8C4D-A3FEB576AD4D}"/>
    <cellStyle name="60% - Accent1 16" xfId="665" xr:uid="{BB02F5C5-112F-4C52-8EAF-30A4F9A04A08}"/>
    <cellStyle name="60% - Accent1 17" xfId="666" xr:uid="{1DA4E1A0-F4DF-4523-A6FF-E06018FD6C6E}"/>
    <cellStyle name="60% - Accent1 18" xfId="667" xr:uid="{D560F4A9-18EE-4DAA-B8E0-BC47D1F9600D}"/>
    <cellStyle name="60% - Accent1 19" xfId="668" xr:uid="{A9F20194-9F3C-4B59-BB5B-572FEFE9C0B7}"/>
    <cellStyle name="60% - Accent1 2" xfId="669" xr:uid="{7C6D4650-6D09-437F-8A41-029FBD28D24A}"/>
    <cellStyle name="60% - Accent1 2 2" xfId="670" xr:uid="{A7D61302-A26A-4FA0-98BA-7A47DC95C42B}"/>
    <cellStyle name="60% - Accent1 2 3" xfId="671" xr:uid="{8B439D20-5C91-4BF4-AF77-C9D3F664839B}"/>
    <cellStyle name="60% - Accent1 2 4" xfId="672" xr:uid="{EFD15D17-9123-46E2-8B07-6C66ECA78B60}"/>
    <cellStyle name="60% - Accent1 20" xfId="673" xr:uid="{8415C7EA-1B05-411B-A261-171297CC5925}"/>
    <cellStyle name="60% - Accent1 21" xfId="674" xr:uid="{2546ACF5-ACC1-48D4-BC04-B31105AE1453}"/>
    <cellStyle name="60% - Accent1 22" xfId="675" xr:uid="{95C33003-6265-46B2-BF14-2DC7A4861BE7}"/>
    <cellStyle name="60% - Accent1 23" xfId="676" xr:uid="{0E5AA873-0E68-4839-AE3D-38E2C0D1AB32}"/>
    <cellStyle name="60% - Accent1 24" xfId="677" xr:uid="{BF5CA22A-6B97-4C60-8FFE-10FB1AB4D1B6}"/>
    <cellStyle name="60% - Accent1 25" xfId="678" xr:uid="{F3ADAD64-B281-493E-94ED-CAAD26747832}"/>
    <cellStyle name="60% - Accent1 26" xfId="679" xr:uid="{5D3E5038-228A-41CB-A7CA-A3A3653FD12D}"/>
    <cellStyle name="60% - Accent1 27" xfId="680" xr:uid="{EE8EDD08-38DB-475F-B28E-91E8D3CA0DDF}"/>
    <cellStyle name="60% - Accent1 28" xfId="681" xr:uid="{649CEA3C-8049-473C-AF79-7A27BA0572B3}"/>
    <cellStyle name="60% - Accent1 29" xfId="682" xr:uid="{88276B85-34F5-4A19-8FD3-A414F0086AF2}"/>
    <cellStyle name="60% - Accent1 3" xfId="683" xr:uid="{91AE21EE-4AD7-41ED-AFF9-9A39AABB32DE}"/>
    <cellStyle name="60% - Accent1 3 2" xfId="684" xr:uid="{80AE132D-DAB9-401B-819F-2B9BBB1BC265}"/>
    <cellStyle name="60% - Accent1 30" xfId="685" xr:uid="{5BF7AD70-9DFC-48E3-9B31-61982E7C4AEE}"/>
    <cellStyle name="60% - Accent1 4" xfId="686" xr:uid="{F893DF68-8DB1-4EEA-8F1B-F31329DDA2EB}"/>
    <cellStyle name="60% - Accent1 5" xfId="687" xr:uid="{6B4B5FB4-D3A9-4FC3-89C8-1382859E149F}"/>
    <cellStyle name="60% - Accent1 6" xfId="688" xr:uid="{3274F8D7-AC70-4792-8F36-D09DBE04D7F2}"/>
    <cellStyle name="60% - Accent1 7" xfId="689" xr:uid="{DB4974AC-5274-433E-9991-9A81AC3EBD7B}"/>
    <cellStyle name="60% - Accent1 8" xfId="690" xr:uid="{5B3619AF-4ECC-4877-BA27-A84918CCA23C}"/>
    <cellStyle name="60% - Accent1 9" xfId="691" xr:uid="{CF9F5166-73CA-4677-9081-E99FF4B1BADC}"/>
    <cellStyle name="60% - Accent2 10" xfId="692" xr:uid="{501253FF-46D9-4A2A-94BB-104A8E712165}"/>
    <cellStyle name="60% - Accent2 11" xfId="693" xr:uid="{F6694367-0AFA-4BF6-B512-C26DCB884854}"/>
    <cellStyle name="60% - Accent2 12" xfId="694" xr:uid="{D8A91804-6F39-45BB-8878-7193203DD90F}"/>
    <cellStyle name="60% - Accent2 13" xfId="695" xr:uid="{2F16878C-6EC4-4D85-8CDE-79E953F60E34}"/>
    <cellStyle name="60% - Accent2 14" xfId="696" xr:uid="{724DBB85-F7B5-4FD0-86CF-93DD00FEAB6C}"/>
    <cellStyle name="60% - Accent2 15" xfId="697" xr:uid="{031789F9-D825-4098-8EFF-05BDE4CE2872}"/>
    <cellStyle name="60% - Accent2 16" xfId="698" xr:uid="{388B0A08-B29B-4FE7-8A2B-10683FC60A63}"/>
    <cellStyle name="60% - Accent2 17" xfId="699" xr:uid="{E88F5EB8-6522-4937-B920-7969973C5B5D}"/>
    <cellStyle name="60% - Accent2 18" xfId="700" xr:uid="{23D676CF-B979-45A1-A851-F278B4FEBB19}"/>
    <cellStyle name="60% - Accent2 19" xfId="701" xr:uid="{5B6B8717-6780-4C1C-ABBC-9D073BF148C2}"/>
    <cellStyle name="60% - Accent2 2" xfId="702" xr:uid="{32367858-50E5-4101-ACD8-91DDFC795387}"/>
    <cellStyle name="60% - Accent2 2 2" xfId="703" xr:uid="{386D3AC8-F628-4BD5-AC4E-1B311515DA7B}"/>
    <cellStyle name="60% - Accent2 2 3" xfId="704" xr:uid="{80578A8E-DAFE-40E6-A502-FB84E825603B}"/>
    <cellStyle name="60% - Accent2 2 4" xfId="705" xr:uid="{0CB2812B-9702-4A70-9A35-C397B81ABF47}"/>
    <cellStyle name="60% - Accent2 20" xfId="706" xr:uid="{355062E8-283F-4674-9AD9-1C943D4E6B53}"/>
    <cellStyle name="60% - Accent2 21" xfId="707" xr:uid="{7A866207-DE11-42D0-A4C6-22293B3F27BE}"/>
    <cellStyle name="60% - Accent2 22" xfId="708" xr:uid="{6F52E89F-CEA2-499A-BEBD-7A5EE5AF0E43}"/>
    <cellStyle name="60% - Accent2 23" xfId="709" xr:uid="{E6399FCF-23EF-481D-B47B-F776119E60E6}"/>
    <cellStyle name="60% - Accent2 24" xfId="710" xr:uid="{861D82E6-4756-46A3-B325-573AC4B9220E}"/>
    <cellStyle name="60% - Accent2 25" xfId="711" xr:uid="{82ED07F4-8504-4F4B-92DB-6DD1EE64A10D}"/>
    <cellStyle name="60% - Accent2 26" xfId="712" xr:uid="{4351FE95-CFF9-4F56-ABB6-41B90CAC8457}"/>
    <cellStyle name="60% - Accent2 27" xfId="713" xr:uid="{D3F8496C-DCFB-4AA3-B84F-1CCFF7D47726}"/>
    <cellStyle name="60% - Accent2 28" xfId="714" xr:uid="{01E74F3A-E5E0-459F-A5A2-7FC9CCC69B87}"/>
    <cellStyle name="60% - Accent2 29" xfId="715" xr:uid="{789CC15A-83E1-4772-8445-8BC6D807DBF9}"/>
    <cellStyle name="60% - Accent2 3" xfId="716" xr:uid="{BF77F9A3-3481-4986-B897-387B3A7C932E}"/>
    <cellStyle name="60% - Accent2 3 2" xfId="717" xr:uid="{F0943418-069E-4776-8495-F31F10A0CA30}"/>
    <cellStyle name="60% - Accent2 30" xfId="718" xr:uid="{068892E3-F793-4EFB-829F-8B59CF7FD38F}"/>
    <cellStyle name="60% - Accent2 4" xfId="719" xr:uid="{E1F06B50-0F9F-41B1-BC70-14E27DC1C397}"/>
    <cellStyle name="60% - Accent2 5" xfId="720" xr:uid="{68F9824C-233E-4FAE-91AB-C713B88AC86E}"/>
    <cellStyle name="60% - Accent2 6" xfId="721" xr:uid="{01F1ED5F-7AEE-4B1D-9EDA-E40EF77BE7F3}"/>
    <cellStyle name="60% - Accent2 7" xfId="722" xr:uid="{78424402-B77D-4CD3-8519-DE4615B2B2A4}"/>
    <cellStyle name="60% - Accent2 8" xfId="723" xr:uid="{82D080FE-88A5-464C-A7A1-7E3FDB679FE7}"/>
    <cellStyle name="60% - Accent2 9" xfId="724" xr:uid="{4DBFFCF6-3640-4700-9527-38D3724391B7}"/>
    <cellStyle name="60% - Accent3 10" xfId="725" xr:uid="{364B0B93-DAE3-4BD3-B327-A311165DCEDF}"/>
    <cellStyle name="60% - Accent3 11" xfId="726" xr:uid="{7B98E2DD-74FE-43E6-8750-683925C92587}"/>
    <cellStyle name="60% - Accent3 12" xfId="727" xr:uid="{318FD4DD-F541-40D4-87D2-EC5F2B728E72}"/>
    <cellStyle name="60% - Accent3 13" xfId="728" xr:uid="{7630F402-8BF9-4EC0-BDCA-22D90746826F}"/>
    <cellStyle name="60% - Accent3 14" xfId="729" xr:uid="{AC12DDFC-D11B-4148-8141-8F2326FDA49F}"/>
    <cellStyle name="60% - Accent3 15" xfId="730" xr:uid="{D83AF996-A495-4675-980C-154264734444}"/>
    <cellStyle name="60% - Accent3 16" xfId="731" xr:uid="{3C6920E5-BCA4-4475-AF4C-C1EF16F12D95}"/>
    <cellStyle name="60% - Accent3 17" xfId="732" xr:uid="{15E4045C-71DD-4B9B-97BA-5C77497B0E7F}"/>
    <cellStyle name="60% - Accent3 18" xfId="733" xr:uid="{A98D363F-E1DB-402A-A704-4E250C9B7365}"/>
    <cellStyle name="60% - Accent3 19" xfId="734" xr:uid="{48751B57-C3E4-4801-98E6-162B7279EC8E}"/>
    <cellStyle name="60% - Accent3 2" xfId="735" xr:uid="{F2DBB6AF-E2EA-4AE5-B825-E02AAB1F5225}"/>
    <cellStyle name="60% - Accent3 2 2" xfId="736" xr:uid="{A61AB503-C1D9-4E0B-A06A-BB431D47DC83}"/>
    <cellStyle name="60% - Accent3 2 3" xfId="737" xr:uid="{C6E96895-72FC-46B2-AD98-86241D0D6E8B}"/>
    <cellStyle name="60% - Accent3 2 4" xfId="738" xr:uid="{C733D38B-A222-4E50-806F-21345708B6B8}"/>
    <cellStyle name="60% - Accent3 20" xfId="739" xr:uid="{1EB1F164-D96F-407B-B1FF-C510E533EA18}"/>
    <cellStyle name="60% - Accent3 21" xfId="740" xr:uid="{5AA6437B-8648-4429-9777-101741A37CDA}"/>
    <cellStyle name="60% - Accent3 22" xfId="741" xr:uid="{1195ED77-A48B-44A8-BD12-917D4E74ADB1}"/>
    <cellStyle name="60% - Accent3 23" xfId="742" xr:uid="{8C9B406D-44A8-488A-9C4B-8250AF3412EC}"/>
    <cellStyle name="60% - Accent3 24" xfId="743" xr:uid="{49BD9E10-61A1-44D5-91B3-86FAFA0BF2EC}"/>
    <cellStyle name="60% - Accent3 25" xfId="744" xr:uid="{B8BE495A-9783-4BC5-A18F-FBF9462F5F53}"/>
    <cellStyle name="60% - Accent3 26" xfId="745" xr:uid="{72B31A06-4910-4139-90AF-6E4CFBF7BE70}"/>
    <cellStyle name="60% - Accent3 27" xfId="746" xr:uid="{0342B461-8D13-4C0D-816D-B12FC8C7BB0E}"/>
    <cellStyle name="60% - Accent3 28" xfId="747" xr:uid="{E2D09088-B381-4614-A96C-13A370F65E49}"/>
    <cellStyle name="60% - Accent3 29" xfId="748" xr:uid="{D1C8C24D-62FF-4578-90A1-D07ACFBDDDD9}"/>
    <cellStyle name="60% - Accent3 3" xfId="749" xr:uid="{7E0645A2-1985-4D71-A40E-D3FE8A67C9FC}"/>
    <cellStyle name="60% - Accent3 3 2" xfId="750" xr:uid="{D5DB17B1-E7A3-4C39-83E6-41E766D65447}"/>
    <cellStyle name="60% - Accent3 30" xfId="751" xr:uid="{4B1D84F8-867F-46B3-B65B-7548DCD4D100}"/>
    <cellStyle name="60% - Accent3 4" xfId="752" xr:uid="{356A7EAA-11DF-4A7E-848C-E0C821B0A61A}"/>
    <cellStyle name="60% - Accent3 5" xfId="753" xr:uid="{D883A07D-9945-48FF-AFDD-B5A0F19D8690}"/>
    <cellStyle name="60% - Accent3 6" xfId="754" xr:uid="{62BC0E04-93C9-421A-ACBA-7B6D4182775F}"/>
    <cellStyle name="60% - Accent3 7" xfId="755" xr:uid="{1A7A368A-E5BD-44B9-9E84-DB5985554F64}"/>
    <cellStyle name="60% - Accent3 8" xfId="756" xr:uid="{CACF2615-6672-4A8E-B910-7CBF8160BC9B}"/>
    <cellStyle name="60% - Accent3 9" xfId="757" xr:uid="{194DF383-5685-4287-A3CB-1D422F91C1BE}"/>
    <cellStyle name="60% - Accent4 10" xfId="758" xr:uid="{C6553020-86ED-47DB-9433-FC4732970B20}"/>
    <cellStyle name="60% - Accent4 11" xfId="759" xr:uid="{29D685B6-0722-4E68-B1FD-5D982BD8CCE8}"/>
    <cellStyle name="60% - Accent4 12" xfId="760" xr:uid="{45D46F5B-15DA-4104-819E-C930DF34DEBF}"/>
    <cellStyle name="60% - Accent4 13" xfId="761" xr:uid="{5D1E0D2F-E22E-4BB2-9923-7C8683046B37}"/>
    <cellStyle name="60% - Accent4 14" xfId="762" xr:uid="{ED383023-285A-430B-8935-02FB36285923}"/>
    <cellStyle name="60% - Accent4 15" xfId="763" xr:uid="{6F5E128D-D570-4420-A0E4-55046CCA0182}"/>
    <cellStyle name="60% - Accent4 16" xfId="764" xr:uid="{4B47A00B-2F99-4CCD-B5A0-EC1D4D2C70ED}"/>
    <cellStyle name="60% - Accent4 17" xfId="765" xr:uid="{80DEF764-719F-47F6-A1C5-8869D7214E71}"/>
    <cellStyle name="60% - Accent4 18" xfId="766" xr:uid="{DEED9870-0C68-4639-BB47-DF7BBFC50D5E}"/>
    <cellStyle name="60% - Accent4 19" xfId="767" xr:uid="{79416B48-E2FE-45C4-978F-1D9813CB7C7B}"/>
    <cellStyle name="60% - Accent4 2" xfId="768" xr:uid="{43801291-61FA-4BFE-BA79-75CDA8EFCAFE}"/>
    <cellStyle name="60% - Accent4 2 2" xfId="769" xr:uid="{DE5D453C-3AA8-4C0D-B49B-059EACB1FD1A}"/>
    <cellStyle name="60% - Accent4 2 3" xfId="770" xr:uid="{CB86D05D-2336-43F4-89FA-3F6D068F5ECF}"/>
    <cellStyle name="60% - Accent4 2 4" xfId="771" xr:uid="{A0F20717-14E8-4678-9893-D64C4A4EA3CC}"/>
    <cellStyle name="60% - Accent4 20" xfId="772" xr:uid="{E969EB24-3047-40F6-9CC4-36B72704BA3E}"/>
    <cellStyle name="60% - Accent4 21" xfId="773" xr:uid="{5C4FEB3F-7D41-449D-9294-E8020302A858}"/>
    <cellStyle name="60% - Accent4 22" xfId="774" xr:uid="{BD8C8DFC-DE19-49CA-BE22-97393C6DA04C}"/>
    <cellStyle name="60% - Accent4 23" xfId="775" xr:uid="{4385DF40-4EBB-46D4-9CEF-78FB88DECFF7}"/>
    <cellStyle name="60% - Accent4 24" xfId="776" xr:uid="{F4E17652-1AA6-40BA-91E4-8AD26D93EDD1}"/>
    <cellStyle name="60% - Accent4 25" xfId="777" xr:uid="{2CB44E64-0108-4A17-B4EE-B14121244F45}"/>
    <cellStyle name="60% - Accent4 26" xfId="778" xr:uid="{C635CAA1-1829-4B53-AD2C-4415F23D3B54}"/>
    <cellStyle name="60% - Accent4 27" xfId="779" xr:uid="{86516ABC-B7BE-445E-9135-7C5D293742D3}"/>
    <cellStyle name="60% - Accent4 28" xfId="780" xr:uid="{7E91939C-3BDB-428A-B6DC-35BAF19927D8}"/>
    <cellStyle name="60% - Accent4 29" xfId="781" xr:uid="{DC5083B5-0D84-47A2-95AF-D60B4F8D170E}"/>
    <cellStyle name="60% - Accent4 3" xfId="782" xr:uid="{697CAE91-2703-4076-A8A6-3628DA80B52D}"/>
    <cellStyle name="60% - Accent4 3 2" xfId="783" xr:uid="{8A84A206-1FFD-4CC0-88F6-6C057560B472}"/>
    <cellStyle name="60% - Accent4 30" xfId="784" xr:uid="{B5FC192E-4291-447A-AADB-2DDEA684AC55}"/>
    <cellStyle name="60% - Accent4 4" xfId="785" xr:uid="{FA30343A-9EA4-44DF-B6C9-842EA7F373D7}"/>
    <cellStyle name="60% - Accent4 5" xfId="786" xr:uid="{D6322618-2C98-47C0-8547-2E1B916CFD73}"/>
    <cellStyle name="60% - Accent4 6" xfId="787" xr:uid="{1FF5D1B6-3227-488F-8A58-255BBB97D2C2}"/>
    <cellStyle name="60% - Accent4 7" xfId="788" xr:uid="{B3F53156-DB76-4758-AF84-F3EE71656753}"/>
    <cellStyle name="60% - Accent4 8" xfId="789" xr:uid="{FC7DD521-255F-485B-BF0B-87A4AA1F897F}"/>
    <cellStyle name="60% - Accent4 9" xfId="790" xr:uid="{A34B08C5-1E6A-4890-94CF-E045ECDC3407}"/>
    <cellStyle name="60% - Accent5 10" xfId="791" xr:uid="{0840602C-98C8-4F4C-B819-507AECE0128E}"/>
    <cellStyle name="60% - Accent5 11" xfId="792" xr:uid="{C728A166-C2D3-4132-9835-2D9CA27500A4}"/>
    <cellStyle name="60% - Accent5 12" xfId="793" xr:uid="{9A29B621-4B66-4801-B5B9-21964C897704}"/>
    <cellStyle name="60% - Accent5 13" xfId="794" xr:uid="{2C534F49-6801-4DE1-A880-DA5C8B4050C9}"/>
    <cellStyle name="60% - Accent5 14" xfId="795" xr:uid="{611D5264-6FDF-48CA-A250-CEFCB410BF8D}"/>
    <cellStyle name="60% - Accent5 15" xfId="796" xr:uid="{39297E99-90FE-4430-969B-6274BCCFB544}"/>
    <cellStyle name="60% - Accent5 16" xfId="797" xr:uid="{F79C61F0-E94E-4C97-8649-40CDD7144885}"/>
    <cellStyle name="60% - Accent5 17" xfId="798" xr:uid="{60EB6E36-1E9C-45DC-91F0-C06543A2A93B}"/>
    <cellStyle name="60% - Accent5 18" xfId="799" xr:uid="{E22610AD-700A-47A2-87E8-97D8D2E3F512}"/>
    <cellStyle name="60% - Accent5 19" xfId="800" xr:uid="{A9F18448-51C8-471E-8F17-85A1E5A5EF4A}"/>
    <cellStyle name="60% - Accent5 2" xfId="801" xr:uid="{4BFDC5BD-6189-45E5-A312-02B5D3F7B062}"/>
    <cellStyle name="60% - Accent5 2 2" xfId="802" xr:uid="{9478F522-E175-4792-857A-FEF9DD589CC8}"/>
    <cellStyle name="60% - Accent5 2 3" xfId="803" xr:uid="{B0A5E853-1B47-4E43-89ED-90F96D63691A}"/>
    <cellStyle name="60% - Accent5 2 4" xfId="804" xr:uid="{7AC1AFE7-8113-49A2-A160-6CFF707E9E28}"/>
    <cellStyle name="60% - Accent5 20" xfId="805" xr:uid="{EE8464BD-8731-4D18-A72B-3D196692783E}"/>
    <cellStyle name="60% - Accent5 21" xfId="806" xr:uid="{90D34236-199B-4D03-9F01-2297BC4866ED}"/>
    <cellStyle name="60% - Accent5 22" xfId="807" xr:uid="{F164C0C3-6F4E-4A2A-8ABC-2026691C3090}"/>
    <cellStyle name="60% - Accent5 23" xfId="808" xr:uid="{9AE947E8-8EF0-44DB-969A-DD49BD065DBF}"/>
    <cellStyle name="60% - Accent5 24" xfId="809" xr:uid="{91D61653-932C-4DD9-A716-AD1FB5BF458D}"/>
    <cellStyle name="60% - Accent5 25" xfId="810" xr:uid="{79EB380B-DCE7-4910-B631-4C43066BBFBA}"/>
    <cellStyle name="60% - Accent5 26" xfId="811" xr:uid="{94F18319-3939-41F2-B211-3554DC9AC845}"/>
    <cellStyle name="60% - Accent5 27" xfId="812" xr:uid="{307FC888-3B69-4C0C-B391-6C05F9C9A2A4}"/>
    <cellStyle name="60% - Accent5 28" xfId="813" xr:uid="{E712A5D2-1F2C-4692-A34E-DB83390081E3}"/>
    <cellStyle name="60% - Accent5 29" xfId="814" xr:uid="{9674D262-28F4-4F29-81B8-7527DF0C8022}"/>
    <cellStyle name="60% - Accent5 3" xfId="815" xr:uid="{A0E809F1-C0CB-4946-BCB6-E583A07AEC79}"/>
    <cellStyle name="60% - Accent5 3 2" xfId="816" xr:uid="{FE2C38C4-0B70-468F-A701-A43FFC66E7E7}"/>
    <cellStyle name="60% - Accent5 30" xfId="817" xr:uid="{7960F3AB-8F98-40CA-BFEC-FFFCA73CF268}"/>
    <cellStyle name="60% - Accent5 4" xfId="818" xr:uid="{82399211-05AA-41A8-AF05-82E3AE2DA978}"/>
    <cellStyle name="60% - Accent5 5" xfId="819" xr:uid="{057339A3-3F6A-4A0C-A45D-7B9260840C64}"/>
    <cellStyle name="60% - Accent5 6" xfId="820" xr:uid="{1F0388C0-A673-49D1-8F0D-BA805D109684}"/>
    <cellStyle name="60% - Accent5 7" xfId="821" xr:uid="{CFA68601-E6DA-4BCC-8736-F69DE8802DF2}"/>
    <cellStyle name="60% - Accent5 8" xfId="822" xr:uid="{2FAB7B9D-BBE1-4A9F-85F3-ED3AB074E16B}"/>
    <cellStyle name="60% - Accent5 9" xfId="823" xr:uid="{9C4197CB-DC3D-404A-A203-46DAB5A0AD15}"/>
    <cellStyle name="60% - Accent6 10" xfId="824" xr:uid="{1C4ABB43-A237-4C8F-A005-3FAAA902370D}"/>
    <cellStyle name="60% - Accent6 11" xfId="825" xr:uid="{3C2F4067-4B64-4A9B-9204-BE243B995A86}"/>
    <cellStyle name="60% - Accent6 12" xfId="826" xr:uid="{656D54EA-FD61-4CE5-9947-3D0C6386C5F4}"/>
    <cellStyle name="60% - Accent6 13" xfId="827" xr:uid="{531258C2-0DD6-4D89-BA20-FF96A4167BF8}"/>
    <cellStyle name="60% - Accent6 14" xfId="828" xr:uid="{57872A06-B7C3-4CC4-B61F-FAC52C48B95C}"/>
    <cellStyle name="60% - Accent6 15" xfId="829" xr:uid="{19F4FDEC-3E44-458C-B250-CD6FDF0B8445}"/>
    <cellStyle name="60% - Accent6 16" xfId="830" xr:uid="{6B0DFE5C-6DC1-485E-A412-393A2642A291}"/>
    <cellStyle name="60% - Accent6 17" xfId="831" xr:uid="{413BDCAE-26E9-4B5B-A43B-8DB95916C2A8}"/>
    <cellStyle name="60% - Accent6 18" xfId="832" xr:uid="{3408A694-0496-4B5B-A644-8DD4835A888D}"/>
    <cellStyle name="60% - Accent6 19" xfId="833" xr:uid="{0988656D-F807-4828-8981-A735782B9309}"/>
    <cellStyle name="60% - Accent6 2" xfId="834" xr:uid="{F2342EDE-2627-4C3D-9B72-BA7C52350E39}"/>
    <cellStyle name="60% - Accent6 2 2" xfId="835" xr:uid="{65050B76-C4BA-4E74-86E0-FEEBC0BC67A3}"/>
    <cellStyle name="60% - Accent6 2 3" xfId="836" xr:uid="{EB48BB7E-5EAA-428B-85C1-FB835342160B}"/>
    <cellStyle name="60% - Accent6 2 4" xfId="837" xr:uid="{B2D18C09-5CA8-48A0-91A4-AA9193B6D92D}"/>
    <cellStyle name="60% - Accent6 20" xfId="838" xr:uid="{96E48AEA-C561-4245-A94F-6C754CAC3923}"/>
    <cellStyle name="60% - Accent6 21" xfId="839" xr:uid="{3A87B339-FD2C-4B78-8EA6-469C38CB929F}"/>
    <cellStyle name="60% - Accent6 22" xfId="840" xr:uid="{08465EC6-BB5B-41A2-8971-0D2D4C844FAC}"/>
    <cellStyle name="60% - Accent6 23" xfId="841" xr:uid="{F90B0A78-3736-4F29-9F0E-1575FFD8F25F}"/>
    <cellStyle name="60% - Accent6 24" xfId="842" xr:uid="{125BADBF-DCA3-40D9-94DC-E168CD8A180E}"/>
    <cellStyle name="60% - Accent6 25" xfId="843" xr:uid="{05AEAEBD-88D7-404D-AAD3-E3BF2019D52F}"/>
    <cellStyle name="60% - Accent6 26" xfId="844" xr:uid="{F1BA4542-8EC4-442E-9B72-28EC8AD2DB2D}"/>
    <cellStyle name="60% - Accent6 27" xfId="845" xr:uid="{AE30B371-8DA5-4EA6-B43E-D067C8F72172}"/>
    <cellStyle name="60% - Accent6 28" xfId="846" xr:uid="{6D976381-3545-4DEC-B7FD-69FA1413FE00}"/>
    <cellStyle name="60% - Accent6 29" xfId="847" xr:uid="{BAF7CB6C-6AD8-42D1-A378-A6943F95AD58}"/>
    <cellStyle name="60% - Accent6 3" xfId="848" xr:uid="{D2D5758A-058E-46C6-89CC-FF77744CDD07}"/>
    <cellStyle name="60% - Accent6 3 2" xfId="849" xr:uid="{52DEEB07-A4D2-4535-B48C-7B5179E9D6A2}"/>
    <cellStyle name="60% - Accent6 30" xfId="850" xr:uid="{B2816612-B52C-4FE3-A254-6CBF0E9124BC}"/>
    <cellStyle name="60% - Accent6 4" xfId="851" xr:uid="{89620897-3B0C-477D-AA9F-DA1576420EDE}"/>
    <cellStyle name="60% - Accent6 5" xfId="852" xr:uid="{217338F6-57BE-41AD-A2EC-17D32DE0A56E}"/>
    <cellStyle name="60% - Accent6 6" xfId="853" xr:uid="{32F491E4-3D4A-4701-AA69-84F488989FD6}"/>
    <cellStyle name="60% - Accent6 7" xfId="854" xr:uid="{460D96A8-A91E-4A96-9FDB-93A8F5155C2E}"/>
    <cellStyle name="60% - Accent6 8" xfId="855" xr:uid="{EC1866E0-90A7-44A7-B4EB-36CC39CDA934}"/>
    <cellStyle name="60% - Accent6 9" xfId="856" xr:uid="{C36EE596-CBD5-41B4-AEFB-062CADCF7B0A}"/>
    <cellStyle name="60% - Akzent1" xfId="857" xr:uid="{4F99C881-448C-4323-AE75-B5CDCF024505}"/>
    <cellStyle name="60% - Akzent2" xfId="858" xr:uid="{36D18B11-97AE-41E1-A7AB-3EC541DB8D98}"/>
    <cellStyle name="60% - Akzent3" xfId="859" xr:uid="{A7C00D9E-D49A-44C0-971B-D3BD3EEE53C3}"/>
    <cellStyle name="60% - Akzent4" xfId="860" xr:uid="{48FD6646-DD23-4AC4-8536-1453E219BE1E}"/>
    <cellStyle name="60% - Akzent5" xfId="861" xr:uid="{1915C312-2C48-4EFC-9B3E-C57EA405D6A8}"/>
    <cellStyle name="60% - Akzent6" xfId="862" xr:uid="{A00B136E-293F-4FDB-9A70-F0CD684EBDB3}"/>
    <cellStyle name="Accent1 10" xfId="863" xr:uid="{3FED9ED6-A572-477B-BAD4-5CCEAF93C6BF}"/>
    <cellStyle name="Accent1 11" xfId="864" xr:uid="{EE5FB16A-B4AD-4E70-98B2-DF07F61E85A0}"/>
    <cellStyle name="Accent1 12" xfId="865" xr:uid="{D54D85B7-7FFC-464A-9B4C-6CAD29C80588}"/>
    <cellStyle name="Accent1 13" xfId="866" xr:uid="{7DF3E94C-ADD1-4904-BE6C-6F71873AAEF8}"/>
    <cellStyle name="Accent1 14" xfId="867" xr:uid="{33C3A2ED-3F44-46CA-A49D-7A317C6D1B96}"/>
    <cellStyle name="Accent1 15" xfId="868" xr:uid="{F2799DEE-4504-4A84-A967-6ADFCB48E78A}"/>
    <cellStyle name="Accent1 16" xfId="869" xr:uid="{663634A3-3A3F-4520-9604-C4E0F4178E26}"/>
    <cellStyle name="Accent1 17" xfId="870" xr:uid="{8FADCD67-675D-41BE-A0D4-1EED266F41E5}"/>
    <cellStyle name="Accent1 18" xfId="871" xr:uid="{922E3932-38EC-41B3-B27B-CF47DF2625D4}"/>
    <cellStyle name="Accent1 19" xfId="872" xr:uid="{D29A63BB-65A8-480B-93E1-3F0E0D5C30E7}"/>
    <cellStyle name="Accent1 2" xfId="873" xr:uid="{56D16267-B411-4D74-A4C3-26E07A4B6C1D}"/>
    <cellStyle name="Accent1 2 2" xfId="874" xr:uid="{D0562601-15D4-453B-B181-25B0BF97F2BA}"/>
    <cellStyle name="Accent1 2 3" xfId="875" xr:uid="{B8C0B8DF-E587-4A79-8620-AD1EBB38F713}"/>
    <cellStyle name="Accent1 2 4" xfId="876" xr:uid="{5D0BDAE9-2887-4886-8FB6-4270963DB709}"/>
    <cellStyle name="Accent1 20" xfId="877" xr:uid="{796C04EF-66A5-45B7-B930-8C29BEFD7333}"/>
    <cellStyle name="Accent1 21" xfId="878" xr:uid="{95DCED1D-1009-41C2-9A1F-F6F10BB280EE}"/>
    <cellStyle name="Accent1 22" xfId="879" xr:uid="{2D24A18C-A8D2-4758-AB58-F31628036942}"/>
    <cellStyle name="Accent1 23" xfId="880" xr:uid="{E4159471-5FE2-4B61-936F-24FA4FED0451}"/>
    <cellStyle name="Accent1 24" xfId="881" xr:uid="{D895806E-A0DC-4CD7-BEB4-BC4A9255BA49}"/>
    <cellStyle name="Accent1 25" xfId="882" xr:uid="{CB83CAB7-1AE7-482E-90BB-7D9CCAD3C1E6}"/>
    <cellStyle name="Accent1 26" xfId="883" xr:uid="{B1CC5C5A-EC1B-41AD-B99E-44E79B9756D0}"/>
    <cellStyle name="Accent1 27" xfId="884" xr:uid="{51538B85-A2E0-4D52-9824-51AE11EDD391}"/>
    <cellStyle name="Accent1 28" xfId="885" xr:uid="{D32535F8-D5CD-4EC4-8875-1CF12330C43A}"/>
    <cellStyle name="Accent1 29" xfId="886" xr:uid="{66B00BF5-56C1-444B-9514-8201DB806386}"/>
    <cellStyle name="Accent1 3" xfId="887" xr:uid="{36AFB0B0-B339-411A-B8FD-D07263A85EF6}"/>
    <cellStyle name="Accent1 3 2" xfId="888" xr:uid="{523BF65B-6A18-45D5-81F6-4E00B6C0EED4}"/>
    <cellStyle name="Accent1 30" xfId="889" xr:uid="{2646A87C-42F7-4E11-9830-5599736CFB57}"/>
    <cellStyle name="Accent1 4" xfId="890" xr:uid="{79FC67A7-4C88-411D-88CB-04B4AC7156E7}"/>
    <cellStyle name="Accent1 5" xfId="891" xr:uid="{56C8B9D9-DA5D-40A2-B710-11D27FD5372B}"/>
    <cellStyle name="Accent1 6" xfId="892" xr:uid="{09B44BD9-3C96-4945-B569-BFC30C799E5C}"/>
    <cellStyle name="Accent1 7" xfId="893" xr:uid="{BC77E1E3-0E61-4F96-BD30-2C342717782D}"/>
    <cellStyle name="Accent1 8" xfId="894" xr:uid="{E9558E45-17AF-4656-A89E-4D3E9986923D}"/>
    <cellStyle name="Accent1 9" xfId="895" xr:uid="{D3C613CA-54A3-45EB-B44A-7EDBF60C71E6}"/>
    <cellStyle name="Accent2 10" xfId="896" xr:uid="{D05ADEFC-5F7D-47DD-A0FB-3BD3D5BE4B7C}"/>
    <cellStyle name="Accent2 11" xfId="897" xr:uid="{4A090CE1-7CA0-4E81-B617-AD943CC85D42}"/>
    <cellStyle name="Accent2 12" xfId="898" xr:uid="{A7A2B8E3-BCD6-4392-93B8-2ED05BF3D2AA}"/>
    <cellStyle name="Accent2 13" xfId="899" xr:uid="{7CD7BED8-DA15-4398-9B15-BFDCD92D0C41}"/>
    <cellStyle name="Accent2 14" xfId="900" xr:uid="{A8DE2EE4-60F6-492A-9E70-F6271CC7F2DA}"/>
    <cellStyle name="Accent2 15" xfId="901" xr:uid="{AFD74889-0BDC-4DCD-98D4-A93061D8D71E}"/>
    <cellStyle name="Accent2 16" xfId="902" xr:uid="{A6EEBCD1-B696-48C8-AF0C-E08C0977E4DE}"/>
    <cellStyle name="Accent2 17" xfId="903" xr:uid="{FA98CA14-1B02-4D5F-8A87-FE09B86E92C4}"/>
    <cellStyle name="Accent2 18" xfId="904" xr:uid="{04C4CC43-230A-4770-B5C9-05AA6BD74253}"/>
    <cellStyle name="Accent2 19" xfId="905" xr:uid="{FDA6C424-C054-4A63-AC3F-9940E9D8F611}"/>
    <cellStyle name="Accent2 2" xfId="906" xr:uid="{281F3A57-DFB7-4764-8F19-0BCAFAE5F7C1}"/>
    <cellStyle name="Accent2 2 2" xfId="907" xr:uid="{D48C6EBA-92A4-4AF3-AA63-96AC30CD55CC}"/>
    <cellStyle name="Accent2 2 3" xfId="908" xr:uid="{B8659F22-0BE5-43F6-A19A-0F0618F79ABB}"/>
    <cellStyle name="Accent2 2 4" xfId="909" xr:uid="{95CD9093-E05F-4BD3-BA98-6EB00077C498}"/>
    <cellStyle name="Accent2 20" xfId="910" xr:uid="{9B8B3876-5BB9-4D6B-A4CD-5D40AB3009A2}"/>
    <cellStyle name="Accent2 21" xfId="911" xr:uid="{3068181E-D055-4546-8735-E807A1D18039}"/>
    <cellStyle name="Accent2 22" xfId="912" xr:uid="{698A78DA-18DB-4930-8C24-04DA8122C568}"/>
    <cellStyle name="Accent2 23" xfId="913" xr:uid="{3811FAA6-BC8D-4C8C-AD3F-BA31293FBE4D}"/>
    <cellStyle name="Accent2 24" xfId="914" xr:uid="{D479A63F-4488-432F-955F-5FDC97BC4A84}"/>
    <cellStyle name="Accent2 25" xfId="915" xr:uid="{BBFD422C-1CEC-4CA1-B464-1E1745905F2B}"/>
    <cellStyle name="Accent2 26" xfId="916" xr:uid="{EAB8D5DB-EA16-4DD5-9BD7-789703EBFC3C}"/>
    <cellStyle name="Accent2 27" xfId="917" xr:uid="{A4F97F48-CD5C-4C2E-A8AF-69F2BB31443A}"/>
    <cellStyle name="Accent2 28" xfId="918" xr:uid="{3BCACFBB-6FDD-47CB-86B6-4CAE97F2213A}"/>
    <cellStyle name="Accent2 29" xfId="919" xr:uid="{A98F1EB1-6263-46B4-A8A2-2D9549A4A228}"/>
    <cellStyle name="Accent2 3" xfId="920" xr:uid="{0F9C2EAD-D2A8-473A-B9BA-E2A2FD863E4D}"/>
    <cellStyle name="Accent2 3 2" xfId="921" xr:uid="{1D69BBAF-D214-4718-9F43-814767DDB12E}"/>
    <cellStyle name="Accent2 30" xfId="922" xr:uid="{58FE66F9-08D7-4300-925B-725CF17C882A}"/>
    <cellStyle name="Accent2 4" xfId="923" xr:uid="{0595C5FA-C850-4012-A7A4-39FB89EB8EF3}"/>
    <cellStyle name="Accent2 5" xfId="924" xr:uid="{BB48310E-B9CC-404A-81FD-40EC4008AE1D}"/>
    <cellStyle name="Accent2 6" xfId="925" xr:uid="{07510249-CDFA-417F-B7D9-6C1204CBB123}"/>
    <cellStyle name="Accent2 7" xfId="926" xr:uid="{CCAB1174-2AE9-410A-9948-714FDC6D1417}"/>
    <cellStyle name="Accent2 8" xfId="927" xr:uid="{27C3DDF4-2A50-46F0-A8D5-7AB7EC95D53D}"/>
    <cellStyle name="Accent2 9" xfId="928" xr:uid="{36B2CDCA-02AB-442D-B2DD-A183E068D9A5}"/>
    <cellStyle name="Accent3 10" xfId="929" xr:uid="{B2307590-E846-4FB0-8304-0D0B3C2F0A50}"/>
    <cellStyle name="Accent3 11" xfId="930" xr:uid="{ECB01BBE-E315-4E16-80CB-419C07EAC341}"/>
    <cellStyle name="Accent3 12" xfId="931" xr:uid="{8FFEA951-DF95-4D6F-8374-5EC9F1A84D7A}"/>
    <cellStyle name="Accent3 13" xfId="932" xr:uid="{8B54E9C0-0D1A-4A5F-9BA9-1ADC428B511F}"/>
    <cellStyle name="Accent3 14" xfId="933" xr:uid="{E554B1C8-6DC0-4E76-ABEF-56A59B019C5C}"/>
    <cellStyle name="Accent3 15" xfId="934" xr:uid="{5182FD0F-0360-45BF-BBA7-6C4E3CC16C8E}"/>
    <cellStyle name="Accent3 16" xfId="935" xr:uid="{D8140169-0511-429A-BFF9-AF967AB1FEAC}"/>
    <cellStyle name="Accent3 17" xfId="936" xr:uid="{9106F968-3040-4F7C-BF46-CB6B62FDEABE}"/>
    <cellStyle name="Accent3 18" xfId="937" xr:uid="{E59BED56-3639-4F7A-BB4E-AAA88AF2356C}"/>
    <cellStyle name="Accent3 19" xfId="938" xr:uid="{E2F3A940-F2B3-4526-8BBC-0FAABEBB056D}"/>
    <cellStyle name="Accent3 2" xfId="939" xr:uid="{30AD394F-DE60-474F-91E7-2E594484761B}"/>
    <cellStyle name="Accent3 2 2" xfId="940" xr:uid="{C0CCEBF3-329B-40F9-892C-5A9510967ECA}"/>
    <cellStyle name="Accent3 2 3" xfId="941" xr:uid="{D824061F-7482-4AC7-93FB-26760F2798BF}"/>
    <cellStyle name="Accent3 2 4" xfId="942" xr:uid="{F8607DB8-4EEE-4878-9730-97B21864B24F}"/>
    <cellStyle name="Accent3 20" xfId="943" xr:uid="{B818EDD1-9141-410F-94B2-C35054513482}"/>
    <cellStyle name="Accent3 21" xfId="944" xr:uid="{6B6F6610-1774-4152-8737-22A241D42E55}"/>
    <cellStyle name="Accent3 22" xfId="945" xr:uid="{76937D89-B01D-4424-AE3D-1848AE8FDD96}"/>
    <cellStyle name="Accent3 23" xfId="946" xr:uid="{B2B6CF11-4F2E-4BFB-9B17-76D84BF2F583}"/>
    <cellStyle name="Accent3 24" xfId="947" xr:uid="{7205D747-02D5-4229-AC07-11B2A7789A91}"/>
    <cellStyle name="Accent3 25" xfId="948" xr:uid="{5D1DF078-0306-4770-AE61-913D41C91802}"/>
    <cellStyle name="Accent3 26" xfId="949" xr:uid="{207EA3A8-32E4-4623-9A8A-F77B77212172}"/>
    <cellStyle name="Accent3 27" xfId="950" xr:uid="{901298C3-483B-4741-AB0D-EC52F36B9B06}"/>
    <cellStyle name="Accent3 28" xfId="951" xr:uid="{4CC78602-20FD-4D1E-86DC-1E7C1063FF8F}"/>
    <cellStyle name="Accent3 29" xfId="952" xr:uid="{D45E1F9B-B7A2-423C-930E-2E809E86C493}"/>
    <cellStyle name="Accent3 3" xfId="953" xr:uid="{8CD65180-74D8-4ECD-A510-A4513599EC24}"/>
    <cellStyle name="Accent3 3 2" xfId="954" xr:uid="{31A182F3-FDD6-43B8-B9DB-0746B15809E7}"/>
    <cellStyle name="Accent3 30" xfId="955" xr:uid="{FADAE0F1-F923-49C3-B65C-B000BCB49B39}"/>
    <cellStyle name="Accent3 4" xfId="956" xr:uid="{EEFE9342-9807-40B1-86B7-A179791F410D}"/>
    <cellStyle name="Accent3 5" xfId="957" xr:uid="{FED780E0-195E-4552-801E-69EF1B8570C4}"/>
    <cellStyle name="Accent3 6" xfId="958" xr:uid="{5361A2B6-655F-4F1D-A114-2A29A4D1910A}"/>
    <cellStyle name="Accent3 7" xfId="959" xr:uid="{A2B91E5F-E5DB-4880-8113-B16A8DC4B69B}"/>
    <cellStyle name="Accent3 8" xfId="960" xr:uid="{D0B68160-3278-4A1F-8EB0-9F06F4FD690C}"/>
    <cellStyle name="Accent3 9" xfId="961" xr:uid="{9DE723AD-76B5-4F6E-ACB3-CE991B434C9E}"/>
    <cellStyle name="Accent4 10" xfId="962" xr:uid="{FE25998E-B8A6-434A-8951-D9DB65C00EE8}"/>
    <cellStyle name="Accent4 11" xfId="963" xr:uid="{6D491DD7-325B-46B9-AE02-1E19FE39769A}"/>
    <cellStyle name="Accent4 12" xfId="964" xr:uid="{EE1E7CF8-0A1C-4A67-8E72-5144D21F6A13}"/>
    <cellStyle name="Accent4 13" xfId="965" xr:uid="{DAC684C6-8784-4A9D-93F5-B9BD93CAF0D9}"/>
    <cellStyle name="Accent4 14" xfId="966" xr:uid="{7F35B819-F4AE-47F8-AFE0-4EC83C408AD0}"/>
    <cellStyle name="Accent4 15" xfId="967" xr:uid="{4E4F7FF3-14EB-4601-A883-83B807361653}"/>
    <cellStyle name="Accent4 16" xfId="968" xr:uid="{B5A9AD63-7CC8-47B0-BE90-4F235CBFF028}"/>
    <cellStyle name="Accent4 17" xfId="969" xr:uid="{9E5374EC-FDCD-4044-8021-B88EA738620C}"/>
    <cellStyle name="Accent4 18" xfId="970" xr:uid="{910EEA9B-1DF3-42ED-9354-BBE5D18A5588}"/>
    <cellStyle name="Accent4 19" xfId="971" xr:uid="{D42BC08B-AE33-47A2-ACE5-A808EDDF862F}"/>
    <cellStyle name="Accent4 2" xfId="972" xr:uid="{CFAF32B8-EFE4-42E5-9DC8-01BF07FFC92E}"/>
    <cellStyle name="Accent4 2 2" xfId="973" xr:uid="{92D0ADDE-491E-4F12-AB00-A0DFB750B3C9}"/>
    <cellStyle name="Accent4 2 3" xfId="974" xr:uid="{CA1FA12F-237B-49EF-B459-6318DF6B6BEF}"/>
    <cellStyle name="Accent4 2 4" xfId="975" xr:uid="{AF281316-49C4-4FC3-8D61-714797EAD7FB}"/>
    <cellStyle name="Accent4 20" xfId="976" xr:uid="{A9B08700-9558-4697-9323-5A35E3933169}"/>
    <cellStyle name="Accent4 21" xfId="977" xr:uid="{5786B971-5E53-4260-9F5B-60586950D36C}"/>
    <cellStyle name="Accent4 22" xfId="978" xr:uid="{5094A2B4-009D-4AD5-94B1-EC33D9D755E6}"/>
    <cellStyle name="Accent4 23" xfId="979" xr:uid="{17AA53F3-A8A9-44D9-BCCB-B77A39EB2753}"/>
    <cellStyle name="Accent4 24" xfId="980" xr:uid="{55C74E52-636E-4743-BBCA-386A4E53E23A}"/>
    <cellStyle name="Accent4 25" xfId="981" xr:uid="{B99CF96C-3E8A-40AD-8F16-37B85D79F63E}"/>
    <cellStyle name="Accent4 26" xfId="982" xr:uid="{AB6CBDF6-A30F-4084-9118-130845C378F2}"/>
    <cellStyle name="Accent4 27" xfId="983" xr:uid="{74A8B246-6198-4732-9EDB-91B0F5CE3B9F}"/>
    <cellStyle name="Accent4 28" xfId="984" xr:uid="{9EE07202-EA82-4BE7-9405-0F6FF89AC3B2}"/>
    <cellStyle name="Accent4 29" xfId="985" xr:uid="{446EB415-2136-452C-897F-1643C59AC42F}"/>
    <cellStyle name="Accent4 3" xfId="986" xr:uid="{07D8CA88-1C51-413A-B2B7-7AE222EBF23C}"/>
    <cellStyle name="Accent4 3 2" xfId="987" xr:uid="{DDB4F34F-0975-4CB4-89BE-74769B238C29}"/>
    <cellStyle name="Accent4 30" xfId="988" xr:uid="{21825864-68C2-4B11-A68B-D73FB4972328}"/>
    <cellStyle name="Accent4 4" xfId="989" xr:uid="{5433B117-ECFD-4F7B-B82F-0211A34148BF}"/>
    <cellStyle name="Accent4 5" xfId="990" xr:uid="{F9A86737-C48E-4CE8-84E6-EAF59390C35B}"/>
    <cellStyle name="Accent4 6" xfId="991" xr:uid="{D2211570-0D7E-4B20-824F-F5F62C1D0691}"/>
    <cellStyle name="Accent4 7" xfId="992" xr:uid="{0B0655FD-75D9-4B7B-8D97-4FD270D96703}"/>
    <cellStyle name="Accent4 8" xfId="993" xr:uid="{97FA24E1-813A-45D7-8B08-B804A12C880B}"/>
    <cellStyle name="Accent4 9" xfId="994" xr:uid="{9FBCD357-6008-4EEB-8E14-81F84ED1EF79}"/>
    <cellStyle name="Accent5 10" xfId="995" xr:uid="{8EBDA074-6C55-4D2A-9062-B9772A955EA5}"/>
    <cellStyle name="Accent5 11" xfId="996" xr:uid="{44BDE45E-ABD8-4088-A358-0D7C5138AB18}"/>
    <cellStyle name="Accent5 12" xfId="997" xr:uid="{5BC4D82B-0888-465B-8D7F-04C2A4D36049}"/>
    <cellStyle name="Accent5 13" xfId="998" xr:uid="{845AE9EA-9A64-4557-B270-1045FC2EAB22}"/>
    <cellStyle name="Accent5 14" xfId="999" xr:uid="{24AB8A31-2755-4E12-817D-1F9F60E6A5C4}"/>
    <cellStyle name="Accent5 15" xfId="1000" xr:uid="{31C84742-2867-4A8D-A41D-82B0145046F3}"/>
    <cellStyle name="Accent5 16" xfId="1001" xr:uid="{5F9B29DA-7485-4F84-8C30-B3C69B3998C4}"/>
    <cellStyle name="Accent5 17" xfId="1002" xr:uid="{CB048885-586F-497D-B3C3-4813BE291DA1}"/>
    <cellStyle name="Accent5 18" xfId="1003" xr:uid="{87FA1E1A-0370-485C-9AE1-237BF1140ADC}"/>
    <cellStyle name="Accent5 19" xfId="1004" xr:uid="{707BBA87-D827-4015-BD4E-1A870656A7CB}"/>
    <cellStyle name="Accent5 2" xfId="1005" xr:uid="{A1F2FFC4-B8D7-4D53-8414-597F5553F068}"/>
    <cellStyle name="Accent5 2 2" xfId="1006" xr:uid="{1FBAA611-729F-4D60-968D-E95E4CC0EB76}"/>
    <cellStyle name="Accent5 2 3" xfId="1007" xr:uid="{9ACD6D20-6095-4FC8-8685-66877CFDAA91}"/>
    <cellStyle name="Accent5 2 4" xfId="1008" xr:uid="{8D5F2C88-DF8D-4B41-80DF-9743EA99DA20}"/>
    <cellStyle name="Accent5 20" xfId="1009" xr:uid="{5201FA22-FF68-4201-BDA0-DE5D89B79C96}"/>
    <cellStyle name="Accent5 21" xfId="1010" xr:uid="{738CF91C-E797-486F-8568-C5FE6FCBC111}"/>
    <cellStyle name="Accent5 22" xfId="1011" xr:uid="{99AC8DA6-9AE2-42D0-8C88-FCD788630C75}"/>
    <cellStyle name="Accent5 23" xfId="1012" xr:uid="{FEE57C16-3089-4C76-880E-9505724F70B7}"/>
    <cellStyle name="Accent5 24" xfId="1013" xr:uid="{8D95F016-BBAC-412E-B2A2-D81BED15E528}"/>
    <cellStyle name="Accent5 25" xfId="1014" xr:uid="{ADBCCB36-4410-41D2-9EAD-A7EC6E97879F}"/>
    <cellStyle name="Accent5 26" xfId="1015" xr:uid="{D9FB28A8-89B9-4917-944A-56FEF99B5EB0}"/>
    <cellStyle name="Accent5 27" xfId="1016" xr:uid="{A5314A24-3FC7-41BA-9FA4-C00480419D84}"/>
    <cellStyle name="Accent5 28" xfId="1017" xr:uid="{039EB19D-0489-42BF-B799-132DB261AA61}"/>
    <cellStyle name="Accent5 29" xfId="1018" xr:uid="{853A6C64-A97D-4C96-B93D-FF6A3F7A3187}"/>
    <cellStyle name="Accent5 3" xfId="1019" xr:uid="{A4282CC9-89CF-4FCF-8F80-D31FC0CB4D60}"/>
    <cellStyle name="Accent5 3 2" xfId="1020" xr:uid="{657ED3FD-B9E8-439F-A499-1FB27BE7561B}"/>
    <cellStyle name="Accent5 30" xfId="1021" xr:uid="{196B5875-7B59-44C5-858D-B9D67A9A7EE3}"/>
    <cellStyle name="Accent5 4" xfId="1022" xr:uid="{A7E448A0-2ED0-4006-8B3B-171C91BB3F0F}"/>
    <cellStyle name="Accent5 5" xfId="1023" xr:uid="{6583C797-842A-4886-B3BD-A09356E03184}"/>
    <cellStyle name="Accent5 6" xfId="1024" xr:uid="{B983C761-C4DF-49C8-B254-6C1A676F4A95}"/>
    <cellStyle name="Accent5 7" xfId="1025" xr:uid="{6B4F0D35-2A07-484B-A244-14D8FFF29A8F}"/>
    <cellStyle name="Accent5 8" xfId="1026" xr:uid="{14F33DD1-D339-401B-AB7E-521140784086}"/>
    <cellStyle name="Accent5 9" xfId="1027" xr:uid="{E3BE7101-F4B5-4EE5-B484-E7411BEEC2C8}"/>
    <cellStyle name="Accent6 10" xfId="1028" xr:uid="{4DD2CDD1-55F6-4AC5-BEE9-80AFAA2C97A2}"/>
    <cellStyle name="Accent6 11" xfId="1029" xr:uid="{F296BB4E-7397-4DED-A9E3-46BB777A4BC0}"/>
    <cellStyle name="Accent6 12" xfId="1030" xr:uid="{4584801C-32E5-4837-B1E8-7981B29BD5B6}"/>
    <cellStyle name="Accent6 13" xfId="1031" xr:uid="{9FFEA45B-EDC3-4950-8C34-EA9355820AD7}"/>
    <cellStyle name="Accent6 14" xfId="1032" xr:uid="{87A1D4D1-1667-43E8-A9AF-AC80FC76FB54}"/>
    <cellStyle name="Accent6 15" xfId="1033" xr:uid="{FE58A132-4205-4B50-9E0B-CE13CB17E6DA}"/>
    <cellStyle name="Accent6 16" xfId="1034" xr:uid="{D59A9E4F-A0F9-47A4-BAB3-47FBE1C27EAF}"/>
    <cellStyle name="Accent6 17" xfId="1035" xr:uid="{B34B74B3-3213-43EA-9E3B-64598CDDACC1}"/>
    <cellStyle name="Accent6 18" xfId="1036" xr:uid="{698980F6-8991-488A-8374-A31503B44769}"/>
    <cellStyle name="Accent6 19" xfId="1037" xr:uid="{E4A72CC3-889A-411B-AFE9-E3A8A00EA93D}"/>
    <cellStyle name="Accent6 2" xfId="1038" xr:uid="{5FF1ADEB-E91C-472A-8FF3-BDADEF6D09F5}"/>
    <cellStyle name="Accent6 2 2" xfId="1039" xr:uid="{3FAF6753-2B14-40C5-B562-99A8F1752613}"/>
    <cellStyle name="Accent6 2 3" xfId="1040" xr:uid="{99F30B5D-A9F8-43A5-B616-7163DA8CE237}"/>
    <cellStyle name="Accent6 2 4" xfId="1041" xr:uid="{E3036E31-82EF-4309-A8DB-22DC74D6E897}"/>
    <cellStyle name="Accent6 20" xfId="1042" xr:uid="{2C506532-47D2-405E-A49D-6ACE4EF75139}"/>
    <cellStyle name="Accent6 21" xfId="1043" xr:uid="{A8EF0FAF-DB03-475A-AC35-3F8F477EDBF9}"/>
    <cellStyle name="Accent6 22" xfId="1044" xr:uid="{4EFCFC4C-9928-45ED-8F14-16303DB31D8C}"/>
    <cellStyle name="Accent6 23" xfId="1045" xr:uid="{F92B1320-2F08-437C-8EC1-8FD459D8A7B4}"/>
    <cellStyle name="Accent6 24" xfId="1046" xr:uid="{D484C1F0-558F-488A-A609-D2B12ABF0DFA}"/>
    <cellStyle name="Accent6 25" xfId="1047" xr:uid="{EABB4CEB-E499-4F0D-B7A3-BCCB12175CCE}"/>
    <cellStyle name="Accent6 26" xfId="1048" xr:uid="{6EF135A6-74A4-46CF-A341-8508383C2CF6}"/>
    <cellStyle name="Accent6 27" xfId="1049" xr:uid="{5AAB307D-5B17-4A78-86DF-ACF23EB2DC5E}"/>
    <cellStyle name="Accent6 28" xfId="1050" xr:uid="{E6A222A7-498A-4057-A540-A7B3F46B7270}"/>
    <cellStyle name="Accent6 29" xfId="1051" xr:uid="{48226C2D-031A-43B0-B7E2-A77EED580F78}"/>
    <cellStyle name="Accent6 3" xfId="1052" xr:uid="{2F2B320A-C3AC-4CEA-8A4E-349D17038330}"/>
    <cellStyle name="Accent6 3 2" xfId="1053" xr:uid="{E1152DD7-F630-4DF3-BC1B-19938E8C9296}"/>
    <cellStyle name="Accent6 30" xfId="1054" xr:uid="{41A79C16-D442-4D6C-A00D-0FC6A2CB2703}"/>
    <cellStyle name="Accent6 4" xfId="1055" xr:uid="{A0B78470-EEF9-4667-B3DC-08DAABADE54B}"/>
    <cellStyle name="Accent6 5" xfId="1056" xr:uid="{46F4F6EB-BF45-4837-BE94-31B96628BB5F}"/>
    <cellStyle name="Accent6 6" xfId="1057" xr:uid="{02042F76-9299-4AC4-9757-68A43DAF53A3}"/>
    <cellStyle name="Accent6 7" xfId="1058" xr:uid="{B2D5F1CA-37A1-47AE-8839-A7D32A391875}"/>
    <cellStyle name="Accent6 8" xfId="1059" xr:uid="{D047AD9B-D244-4F59-ACC9-1466567CEB77}"/>
    <cellStyle name="Accent6 9" xfId="1060" xr:uid="{B2D43ADB-CBC2-4FD4-9427-56BE767BA776}"/>
    <cellStyle name="adj_share" xfId="1061" xr:uid="{15EB9FB3-78C2-4322-B262-55001E9BCE42}"/>
    <cellStyle name="Afjusted" xfId="1062" xr:uid="{35E94742-5D9A-4773-90EC-AAC4A09837CF}"/>
    <cellStyle name="Akzent1" xfId="1063" xr:uid="{D2DC08A9-8200-4015-B2E6-CC1E64554314}"/>
    <cellStyle name="Akzent2" xfId="1064" xr:uid="{7466AED3-5812-45A5-B8C9-F115DF03F095}"/>
    <cellStyle name="Akzent3" xfId="1065" xr:uid="{934D7930-F7FF-4A53-BF9E-0C1035D43FA6}"/>
    <cellStyle name="Akzent4" xfId="1066" xr:uid="{89AF845F-4793-4BBC-9EA3-FB3EA45DA35B}"/>
    <cellStyle name="Akzent5" xfId="1067" xr:uid="{23C21655-BB8E-4DF2-9437-50C0EA3533A6}"/>
    <cellStyle name="Akzent6" xfId="1068" xr:uid="{D14C818C-2039-4A56-96AC-DDE7BB13719C}"/>
    <cellStyle name="Andre's Title" xfId="1069" xr:uid="{A3F829A3-B1A4-49A2-8FE5-1B45970A4BD6}"/>
    <cellStyle name="annee semestre" xfId="1070" xr:uid="{7EE99660-8FD9-4C86-82B9-8012E6A9FEC3}"/>
    <cellStyle name="Arial6Bold" xfId="1071" xr:uid="{DE2E856B-5D25-4A4F-80E5-26B97D712F1F}"/>
    <cellStyle name="Arial8Bold" xfId="1072" xr:uid="{8654C7F8-93CB-45A9-AB3B-FB59C9D66D33}"/>
    <cellStyle name="Arial8Italic" xfId="1073" xr:uid="{D0278F39-F99E-48A8-991F-2C98E2A990DF}"/>
    <cellStyle name="ArialNormal" xfId="1074" xr:uid="{8F650137-8E77-4B98-864F-2AED8C9ADD6A}"/>
    <cellStyle name="Array" xfId="1075" xr:uid="{B8E0A576-A2BE-49B7-B134-2563DFFCACF7}"/>
    <cellStyle name="Array Enter" xfId="1076" xr:uid="{495C0BB3-9896-4C97-B56E-69425B75812E}"/>
    <cellStyle name="Ausgabe" xfId="1077" xr:uid="{37D3BC23-8607-4D29-9A03-A0BF634AB671}"/>
    <cellStyle name="Bad 10" xfId="1078" xr:uid="{EEE6CA98-3C29-4141-8B4E-1017C08456CC}"/>
    <cellStyle name="Bad 11" xfId="1079" xr:uid="{D41B526D-8E1E-4B69-BAA8-AEB936940F3A}"/>
    <cellStyle name="Bad 12" xfId="1080" xr:uid="{1B360C43-7A9F-4EF0-B76F-B48DFCC26473}"/>
    <cellStyle name="Bad 13" xfId="1081" xr:uid="{C4ADDCCD-46AB-499E-9451-1B89EEEC2EF3}"/>
    <cellStyle name="Bad 14" xfId="1082" xr:uid="{F8FCEE2D-D4C1-45CB-B476-E466FD355B3E}"/>
    <cellStyle name="Bad 15" xfId="1083" xr:uid="{BD2F894D-1D9F-4AFD-84C4-B42EAAC90078}"/>
    <cellStyle name="Bad 16" xfId="1084" xr:uid="{37DD24BE-AE1C-4A07-B946-EE8BEFF8DD40}"/>
    <cellStyle name="Bad 17" xfId="1085" xr:uid="{08BBC098-06B6-4E00-BFCA-653609084E22}"/>
    <cellStyle name="Bad 18" xfId="1086" xr:uid="{4ECF6D34-EADD-475C-8163-235DF0C732C0}"/>
    <cellStyle name="Bad 19" xfId="1087" xr:uid="{7C6E8448-4B1D-418A-84E5-574227E11F42}"/>
    <cellStyle name="Bad 2" xfId="1088" xr:uid="{A3A586BC-BD19-4070-8C67-AADAB4041068}"/>
    <cellStyle name="Bad 2 2" xfId="1089" xr:uid="{93F11FE4-F301-4AA9-B8D1-23572F71EB3A}"/>
    <cellStyle name="Bad 2 3" xfId="1090" xr:uid="{24FE7CBA-48F4-47BB-B2A5-277F36FAC49D}"/>
    <cellStyle name="Bad 2 4" xfId="1091" xr:uid="{6E03601D-44A3-4D7B-9AE4-385A68C1D3D8}"/>
    <cellStyle name="Bad 20" xfId="1092" xr:uid="{7F8AB2AF-4C6E-4A7B-A61F-498C95FF2E2D}"/>
    <cellStyle name="Bad 21" xfId="1093" xr:uid="{F23C81D2-9AB7-45E7-8C6C-47C14F8DCB39}"/>
    <cellStyle name="Bad 22" xfId="1094" xr:uid="{7D277667-A126-46B8-96F5-E74F0B69B8BD}"/>
    <cellStyle name="Bad 23" xfId="1095" xr:uid="{FD281BC2-7F2F-4099-A83D-5DE5E40E55BD}"/>
    <cellStyle name="Bad 24" xfId="1096" xr:uid="{F698EABB-624F-4CEA-BAA3-A19C8DDFF4C5}"/>
    <cellStyle name="Bad 25" xfId="1097" xr:uid="{7DEC776E-1EDD-4433-9E0B-8FAC856D3F1B}"/>
    <cellStyle name="Bad 26" xfId="1098" xr:uid="{2F11C73A-3851-4E47-A3EF-8275E6F0A2F9}"/>
    <cellStyle name="Bad 27" xfId="1099" xr:uid="{68E36C26-1987-4033-A81F-7848D29CBAE7}"/>
    <cellStyle name="Bad 28" xfId="1100" xr:uid="{ED19BAB6-7AE2-40B4-8A28-C657B3A3E6CC}"/>
    <cellStyle name="Bad 29" xfId="1101" xr:uid="{6AB472FD-3393-4771-BB83-43F2B98DD416}"/>
    <cellStyle name="Bad 3" xfId="1102" xr:uid="{AB99BA65-F6E1-4AF6-A1DF-3FA2BCCA7B98}"/>
    <cellStyle name="Bad 3 2" xfId="1103" xr:uid="{3BB80D35-E4DA-406F-A028-C222C41A873B}"/>
    <cellStyle name="Bad 30" xfId="1104" xr:uid="{56FE7661-27B9-47C4-8CA5-8E7C3D232C54}"/>
    <cellStyle name="Bad 4" xfId="1105" xr:uid="{B2CB60C1-CF0C-4F8D-BD16-62B14F3B1596}"/>
    <cellStyle name="Bad 5" xfId="1106" xr:uid="{EFD02849-9D48-4A2A-B94B-CFF8BA4D8EEB}"/>
    <cellStyle name="Bad 6" xfId="1107" xr:uid="{FA6D76DD-FB1A-4A34-B161-920CC51B32B8}"/>
    <cellStyle name="Bad 7" xfId="1108" xr:uid="{1C7C5D58-6DF8-43CB-822B-52AEC6860769}"/>
    <cellStyle name="Bad 8" xfId="1109" xr:uid="{0CC65A06-A93D-417C-9FF1-A8AD09E329AA}"/>
    <cellStyle name="Bad 9" xfId="1110" xr:uid="{82C60E17-AB25-49EF-95D9-F6234AE15C41}"/>
    <cellStyle name="Berechnung" xfId="1111" xr:uid="{172806FB-5701-4023-9508-26BAC0619FB4}"/>
    <cellStyle name="Blue" xfId="1112" xr:uid="{857FC2E5-2928-4AF1-8791-1CF80C14B682}"/>
    <cellStyle name="Bottom Edge" xfId="1113" xr:uid="{9ADC789A-1261-4B55-B0EE-D14E7C41A881}"/>
    <cellStyle name="Business Description" xfId="1114" xr:uid="{9511CCA3-D5A9-4BA6-8002-471AB5CB89F9}"/>
    <cellStyle name="Calc_0dp" xfId="1115" xr:uid="{C6E78568-4771-422E-AC0F-A10F7D07AEBF}"/>
    <cellStyle name="Calculation 10" xfId="1116" xr:uid="{7C8E30DE-DB26-4F6A-BCAE-FC24EA690102}"/>
    <cellStyle name="Calculation 11" xfId="1117" xr:uid="{C5FCDFE8-6CEA-41F6-AFCF-E5BF273EC6A3}"/>
    <cellStyle name="Calculation 12" xfId="1118" xr:uid="{66D95739-B855-4792-B206-264C7D4E3780}"/>
    <cellStyle name="Calculation 13" xfId="1119" xr:uid="{9C17CBC4-EE85-4A4B-AC66-64E5C7E96963}"/>
    <cellStyle name="Calculation 14" xfId="1120" xr:uid="{67F7BB9D-0921-49C5-92F6-8A160251A437}"/>
    <cellStyle name="Calculation 15" xfId="1121" xr:uid="{6F50C550-2609-4653-B519-45BB77791B50}"/>
    <cellStyle name="Calculation 16" xfId="1122" xr:uid="{02FBBADC-8D55-4FF7-ADB2-4B22CBDC1CF1}"/>
    <cellStyle name="Calculation 17" xfId="1123" xr:uid="{1F57DE89-D59D-4A11-8032-7A3165CB9486}"/>
    <cellStyle name="Calculation 18" xfId="1124" xr:uid="{A3114C8B-B793-4375-B5E2-7B6FD2B8F5BF}"/>
    <cellStyle name="Calculation 19" xfId="1125" xr:uid="{4E6C1F66-1E70-48EF-AFFA-FCF16B7DEEBA}"/>
    <cellStyle name="Calculation 2" xfId="1126" xr:uid="{31A70F39-E5E6-4141-96D0-310207820460}"/>
    <cellStyle name="Calculation 2 2" xfId="1127" xr:uid="{A0979AC6-9A4F-4AA3-B704-0C27148DB01D}"/>
    <cellStyle name="Calculation 2 2 2" xfId="1128" xr:uid="{81851E90-B574-4423-B08F-375308F0EF0A}"/>
    <cellStyle name="Calculation 2 3" xfId="1129" xr:uid="{8CE7BB06-9CFB-48FE-AB19-E06637F5260D}"/>
    <cellStyle name="Calculation 2 3 2" xfId="1130" xr:uid="{8EDDBAC9-075C-4941-A57C-4102D5627BF4}"/>
    <cellStyle name="Calculation 2 4" xfId="1131" xr:uid="{50C780D5-47F4-4A69-BFBE-57167EB6CB13}"/>
    <cellStyle name="Calculation 2 4 2" xfId="1132" xr:uid="{7F102276-6961-4C10-84B3-791350EA5BE7}"/>
    <cellStyle name="Calculation 2 5" xfId="1133" xr:uid="{24896DA2-3E24-4ECD-8BA6-CC6286A542CF}"/>
    <cellStyle name="Calculation 2 5 2" xfId="1134" xr:uid="{03F64E7F-AC6D-4B80-A8AE-9003E9C1C160}"/>
    <cellStyle name="Calculation 2 5 3" xfId="1135" xr:uid="{FE136E06-C777-4659-84E1-2965D41A95EB}"/>
    <cellStyle name="Calculation 2 6" xfId="1136" xr:uid="{EE6B3910-DF8E-4B16-B7E6-60368D8C0D46}"/>
    <cellStyle name="Calculation 20" xfId="1137" xr:uid="{5CC1172C-FC60-4519-8F28-56FFA9AC7AC9}"/>
    <cellStyle name="Calculation 21" xfId="1138" xr:uid="{C77F754E-48CC-473C-9DA0-7807112CBCEC}"/>
    <cellStyle name="Calculation 22" xfId="1139" xr:uid="{54E92E1D-8E1B-43DC-99D0-007002A4508F}"/>
    <cellStyle name="Calculation 23" xfId="1140" xr:uid="{499D7652-E439-4DE5-B32F-0424F57C3016}"/>
    <cellStyle name="Calculation 24" xfId="1141" xr:uid="{4384B1B4-70CE-4DEA-B400-8EA68FF2D119}"/>
    <cellStyle name="Calculation 25" xfId="1142" xr:uid="{E5F2C977-6E55-4E20-9438-F80CE05BF637}"/>
    <cellStyle name="Calculation 26" xfId="1143" xr:uid="{F94665F5-ED1B-4FD8-92CC-6334BF398FBA}"/>
    <cellStyle name="Calculation 27" xfId="1144" xr:uid="{58E19E68-EAFF-4FF4-8157-6B2DF9A74255}"/>
    <cellStyle name="Calculation 28" xfId="1145" xr:uid="{82252FAF-1B73-4BFC-8052-6A450B4EA7FB}"/>
    <cellStyle name="Calculation 29" xfId="1146" xr:uid="{4135D8C9-0F24-4598-81B3-2CAF6FC2FA27}"/>
    <cellStyle name="Calculation 3" xfId="1147" xr:uid="{B7FACDEF-338F-41F8-991D-D3C312742330}"/>
    <cellStyle name="Calculation 3 2" xfId="1148" xr:uid="{63E3F6C8-DCF0-4897-B7E3-7BC140C03F07}"/>
    <cellStyle name="Calculation 30" xfId="1149" xr:uid="{34D3D5AC-2ED4-4FA7-ACB3-C9CF2E034AF6}"/>
    <cellStyle name="Calculation 4" xfId="1150" xr:uid="{05E0D4C2-3D1E-4495-9D80-7123E1DCB259}"/>
    <cellStyle name="Calculation 4 2" xfId="1151" xr:uid="{5856FB03-6877-4A25-9092-78DCAE341158}"/>
    <cellStyle name="Calculation 4 3" xfId="1152" xr:uid="{21D1D14D-61A9-464A-9B12-A98346B77E68}"/>
    <cellStyle name="Calculation 5" xfId="1153" xr:uid="{14BD9824-89AB-4F83-801F-ABBDE19F9332}"/>
    <cellStyle name="Calculation 5 2" xfId="1154" xr:uid="{1954AF8A-4AA3-413C-AA75-8FA2176E9E86}"/>
    <cellStyle name="Calculation 6" xfId="1155" xr:uid="{8D9CBC8C-5367-4D33-91C8-71FB7EAE8F44}"/>
    <cellStyle name="Calculation 6 2" xfId="1156" xr:uid="{5810E65B-402E-46D8-8CAE-C5C33DE98455}"/>
    <cellStyle name="Calculation 7" xfId="1157" xr:uid="{C3780C0C-D8C4-4761-86A3-C92CA7FDC78C}"/>
    <cellStyle name="Calculation 8" xfId="1158" xr:uid="{270880C0-8CA7-4354-BBA2-B533F36F653F}"/>
    <cellStyle name="Calculation 9" xfId="1159" xr:uid="{EFBEE9D4-E6CB-488F-99FA-1842C85FADFA}"/>
    <cellStyle name="CComma" xfId="1160" xr:uid="{F7B9237F-4FEB-4213-928A-BF2C1FEC8CEC}"/>
    <cellStyle name="CComma (0)" xfId="1161" xr:uid="{3948A78D-6403-4686-BD9C-9A9E53567D74}"/>
    <cellStyle name="CComma_AQP Model_working__18" xfId="1162" xr:uid="{877DA007-558C-494A-9510-F8800DD07C52}"/>
    <cellStyle name="CCurrency (0)" xfId="1163" xr:uid="{80903765-0F92-4550-8C02-A1DD5BD4FEF2}"/>
    <cellStyle name="Cents" xfId="1164" xr:uid="{B947700D-5D35-4092-AB2B-F9D0A5C0033A}"/>
    <cellStyle name="Check Cell 10" xfId="1165" xr:uid="{26478A28-F60C-4810-BC62-F3FAFCB82811}"/>
    <cellStyle name="Check Cell 11" xfId="1166" xr:uid="{41852A28-4D4E-484C-821C-60CCB9D47096}"/>
    <cellStyle name="Check Cell 12" xfId="1167" xr:uid="{564A97CE-C076-430E-B01A-DA3D5B8066F1}"/>
    <cellStyle name="Check Cell 13" xfId="1168" xr:uid="{33F9A36F-40C4-4C01-9F7D-61705B06B188}"/>
    <cellStyle name="Check Cell 14" xfId="1169" xr:uid="{8605C117-FAAB-418D-BA09-426ABA948ECD}"/>
    <cellStyle name="Check Cell 15" xfId="1170" xr:uid="{A44797AE-18B9-4475-9818-99DEE2DB746F}"/>
    <cellStyle name="Check Cell 16" xfId="1171" xr:uid="{792B6163-8F8C-4A7C-BDFB-387F7D9D18CD}"/>
    <cellStyle name="Check Cell 17" xfId="1172" xr:uid="{72F698B4-9EE0-4902-BE20-616281DD231D}"/>
    <cellStyle name="Check Cell 18" xfId="1173" xr:uid="{DFDB36F0-F4C0-4A8E-9A10-4EA6FBFA9335}"/>
    <cellStyle name="Check Cell 19" xfId="1174" xr:uid="{7B7F6728-D15B-4B71-9310-FE59058DFBF6}"/>
    <cellStyle name="Check Cell 2" xfId="1175" xr:uid="{DE05A5BB-3861-450E-A52F-7A84BEA0F191}"/>
    <cellStyle name="Check Cell 2 10" xfId="1176" xr:uid="{919DB3B0-1784-4FA6-9BC6-1E63FD8FEA80}"/>
    <cellStyle name="Check Cell 2 11" xfId="1177" xr:uid="{DEC1F82C-E0EC-4F37-8B04-653B71CD5BB4}"/>
    <cellStyle name="Check Cell 2 12" xfId="1178" xr:uid="{EC1C4851-35DE-4968-B76B-B4D1E101F026}"/>
    <cellStyle name="Check Cell 2 13" xfId="1179" xr:uid="{58B0047F-9FC4-4C0E-A97B-125C7E181FAE}"/>
    <cellStyle name="Check Cell 2 14" xfId="1180" xr:uid="{9B11DA32-3DD4-410B-9D0E-DB816D1AD319}"/>
    <cellStyle name="Check Cell 2 15" xfId="1181" xr:uid="{6740F66D-7CAF-4CEC-97DB-3412AE5943E2}"/>
    <cellStyle name="Check Cell 2 16" xfId="1182" xr:uid="{9DC3C8A9-05F2-4384-95D4-316CD5109BFE}"/>
    <cellStyle name="Check Cell 2 17" xfId="1183" xr:uid="{492C9CFC-9C6F-485C-A155-FBAFFF61EE10}"/>
    <cellStyle name="Check Cell 2 18" xfId="1184" xr:uid="{B2956BE8-C3F9-4BB6-9541-D8B96597AFCE}"/>
    <cellStyle name="Check Cell 2 19" xfId="1185" xr:uid="{30F9EBCB-82C3-419C-90A5-BB808404DA0E}"/>
    <cellStyle name="Check Cell 2 2" xfId="1186" xr:uid="{7BB5455F-FAF2-4E01-9F5C-C3BFB89F8BF1}"/>
    <cellStyle name="Check Cell 2 2 2" xfId="1187" xr:uid="{7BC36403-ABC3-44EB-A072-4D1FC9998EC3}"/>
    <cellStyle name="Check Cell 2 2 2 2" xfId="1188" xr:uid="{293C7826-3129-496A-AB1D-F6540C9C1EBA}"/>
    <cellStyle name="Check Cell 2 2 2 2 2" xfId="1189" xr:uid="{AAD006BB-FB7C-4CF0-A5A1-7714B9305A7E}"/>
    <cellStyle name="Check Cell 2 2 2 2 2 2" xfId="1190" xr:uid="{B40BA53E-CFFC-4456-8866-4F9450229BF9}"/>
    <cellStyle name="Check Cell 2 2 2 2 2 2 2" xfId="1191" xr:uid="{28BAA62D-BD4E-475C-9152-8E38670BD5DF}"/>
    <cellStyle name="Check Cell 2 2 2 2 2 2 2 2" xfId="1192" xr:uid="{75A311F7-9A30-4295-A7E8-F7E94B72499C}"/>
    <cellStyle name="Check Cell 2 2 2 2 2 3" xfId="1193" xr:uid="{FBA0575B-13DE-4B53-938C-9EA269C48148}"/>
    <cellStyle name="Check Cell 2 2 2 2 2 3 2" xfId="1194" xr:uid="{4ADFDB39-8672-44DB-B323-498336851326}"/>
    <cellStyle name="Check Cell 2 2 2 2 2 4" xfId="1195" xr:uid="{A27E94A1-E904-4665-9EC5-2D9014C0825A}"/>
    <cellStyle name="Check Cell 2 2 2 2 2 4 2" xfId="1196" xr:uid="{67E8CC8F-9C35-41F8-AD68-292B32273D3E}"/>
    <cellStyle name="Check Cell 2 2 2 2 2 5" xfId="1197" xr:uid="{7B15FA10-EA3F-45BE-A166-4DB8DB23B8EE}"/>
    <cellStyle name="Check Cell 2 2 2 2 3" xfId="1198" xr:uid="{D9DB6B50-02E7-4EBA-A852-E739DEE85E2A}"/>
    <cellStyle name="Check Cell 2 2 2 2 3 2" xfId="1199" xr:uid="{8B4A5E69-4FA1-46DB-81D2-B2F3EA048BFE}"/>
    <cellStyle name="Check Cell 2 2 2 2 3 3" xfId="1200" xr:uid="{EC6152B3-7D35-4C3F-8433-0E74A1AD1B8B}"/>
    <cellStyle name="Check Cell 2 2 2 2 4" xfId="1201" xr:uid="{BA3B5512-8143-4AD4-8316-BC35DF09802D}"/>
    <cellStyle name="Check Cell 2 2 2 3" xfId="1202" xr:uid="{35C0C02C-1288-499A-A021-2E2F6741C1C5}"/>
    <cellStyle name="Check Cell 2 2 2 3 2" xfId="1203" xr:uid="{58BCB1D3-48F5-4B74-8232-DD1B49A3B1B7}"/>
    <cellStyle name="Check Cell 2 2 2 3 2 2" xfId="1204" xr:uid="{957BBE18-4D9F-4D19-A4D9-F2AE042E6C25}"/>
    <cellStyle name="Check Cell 2 2 2 4" xfId="1205" xr:uid="{EEA37ACA-4CC7-4311-988B-241CEF3349BA}"/>
    <cellStyle name="Check Cell 2 2 2 4 2" xfId="1206" xr:uid="{B8A3B43E-18A7-4831-8680-22945B4F8936}"/>
    <cellStyle name="Check Cell 2 2 2 5" xfId="1207" xr:uid="{D685DE34-7735-4374-86C6-384C2A6527C6}"/>
    <cellStyle name="Check Cell 2 2 3" xfId="1208" xr:uid="{F87A4B5A-B320-48FF-8C91-F38E9C1A08CF}"/>
    <cellStyle name="Check Cell 2 2 3 2" xfId="1209" xr:uid="{177D5FC1-BAEC-48D5-ACDF-31D38F7DA015}"/>
    <cellStyle name="Check Cell 2 2 4" xfId="1210" xr:uid="{6D094A94-1823-448C-B56B-E47DAF8DF4CD}"/>
    <cellStyle name="Check Cell 2 2 4 2" xfId="1211" xr:uid="{933A333E-6ED9-4568-9DD8-C5C48CF98088}"/>
    <cellStyle name="Check Cell 2 2 4 3" xfId="1212" xr:uid="{ACFB72FC-C560-461C-81BD-AAA29C9241F5}"/>
    <cellStyle name="Check Cell 2 2 5" xfId="1213" xr:uid="{DE33EB81-C618-47E4-BD72-13D36FE6D367}"/>
    <cellStyle name="Check Cell 2 20" xfId="1214" xr:uid="{8D42ECB0-9A14-43B7-9792-83EA4AB4B378}"/>
    <cellStyle name="Check Cell 2 21" xfId="1215" xr:uid="{3BCED661-034E-400F-A26A-02A43E78CCBA}"/>
    <cellStyle name="Check Cell 2 22" xfId="1216" xr:uid="{1EC3D694-864D-4252-A5CB-0DFAA18D935B}"/>
    <cellStyle name="Check Cell 2 23" xfId="1217" xr:uid="{342C54AF-8878-46F6-BB32-80535D9B621D}"/>
    <cellStyle name="Check Cell 2 24" xfId="1218" xr:uid="{B9561220-E66B-4EF7-B849-8D9099F41F67}"/>
    <cellStyle name="Check Cell 2 25" xfId="1219" xr:uid="{2382E124-1B28-45FE-8578-A25D31C5EAA9}"/>
    <cellStyle name="Check Cell 2 26" xfId="1220" xr:uid="{4DD11DF6-AAA6-4AFE-B2C6-41A858E7AF9F}"/>
    <cellStyle name="Check Cell 2 27" xfId="1221" xr:uid="{800B0A85-DAD2-4323-A44E-66B54CDE9D2B}"/>
    <cellStyle name="Check Cell 2 3" xfId="1222" xr:uid="{7B7585A8-A440-4357-A13C-81403E191BDF}"/>
    <cellStyle name="Check Cell 2 3 2" xfId="1223" xr:uid="{A5A349BD-D8F6-4C67-AB5A-19FD22590AD8}"/>
    <cellStyle name="Check Cell 2 4" xfId="1224" xr:uid="{47C9AD38-8F56-4B6F-B74E-790E73226FCD}"/>
    <cellStyle name="Check Cell 2 5" xfId="1225" xr:uid="{FF21A9AC-EA9C-4102-8E38-FAE1B4256D1A}"/>
    <cellStyle name="Check Cell 2 5 2" xfId="1226" xr:uid="{16A0D4BE-DAAF-4037-8ADB-31CBBCFD0D0D}"/>
    <cellStyle name="Check Cell 2 5 2 2" xfId="1227" xr:uid="{B760C9C8-C1BE-4EE9-9D7A-68E2A4B7C845}"/>
    <cellStyle name="Check Cell 2 6" xfId="1228" xr:uid="{F27231A8-C891-412E-88E2-39333DA5F01C}"/>
    <cellStyle name="Check Cell 2 6 2" xfId="1229" xr:uid="{3DCCBCC4-4BED-47C1-BF4D-5A9A2DABFBAC}"/>
    <cellStyle name="Check Cell 2 7" xfId="1230" xr:uid="{9F656E32-8A61-415F-A3AD-416DB6D2330A}"/>
    <cellStyle name="Check Cell 2 8" xfId="1231" xr:uid="{C879DAAB-6F1A-4EAE-A7B9-CD575AC28AF3}"/>
    <cellStyle name="Check Cell 2 9" xfId="1232" xr:uid="{BEF99C9C-EB3E-4286-A211-5ADF6C6C2A4F}"/>
    <cellStyle name="Check Cell 20" xfId="1233" xr:uid="{FDF209B7-E0D7-4A14-BADD-CEC11FF7F5CC}"/>
    <cellStyle name="Check Cell 21" xfId="1234" xr:uid="{D631BF43-5047-4F63-9AF1-6BCED99A98E9}"/>
    <cellStyle name="Check Cell 22" xfId="1235" xr:uid="{9EA64B27-68DD-46EC-A075-4338ABF92F1D}"/>
    <cellStyle name="Check Cell 23" xfId="1236" xr:uid="{28D0C9A3-9976-4ED2-9269-4B8C92E524D3}"/>
    <cellStyle name="Check Cell 24" xfId="1237" xr:uid="{C2C90145-CB5D-4E3A-BA80-E4A59362EBBE}"/>
    <cellStyle name="Check Cell 25" xfId="1238" xr:uid="{8187D2D1-65F9-45FC-9990-30516D03278B}"/>
    <cellStyle name="Check Cell 26" xfId="1239" xr:uid="{4491D643-9477-412B-9165-C7AD718ACA65}"/>
    <cellStyle name="Check Cell 27" xfId="1240" xr:uid="{E387B182-5084-469B-A01A-DD073211B32E}"/>
    <cellStyle name="Check Cell 28" xfId="1241" xr:uid="{DF178A47-867B-48E0-973B-DD3A42CE78A7}"/>
    <cellStyle name="Check Cell 29" xfId="1242" xr:uid="{84EE4206-C47C-488C-B00C-EBC45D870B39}"/>
    <cellStyle name="Check Cell 3" xfId="1243" xr:uid="{0279AB89-E0A2-445E-9013-528C99845828}"/>
    <cellStyle name="Check Cell 3 2" xfId="1244" xr:uid="{7264B07D-6744-426C-BECB-28C9009EC92D}"/>
    <cellStyle name="Check Cell 30" xfId="1245" xr:uid="{D709F8D7-647D-4F89-84E5-54D0BA28A210}"/>
    <cellStyle name="Check Cell 4" xfId="1246" xr:uid="{E0ABE748-4E18-4C68-B77D-659936E9F31F}"/>
    <cellStyle name="Check Cell 5" xfId="1247" xr:uid="{E49A086D-DAB0-475A-ABA9-94732377BAB8}"/>
    <cellStyle name="Check Cell 6" xfId="1248" xr:uid="{0C2B5626-FC51-4BAF-B210-4EEC0B313691}"/>
    <cellStyle name="Check Cell 7" xfId="1249" xr:uid="{5A3F9549-8118-436B-AF24-E0F785AA9466}"/>
    <cellStyle name="Check Cell 8" xfId="1250" xr:uid="{6CC5223C-3108-428B-887D-002301A60F3F}"/>
    <cellStyle name="Check Cell 9" xfId="1251" xr:uid="{481F9F2A-4011-43DC-99DC-3F690357EE9D}"/>
    <cellStyle name="Co. Names" xfId="1252" xr:uid="{E4F51EEB-4E37-406A-9F6D-EE5FBB60F127}"/>
    <cellStyle name="Co. Names - Bold" xfId="1253" xr:uid="{521D630C-225E-427F-9D5D-4BFAE9B6D821}"/>
    <cellStyle name="Co. Names_Break-Up" xfId="1254" xr:uid="{4353B787-B1B5-4E09-A6AD-3ED1B5E2DC57}"/>
    <cellStyle name="COL HEADINGS" xfId="1255" xr:uid="{68D93AEB-2D03-41C3-9E2C-E4C5F3D96132}"/>
    <cellStyle name="Colhead_left" xfId="1256" xr:uid="{23436085-846A-4773-ABDD-F4D584970557}"/>
    <cellStyle name="ColHeading" xfId="1257" xr:uid="{3F2A2A20-1218-4250-ADE8-8CC7B484EDB6}"/>
    <cellStyle name="Comma (1)" xfId="1258" xr:uid="{E131419F-DBA4-471F-986E-A7B6968203AD}"/>
    <cellStyle name="Comma [0] 2" xfId="1259" xr:uid="{617D39E2-862D-45A2-92A6-3179A83AA6A2}"/>
    <cellStyle name="Comma 0" xfId="1260" xr:uid="{2E71F113-3AC9-44E5-AFE1-8DD401B529BE}"/>
    <cellStyle name="Comma 10" xfId="1261" xr:uid="{945C5287-1220-4D86-9BB6-AB4CC59FBCC4}"/>
    <cellStyle name="Comma 10 2" xfId="1262" xr:uid="{62CF72B2-8972-43F4-86C9-725F048C6CEF}"/>
    <cellStyle name="Comma 10 2 2" xfId="1263" xr:uid="{64EB7A09-331C-42AF-A567-39B39D7133DD}"/>
    <cellStyle name="Comma 10 3" xfId="1264" xr:uid="{66DE9745-6F4C-4630-9DEC-FD7A47804971}"/>
    <cellStyle name="Comma 10 4" xfId="1265" xr:uid="{2A61EAC4-C0B1-4EA3-A60C-F503AB1D25CE}"/>
    <cellStyle name="Comma 10 5" xfId="1266" xr:uid="{3ECC197D-0FB2-42AB-8EF8-0449381E008B}"/>
    <cellStyle name="Comma 10 6" xfId="1267" xr:uid="{8B7E4325-AA5D-47F2-B1C6-F9F011F0695C}"/>
    <cellStyle name="Comma 10 7" xfId="1268" xr:uid="{45EB33DA-E2C6-4BDB-8205-7359CB6AC4DD}"/>
    <cellStyle name="Comma 11" xfId="1269" xr:uid="{B6E02675-9444-417B-9E3E-BCA872E71F38}"/>
    <cellStyle name="Comma 12" xfId="1270" xr:uid="{14E0FE93-2DE8-4B74-AD4A-3EDE33C3966A}"/>
    <cellStyle name="Comma 13" xfId="1271" xr:uid="{911DBB7C-A840-41C1-AF22-8E7B4580B383}"/>
    <cellStyle name="Comma 14" xfId="1272" xr:uid="{0005072E-673D-46B6-9FDE-F63A2DFFCDA6}"/>
    <cellStyle name="Comma 15" xfId="1273" xr:uid="{BA62DA8F-E1E2-451B-8373-263DB2617721}"/>
    <cellStyle name="Comma 16" xfId="1274" xr:uid="{A40737A9-E3F7-46D9-B5BF-BA8FE465F88F}"/>
    <cellStyle name="Comma 17" xfId="1275" xr:uid="{D1E67DB0-141F-48DE-A621-1E3BF357A314}"/>
    <cellStyle name="Comma 18" xfId="1276" xr:uid="{6D7A492E-551E-4904-91A8-C7C375E44232}"/>
    <cellStyle name="Comma 2" xfId="6" xr:uid="{0BD9A9BC-7FE5-489C-9832-A5D538271EF4}"/>
    <cellStyle name="Comma 2 10" xfId="1277" xr:uid="{E0BED73E-4717-4C0E-9002-D73F6128F806}"/>
    <cellStyle name="Comma 2 11" xfId="1278" xr:uid="{28600DE2-5788-426A-B86D-53907D2E5A54}"/>
    <cellStyle name="Comma 2 12" xfId="1279" xr:uid="{D3F0C9B3-A69F-4E79-B7F6-D2B02CE9FB3D}"/>
    <cellStyle name="Comma 2 13" xfId="1280" xr:uid="{69BFBC98-0352-4358-BA45-A0FAC59622E6}"/>
    <cellStyle name="Comma 2 14" xfId="1281" xr:uid="{002D478D-BF60-435B-872D-C930C69691C1}"/>
    <cellStyle name="Comma 2 15" xfId="1282" xr:uid="{0DA45D9E-E0C4-4F50-B4F8-351ABEF8F9DD}"/>
    <cellStyle name="Comma 2 15 2" xfId="1283" xr:uid="{E714B1AD-3512-4C98-ACD2-5879862613C6}"/>
    <cellStyle name="Comma 2 15 2 2" xfId="1284" xr:uid="{3D8C1162-86BA-480C-9E84-0737167529EA}"/>
    <cellStyle name="Comma 2 16" xfId="1285" xr:uid="{65B7B3AE-AAEE-44CF-BDF4-87AB1BF43AED}"/>
    <cellStyle name="Comma 2 2" xfId="1286" xr:uid="{41FFFB69-7003-4800-BC27-1468206BBED1}"/>
    <cellStyle name="Comma 2 2 2" xfId="1287" xr:uid="{D47D3E04-1AA8-495B-8D78-0F10EC2D94A9}"/>
    <cellStyle name="Comma 2 3" xfId="1288" xr:uid="{3B76EC74-48A7-4B15-9308-426990ACE2FA}"/>
    <cellStyle name="Comma 2 3 2" xfId="1289" xr:uid="{5FF6B11E-7BD3-42EA-8E1E-240181ED370E}"/>
    <cellStyle name="Comma 2 3 3" xfId="1290" xr:uid="{F56B6FBB-07B8-4A07-AFD7-0884B71AD37A}"/>
    <cellStyle name="Comma 2 4" xfId="1291" xr:uid="{18D955BD-01A2-42A0-BCC9-4F3858200168}"/>
    <cellStyle name="Comma 2 5" xfId="1292" xr:uid="{C5F09F06-B97A-4657-AEF9-2332666DD54B}"/>
    <cellStyle name="Comma 2 6" xfId="1293" xr:uid="{2244587F-1F58-4417-8C9A-16A77396C4DE}"/>
    <cellStyle name="Comma 2 7" xfId="1294" xr:uid="{BC441E83-8E79-4624-8194-59A221AB519E}"/>
    <cellStyle name="Comma 2 8" xfId="1295" xr:uid="{A1BFC07F-5CC6-4BF5-9292-14A624D6A0B7}"/>
    <cellStyle name="Comma 2 9" xfId="1296" xr:uid="{CAD2AA9E-9753-4B13-902D-FE03517AE698}"/>
    <cellStyle name="Comma 25" xfId="5942" xr:uid="{C3C40D5B-8AA9-405B-A5B0-18D9A5C914E9}"/>
    <cellStyle name="Comma 3" xfId="1297" xr:uid="{BA168A1E-1BE9-49B5-9560-20714D81D551}"/>
    <cellStyle name="Comma 3 2" xfId="1298" xr:uid="{FB89EDC1-055C-47BA-9260-6A7935043F05}"/>
    <cellStyle name="Comma 3 2 2" xfId="1299" xr:uid="{217436E0-5876-45F7-9DB1-88361EA9CFB9}"/>
    <cellStyle name="Comma 3 3" xfId="1300" xr:uid="{7608B176-8261-4668-AA80-9F7BF641EFBB}"/>
    <cellStyle name="Comma 3 4" xfId="1301" xr:uid="{328AD59D-12DA-47C1-B27D-32282E004641}"/>
    <cellStyle name="Comma 3 4 2" xfId="1302" xr:uid="{2D228B4D-AEF4-4640-A6E8-7F995D608F9E}"/>
    <cellStyle name="Comma 3 5" xfId="1303" xr:uid="{1654A9FB-DC08-4766-A067-9FD7A9011F1B}"/>
    <cellStyle name="Comma 3 6" xfId="5940" xr:uid="{819AF481-C7CF-43BF-8F0C-4502D9113571}"/>
    <cellStyle name="Comma 4" xfId="1304" xr:uid="{E70C47D2-BD25-4106-BAA3-36AB774B7F56}"/>
    <cellStyle name="Comma 4 2" xfId="1305" xr:uid="{875AD88F-7B61-4ED4-81E0-C6B73BAB8F88}"/>
    <cellStyle name="Comma 45" xfId="1306" xr:uid="{DC4E5640-87EE-4316-A359-1B1FDBB1FCB8}"/>
    <cellStyle name="Comma 5" xfId="1307" xr:uid="{E5E008C9-ADC8-4761-B1F7-500E1022F66E}"/>
    <cellStyle name="Comma 5 2" xfId="1308" xr:uid="{5959C108-ADA7-42B5-B29C-E08D7C4AF112}"/>
    <cellStyle name="Comma 5 3" xfId="1309" xr:uid="{393DF4BC-4E03-4A28-AD31-0A7A431C505C}"/>
    <cellStyle name="Comma 5 34" xfId="1310" xr:uid="{1D4F4BFF-9E0C-4D63-AF8C-3F36E627AB09}"/>
    <cellStyle name="Comma 6" xfId="1311" xr:uid="{D977396D-DE28-4379-B49A-7E62B027AE09}"/>
    <cellStyle name="Comma 6 2" xfId="5943" xr:uid="{E29EEF9B-CE63-4D82-BB78-EC8DBAC84A3A}"/>
    <cellStyle name="Comma 7" xfId="1312" xr:uid="{EA044382-5E01-4C25-BA48-CC49D97E4130}"/>
    <cellStyle name="Comma 8" xfId="1313" xr:uid="{B809B350-AE7D-4BD2-823B-00C340E96879}"/>
    <cellStyle name="Comma 8 2" xfId="1314" xr:uid="{53334768-9E5A-4854-9232-046519676EF5}"/>
    <cellStyle name="Comma 9" xfId="1315" xr:uid="{6F0E658F-6F37-4D4D-B384-B99FCAB981F4}"/>
    <cellStyle name="Comma Cents" xfId="1316" xr:uid="{69C7E99C-D3D9-488A-B3ED-2CF36FCAFC14}"/>
    <cellStyle name="Comma0" xfId="1317" xr:uid="{15BC6456-7D1F-4D25-9FB4-B7B7E07DEDCC}"/>
    <cellStyle name="Company" xfId="1318" xr:uid="{3F2D5BA8-B469-4E32-8E1E-8F9D2D5B0411}"/>
    <cellStyle name="Comps" xfId="1319" xr:uid="{AD8C89CE-90E1-448F-B78D-EC5FE3EC25D6}"/>
    <cellStyle name="COMUN" xfId="1320" xr:uid="{8C89F339-3914-41C4-BEBE-C4ED8C11FE08}"/>
    <cellStyle name="Cost" xfId="1321" xr:uid="{40558C6E-F45F-4A42-AD3B-F996CA0825A9}"/>
    <cellStyle name="CurRatio" xfId="1322" xr:uid="{CFD64D38-8460-4C4D-AAC6-03CD6DE631F9}"/>
    <cellStyle name="Currency [2]" xfId="1323" xr:uid="{4FDD4BAE-7353-4975-BE8C-6AF1C4931298}"/>
    <cellStyle name="Currency [B]" xfId="1324" xr:uid="{6047A4D1-79C1-407B-BB41-9762625C88FF}"/>
    <cellStyle name="Currency 0" xfId="1325" xr:uid="{D85A7714-0187-43A0-A9CC-F36B222A5473}"/>
    <cellStyle name="Currency 2" xfId="1326" xr:uid="{2F534B83-09AD-4155-9146-F8EA69E59EEF}"/>
    <cellStyle name="Currency 2 2" xfId="1327" xr:uid="{E36E77BD-9ECA-4A1E-ACB9-2ED6640507D3}"/>
    <cellStyle name="Currency 2 3" xfId="1328" xr:uid="{AF718C8E-F5F5-4682-BFF6-4CB127F741B5}"/>
    <cellStyle name="Currency 2 4" xfId="1329" xr:uid="{80FBD44A-3106-4BED-B9F1-89E9C27105A5}"/>
    <cellStyle name="Currency 2 5" xfId="1330" xr:uid="{4ECC294A-66E5-41D6-9423-86BC79D9F42C}"/>
    <cellStyle name="Currency 2 6" xfId="1331" xr:uid="{1DEB4D1D-D018-4DE1-A9ED-4BCD0A385317}"/>
    <cellStyle name="Currency 2 7" xfId="1332" xr:uid="{088E3198-13CA-4FCA-9503-20A8B9FA26CD}"/>
    <cellStyle name="Currency 3" xfId="1333" xr:uid="{3C27A6E0-16DB-46D6-B86E-DCCD58BAAEC9}"/>
    <cellStyle name="Currency 4" xfId="1334" xr:uid="{514E7BE1-7549-414A-93D0-B2E1C77F7C14}"/>
    <cellStyle name="Currency 5" xfId="1335" xr:uid="{84078052-481D-47B3-BB28-38FE0B42BD66}"/>
    <cellStyle name="Currency0" xfId="1336" xr:uid="{16BC6A78-D994-472B-A6A1-A9E5BD339ECC}"/>
    <cellStyle name="Custom" xfId="1337" xr:uid="{B3183157-234C-4370-AA4C-F60FAF54C9C8}"/>
    <cellStyle name="data" xfId="1338" xr:uid="{124E6CCA-DABD-4727-8B5B-462B467E358D}"/>
    <cellStyle name="DataCorrelationTitle" xfId="1339" xr:uid="{FA67698E-8783-4CA2-A0A6-79560974A4D5}"/>
    <cellStyle name="DataDate" xfId="1340" xr:uid="{E344AF7F-8499-400E-BAD2-CF571A539F37}"/>
    <cellStyle name="DataDateReturns" xfId="1341" xr:uid="{0404277C-7E33-4754-834F-C16E022B31E8}"/>
    <cellStyle name="DataDateSummary" xfId="1342" xr:uid="{FA2DBEEC-003D-4441-8736-B4426EBB6A74}"/>
    <cellStyle name="DataEdit" xfId="1343" xr:uid="{D75EC838-7FCF-471A-9D8D-22E9D2A1ABB8}"/>
    <cellStyle name="DataFloat" xfId="1344" xr:uid="{6F616513-AB4C-4629-8811-8CA4A4328BE7}"/>
    <cellStyle name="DataFloat2" xfId="1345" xr:uid="{107934A7-3C5C-40D9-A33C-30EFF2F2C81A}"/>
    <cellStyle name="DataHideGray" xfId="1346" xr:uid="{FB854109-A02F-440F-9735-38D8DD1056AF}"/>
    <cellStyle name="DataInactiveCorrelation" xfId="1347" xr:uid="{9CEB5FFF-42AB-4C05-888D-0D9C075C6177}"/>
    <cellStyle name="DataInactiveDate" xfId="1348" xr:uid="{C246731E-5292-4C83-9EF4-3F8A376AC1EB}"/>
    <cellStyle name="DataInactiveFloat" xfId="1349" xr:uid="{03E3636C-B866-4CD0-A131-B364AA7E03E2}"/>
    <cellStyle name="DataInactiveGrid" xfId="1350" xr:uid="{681016F7-E4B1-4592-A836-46A6DB10AC8A}"/>
    <cellStyle name="DataInactiveInt" xfId="1351" xr:uid="{735B6B53-3D4E-4D9E-BA78-7949F11D5EB1}"/>
    <cellStyle name="DataInactiveNumberColumn" xfId="1352" xr:uid="{C2ADA5E8-1935-4763-8EB3-C4D0BA9B7E96}"/>
    <cellStyle name="DataInactivePercent" xfId="1353" xr:uid="{544EC931-2BD3-42BF-9BAF-647311539F7C}"/>
    <cellStyle name="DataInactivePercentDefault" xfId="1354" xr:uid="{4F17EBF9-5917-4268-A737-B9092E082BD3}"/>
    <cellStyle name="DataInactivePercentStdev" xfId="1355" xr:uid="{6657EFE1-9D72-40AE-9D6A-A3EA77F14034}"/>
    <cellStyle name="DataInactivePercentZero" xfId="1356" xr:uid="{E22E81CC-1638-44F2-B7F3-063EF5C44A1D}"/>
    <cellStyle name="DataInactiveScientific" xfId="1357" xr:uid="{5104D831-9678-4C80-A650-C9641C3B9CA5}"/>
    <cellStyle name="DataInactiveShares" xfId="1358" xr:uid="{52620AE4-3669-440B-A768-9132725C23A4}"/>
    <cellStyle name="DataInactiveText" xfId="1359" xr:uid="{2E1781F3-ECF9-40A0-94F3-1B9B8D851F0A}"/>
    <cellStyle name="DataInactiveValue" xfId="1360" xr:uid="{232AE1DC-E4D3-4FA4-8BE3-696B4A57BD5A}"/>
    <cellStyle name="DataInt" xfId="1361" xr:uid="{BEC5B4AD-B212-43F3-8A70-EDFBF0BB9AEE}"/>
    <cellStyle name="DataNoProtect" xfId="1362" xr:uid="{E7FAC7AC-0F47-477F-9F41-EC4C24DF4B09}"/>
    <cellStyle name="DataNumberColumn" xfId="1363" xr:uid="{31143649-70CB-474C-B08F-CAB4BB5A984B}"/>
    <cellStyle name="DataPercent" xfId="1364" xr:uid="{41860ECE-A9D0-4C05-9E39-8E5877F6C39F}"/>
    <cellStyle name="DataPercentBounds" xfId="1365" xr:uid="{B525A29E-A3A7-4B81-8FCF-1B8528EF487B}"/>
    <cellStyle name="DataPercentDefault" xfId="1366" xr:uid="{00E0C1F7-B487-413A-9B39-F96CA68E06E7}"/>
    <cellStyle name="DataPercentStdev" xfId="1367" xr:uid="{EDA5E10B-9EE3-48DC-BEA2-8F3F6EBF8542}"/>
    <cellStyle name="DataPercentZero" xfId="1368" xr:uid="{D9BF8103-9EA3-4DBB-A23F-A97A7FB6A04B}"/>
    <cellStyle name="DataScientific2" xfId="1369" xr:uid="{D5DE57B7-9C88-43B4-8B02-234094DBB35F}"/>
    <cellStyle name="DataText" xfId="1370" xr:uid="{9E41271B-033F-4780-AF01-8B6B63BB19E2}"/>
    <cellStyle name="DataTextTitle" xfId="1371" xr:uid="{6A5833C1-2AFD-4E41-B3A8-88632ECA8E01}"/>
    <cellStyle name="DataTitle" xfId="1372" xr:uid="{D04E695E-5CF2-4A00-9FA5-349C0B21E2AC}"/>
    <cellStyle name="DataTrueFalse" xfId="1373" xr:uid="{9A2BC8CC-179F-440A-8D50-768A50D437C3}"/>
    <cellStyle name="DataTurnover" xfId="1374" xr:uid="{8332B9FD-EC84-4232-8ED5-3C2EAD097A6E}"/>
    <cellStyle name="DataYesNo" xfId="1375" xr:uid="{AD9AD479-6E71-4F20-AC93-B5B115AAB31F}"/>
    <cellStyle name="Date" xfId="1376" xr:uid="{F6CD4074-F240-45BB-AFE8-6A64B78049B5}"/>
    <cellStyle name="Date Aligned" xfId="1377" xr:uid="{C8C1149B-407F-47A4-9EB4-51A5510EA579}"/>
    <cellStyle name="Date_ere_KADS_Full_Upload_Items" xfId="1378" xr:uid="{93F7B966-0FD8-40A7-9E2F-B3F10C19EFB7}"/>
    <cellStyle name="Dezimal [0]_21268" xfId="1379" xr:uid="{1FAAD9BA-70EA-44A9-8206-E139E4211E7E}"/>
    <cellStyle name="Dezimal 2" xfId="1380" xr:uid="{C20CF2C2-47B8-4409-A0AD-AAE28124F3D5}"/>
    <cellStyle name="Dezimal_21268" xfId="1381" xr:uid="{B443562D-7EA6-461E-81FB-692DDC94F96D}"/>
    <cellStyle name="Dollar" xfId="1382" xr:uid="{24CD48BF-6085-480A-99A2-3944540EE20E}"/>
    <cellStyle name="données" xfId="1383" xr:uid="{D480DE75-3BE1-413A-8FBE-9164FA28D43F}"/>
    <cellStyle name="donnéesbord" xfId="1384" xr:uid="{9ADE5E9B-B89D-46F9-A260-FAE061D3F7F9}"/>
    <cellStyle name="Dotted Line" xfId="1385" xr:uid="{E3D8D43E-BC90-4858-BE9E-B2F85526EB7C}"/>
    <cellStyle name="Eingabe" xfId="1386" xr:uid="{48C26CF9-AB26-4D4A-8DD9-3253B15E826F}"/>
    <cellStyle name="Ergebnis" xfId="1387" xr:uid="{9C703BE5-0C1D-4091-8E7F-8FEA67CD3E44}"/>
    <cellStyle name="Erklärender Text" xfId="1388" xr:uid="{159844E8-76A5-4EAD-AE54-BC6B340337B6}"/>
    <cellStyle name="Euro" xfId="1389" xr:uid="{2D7E7841-AA95-454B-B38C-C15115624F77}"/>
    <cellStyle name="Euro 2" xfId="1390" xr:uid="{44F4E856-8DED-4D70-BFF2-2DBD9E042204}"/>
    <cellStyle name="Euro 3" xfId="1391" xr:uid="{F0163FF4-9F8A-4273-8E1B-D9562DF9DCDD}"/>
    <cellStyle name="Euro 4" xfId="1392" xr:uid="{869CA0EE-FF61-4945-8A5F-47756F8766B3}"/>
    <cellStyle name="Euro 5" xfId="1393" xr:uid="{ED08C9E2-3E66-410E-9B93-D9C27486D24B}"/>
    <cellStyle name="Euro 6" xfId="1394" xr:uid="{366AB740-4991-4A1A-AC9B-44E6A52DAE08}"/>
    <cellStyle name="Euro 7" xfId="1395" xr:uid="{F7002AB6-6BEA-4E62-97E2-5124F8B353E5}"/>
    <cellStyle name="Explanatory Text 10" xfId="1396" xr:uid="{A737D632-8561-448C-8873-70665A223900}"/>
    <cellStyle name="Explanatory Text 11" xfId="1397" xr:uid="{D1D1B35C-96B5-4B0F-BCCC-0F7E7C93CFAE}"/>
    <cellStyle name="Explanatory Text 12" xfId="1398" xr:uid="{B9AD08E2-9240-43F9-84CE-831B335F12C7}"/>
    <cellStyle name="Explanatory Text 13" xfId="1399" xr:uid="{49D80AC0-3858-4738-BB1F-494D4AFCD94A}"/>
    <cellStyle name="Explanatory Text 14" xfId="1400" xr:uid="{68C16DB0-EF28-44EF-B3DC-67E11760C5B3}"/>
    <cellStyle name="Explanatory Text 15" xfId="1401" xr:uid="{96C6CFC0-B98A-453C-AED9-668EAB572EFD}"/>
    <cellStyle name="Explanatory Text 16" xfId="1402" xr:uid="{B64479E6-D4B2-4EE8-A477-70B4DB1C450B}"/>
    <cellStyle name="Explanatory Text 17" xfId="1403" xr:uid="{A3E6BED6-C637-4F63-936E-A53C6CE95EF3}"/>
    <cellStyle name="Explanatory Text 18" xfId="1404" xr:uid="{3F4CD88B-DAC9-4575-9B8D-616A302AF0D7}"/>
    <cellStyle name="Explanatory Text 19" xfId="1405" xr:uid="{D665C923-9456-426C-B89B-DC62889A001B}"/>
    <cellStyle name="Explanatory Text 2" xfId="1406" xr:uid="{C88C0420-A77C-4F8F-86FB-0812B8339791}"/>
    <cellStyle name="Explanatory Text 2 2" xfId="1407" xr:uid="{981481B6-5353-4C8F-BEB3-5D1AC0B9A333}"/>
    <cellStyle name="Explanatory Text 2 3" xfId="1408" xr:uid="{AADDB897-7864-4F36-B2FC-5F9ABBE206E3}"/>
    <cellStyle name="Explanatory Text 2 4" xfId="1409" xr:uid="{94E40861-81C1-432A-9957-65AF37705733}"/>
    <cellStyle name="Explanatory Text 20" xfId="1410" xr:uid="{473E7D92-6FE3-41CD-9D79-74C052AF3434}"/>
    <cellStyle name="Explanatory Text 21" xfId="1411" xr:uid="{478ADD79-0CAA-4160-93A6-98B509F2EFF8}"/>
    <cellStyle name="Explanatory Text 22" xfId="1412" xr:uid="{CCBDD389-67C2-4E0A-8040-B540CE627A4B}"/>
    <cellStyle name="Explanatory Text 23" xfId="1413" xr:uid="{E64133E4-FDB2-45E4-8F39-75F9A9AACCE3}"/>
    <cellStyle name="Explanatory Text 24" xfId="1414" xr:uid="{A42D87DF-40F1-4F5E-A76D-63D73D3316F3}"/>
    <cellStyle name="Explanatory Text 25" xfId="1415" xr:uid="{096931E0-E89E-4FD9-93B2-B97C2EFB0F9E}"/>
    <cellStyle name="Explanatory Text 26" xfId="1416" xr:uid="{A45E6BBF-1B8F-4B0B-B7CF-3C816E970458}"/>
    <cellStyle name="Explanatory Text 27" xfId="1417" xr:uid="{5DCA9876-331C-4BCC-985A-1507EAA55D58}"/>
    <cellStyle name="Explanatory Text 28" xfId="1418" xr:uid="{533B7829-A72D-4C27-9C47-74D84C28125F}"/>
    <cellStyle name="Explanatory Text 29" xfId="1419" xr:uid="{05AD6EFB-A5F5-4F4D-A3BF-9F9F72081CE8}"/>
    <cellStyle name="Explanatory Text 3" xfId="1420" xr:uid="{F7624840-825C-4D41-8BFD-6AB0EC5ABF8B}"/>
    <cellStyle name="Explanatory Text 3 2" xfId="1421" xr:uid="{772BD928-3ED6-4AB2-9B46-CAC5D3314081}"/>
    <cellStyle name="Explanatory Text 30" xfId="1422" xr:uid="{D7300A25-F2C7-4474-8D13-DFED53FE2F2A}"/>
    <cellStyle name="Explanatory Text 4" xfId="1423" xr:uid="{980B8643-D213-4AE6-86DB-A3CFE1DC119D}"/>
    <cellStyle name="Explanatory Text 5" xfId="1424" xr:uid="{981B9830-2030-44FD-9981-AE5183A7698A}"/>
    <cellStyle name="Explanatory Text 6" xfId="1425" xr:uid="{5A92FB10-0500-435D-BA90-708B767B05A8}"/>
    <cellStyle name="Explanatory Text 7" xfId="1426" xr:uid="{1D5692A6-4EA6-47DF-980F-C8F408E1F741}"/>
    <cellStyle name="Explanatory Text 8" xfId="1427" xr:uid="{814E5ABB-4712-4376-B9BA-9D20CC832279}"/>
    <cellStyle name="Explanatory Text 9" xfId="1428" xr:uid="{D98F73BE-1D2E-4E96-98CD-B8A9B69BD15A}"/>
    <cellStyle name="Fixed" xfId="1429" xr:uid="{5602FF3C-1125-4237-A7CB-10872F5EDA9A}"/>
    <cellStyle name="Footnote" xfId="1430" xr:uid="{B85E11E9-DA3C-42D5-951E-BBA576C0301A}"/>
    <cellStyle name="Footnotes" xfId="1431" xr:uid="{D846E1CD-C923-4604-B840-61E1A58A4539}"/>
    <cellStyle name="fourdecplace" xfId="1432" xr:uid="{80624120-B772-43FA-B7C5-1A92C666E433}"/>
    <cellStyle name="General" xfId="1433" xr:uid="{3C8C1612-8297-4A69-BC5F-1E4E5DC9B71B}"/>
    <cellStyle name="Good 10" xfId="1434" xr:uid="{6FF46014-69C4-4ED0-BEA7-C8CB607DD24D}"/>
    <cellStyle name="Good 11" xfId="1435" xr:uid="{210FA6CD-EBED-4BAF-A3F4-C3426F3B0B4E}"/>
    <cellStyle name="Good 12" xfId="1436" xr:uid="{2F99C644-A57E-4328-9ED9-0B7D233C5D61}"/>
    <cellStyle name="Good 13" xfId="1437" xr:uid="{965C5AD0-3D6E-4D7A-B967-03D993571D90}"/>
    <cellStyle name="Good 14" xfId="1438" xr:uid="{FE7FCDB8-102C-4240-BA74-DF4AAC8ADC94}"/>
    <cellStyle name="Good 15" xfId="1439" xr:uid="{F88EBD45-0613-40A9-81FB-FD2ABB999A4E}"/>
    <cellStyle name="Good 16" xfId="1440" xr:uid="{853CB1C6-B70F-45B4-9A0E-9257AAC6FA18}"/>
    <cellStyle name="Good 17" xfId="1441" xr:uid="{42AA366B-3678-4286-968B-12C7E6DAFA29}"/>
    <cellStyle name="Good 18" xfId="1442" xr:uid="{DD7BD1C0-F865-47F5-BC35-CAC809013A77}"/>
    <cellStyle name="Good 19" xfId="1443" xr:uid="{2F205677-E845-4732-B5A9-98AA55F56E78}"/>
    <cellStyle name="Good 2" xfId="1444" xr:uid="{814B3BE3-15C9-426C-BF2A-0F64CE3F0843}"/>
    <cellStyle name="Good 2 2" xfId="1445" xr:uid="{5F2F31E0-67F4-421F-BDA5-BABE6A670FE3}"/>
    <cellStyle name="Good 2 3" xfId="1446" xr:uid="{E823425E-65C6-4A2B-89BA-2D35B2C2A474}"/>
    <cellStyle name="Good 2 4" xfId="1447" xr:uid="{20EB24C3-486D-4FA8-9AA5-23628F2ADFDE}"/>
    <cellStyle name="Good 20" xfId="1448" xr:uid="{3A6B1FBB-2853-451E-A9A2-059F95318780}"/>
    <cellStyle name="Good 21" xfId="1449" xr:uid="{95025696-6E4B-4AE0-A37D-9AD118860160}"/>
    <cellStyle name="Good 22" xfId="1450" xr:uid="{9B05EB97-CD2F-4907-840E-B25923FF00F9}"/>
    <cellStyle name="Good 23" xfId="1451" xr:uid="{42B0C236-9361-4BA9-BE6E-E664FDD2EA71}"/>
    <cellStyle name="Good 24" xfId="1452" xr:uid="{DE93D0C9-C529-49F5-9AC4-7CED4EC5A2E3}"/>
    <cellStyle name="Good 25" xfId="1453" xr:uid="{EF0693E3-6292-49D3-AD61-17997E274D93}"/>
    <cellStyle name="Good 26" xfId="1454" xr:uid="{E3EB2219-9ADD-43D9-8E27-E3A49E66E79C}"/>
    <cellStyle name="Good 27" xfId="1455" xr:uid="{F3CFB7C4-5216-4327-BC1C-9B8654EDED43}"/>
    <cellStyle name="Good 28" xfId="1456" xr:uid="{BE820915-8B0D-46AE-9D85-217C6F1281EF}"/>
    <cellStyle name="Good 29" xfId="1457" xr:uid="{3C6A631C-59A2-4135-9B98-69F6DDE94720}"/>
    <cellStyle name="Good 3" xfId="1458" xr:uid="{D88D4AEE-7089-4DB9-A732-635EDB6E8D1E}"/>
    <cellStyle name="Good 3 2" xfId="1459" xr:uid="{638F71F8-45B9-4F19-9E32-C488C343B207}"/>
    <cellStyle name="Good 30" xfId="1460" xr:uid="{3B2DD023-0229-4E79-8904-EE611D149097}"/>
    <cellStyle name="Good 4" xfId="1461" xr:uid="{D1383A36-2199-4C2F-A7B9-2162EE7CC1EE}"/>
    <cellStyle name="Good 5" xfId="1462" xr:uid="{1BAB0ECD-D3A6-485F-B346-424817DD52C7}"/>
    <cellStyle name="Good 6" xfId="1463" xr:uid="{BCF29807-2BE4-4CA7-8B08-E3497D8B2441}"/>
    <cellStyle name="Good 7" xfId="1464" xr:uid="{C783EF4A-A8CC-4169-9BDA-8F3756DBDE2F}"/>
    <cellStyle name="Good 8" xfId="1465" xr:uid="{ACA4E3AE-5391-4832-9FEA-3DCB3A36FFFC}"/>
    <cellStyle name="Good 9" xfId="1466" xr:uid="{4861202A-57A4-4C7B-B895-A2978C3CBF6A}"/>
    <cellStyle name="Grade" xfId="1467" xr:uid="{4ECB008C-542B-4C78-A734-D1DCA6CC02C0}"/>
    <cellStyle name="Gut" xfId="1468" xr:uid="{25EC1DE7-BFDF-46CF-9300-CA206DDB66D2}"/>
    <cellStyle name="Hard Percent" xfId="1469" xr:uid="{9C4EF9C6-85E5-44E7-A944-EEE5C4E19BF0}"/>
    <cellStyle name="Header" xfId="1470" xr:uid="{51AF0BA1-6B7C-4806-AF3C-02E3048187CB}"/>
    <cellStyle name="headers" xfId="1471" xr:uid="{7FFDDD5B-B7C0-458B-A13D-4981B5577103}"/>
    <cellStyle name="heading" xfId="1472" xr:uid="{C8C38A2C-EFF7-4F64-894A-6CF7AAC9524F}"/>
    <cellStyle name="Heading 1 10" xfId="1473" xr:uid="{AECAD5D1-138A-49CF-A85D-35AC2FC1FBCC}"/>
    <cellStyle name="Heading 1 11" xfId="1474" xr:uid="{FC550239-3CE0-45C2-AC60-86AFE1517650}"/>
    <cellStyle name="Heading 1 12" xfId="1475" xr:uid="{C570716E-A8D8-480B-BE85-20710E19200D}"/>
    <cellStyle name="Heading 1 13" xfId="1476" xr:uid="{31266455-34EF-40A7-8078-15215C3ED7F4}"/>
    <cellStyle name="Heading 1 14" xfId="1477" xr:uid="{02B0ACA5-EDDA-4B82-BEBD-DB398F3BDA4F}"/>
    <cellStyle name="Heading 1 15" xfId="1478" xr:uid="{635A21A6-4E90-4A77-9469-826244534EB8}"/>
    <cellStyle name="Heading 1 16" xfId="1479" xr:uid="{8F8FF901-9DC6-4CD9-B6FC-074195C7694B}"/>
    <cellStyle name="Heading 1 17" xfId="1480" xr:uid="{B49A9A6A-C570-45D4-BDE5-2FDF3BCB7095}"/>
    <cellStyle name="Heading 1 18" xfId="1481" xr:uid="{2F6AA8FA-A196-4514-99C5-DE10A1C86B89}"/>
    <cellStyle name="Heading 1 19" xfId="1482" xr:uid="{CC095D0B-E7E6-42D4-8DC4-B1E02919DBB2}"/>
    <cellStyle name="Heading 1 2" xfId="1483" xr:uid="{CE14C969-D018-4F5E-8E61-F3EC88B37C06}"/>
    <cellStyle name="Heading 1 2 2" xfId="1484" xr:uid="{C97A67F4-2174-470D-A373-BDE705E36BC4}"/>
    <cellStyle name="Heading 1 2 3" xfId="1485" xr:uid="{C57B6D7C-F4D4-48BC-AD5A-CB140215ACE9}"/>
    <cellStyle name="Heading 1 2 4" xfId="1486" xr:uid="{FDE95AD9-FDD6-4900-A78F-6E95F2F58003}"/>
    <cellStyle name="Heading 1 20" xfId="1487" xr:uid="{81CC2FEE-63C1-485E-A089-4BE85F863F4F}"/>
    <cellStyle name="Heading 1 21" xfId="1488" xr:uid="{ED0655EE-CF2D-48A8-B1ED-FC7CB4DF1DFD}"/>
    <cellStyle name="Heading 1 22" xfId="1489" xr:uid="{EF38BF97-0559-4341-B7AA-4A0FD7BD60FC}"/>
    <cellStyle name="Heading 1 23" xfId="1490" xr:uid="{44FA22B2-5E0F-4B98-ABA5-036ED1A227D6}"/>
    <cellStyle name="Heading 1 24" xfId="1491" xr:uid="{7DAB7F10-3E8A-4F26-9592-4AF5DF979848}"/>
    <cellStyle name="Heading 1 25" xfId="1492" xr:uid="{8FD33945-DB49-4A59-83D6-57FBA7B6AF94}"/>
    <cellStyle name="Heading 1 26" xfId="1493" xr:uid="{FA272864-D591-431B-89E7-AB361DBCACBD}"/>
    <cellStyle name="Heading 1 27" xfId="1494" xr:uid="{9F633A30-677A-4A93-8D9F-720EDFF51437}"/>
    <cellStyle name="Heading 1 28" xfId="1495" xr:uid="{BA3F7815-A286-4C33-828A-3B5E5BF402A2}"/>
    <cellStyle name="Heading 1 29" xfId="1496" xr:uid="{F7F84D5A-E534-446A-B6FD-389212D0BE92}"/>
    <cellStyle name="Heading 1 3" xfId="1497" xr:uid="{C7BB779B-E6B6-4765-84D7-C275DDA70D5B}"/>
    <cellStyle name="Heading 1 3 2" xfId="1498" xr:uid="{BFB93911-16B4-45FA-847E-3F5030257E98}"/>
    <cellStyle name="Heading 1 30" xfId="1499" xr:uid="{9423E070-5833-4D87-B123-F1640C017FDF}"/>
    <cellStyle name="Heading 1 4" xfId="1500" xr:uid="{81B473C5-2579-460C-B33F-617557C945DE}"/>
    <cellStyle name="Heading 1 4 2" xfId="1501" xr:uid="{14911AEA-902F-4F7E-AC6E-6A365CA59D54}"/>
    <cellStyle name="Heading 1 5" xfId="1502" xr:uid="{DBCAD981-996C-4AA2-8F57-55875BBD1B1D}"/>
    <cellStyle name="Heading 1 6" xfId="1503" xr:uid="{2CCCA693-AC10-4ACB-87EE-D0DDF94EB721}"/>
    <cellStyle name="Heading 1 7" xfId="1504" xr:uid="{5195E086-8B09-43C0-98CC-F2CB82925774}"/>
    <cellStyle name="Heading 1 8" xfId="1505" xr:uid="{219A5A93-840F-45F5-9F67-ECEB8D9325E4}"/>
    <cellStyle name="Heading 1 9" xfId="1506" xr:uid="{FF823140-B261-4B79-A2AD-CC3B6EDFD4DA}"/>
    <cellStyle name="Heading 2 10" xfId="1507" xr:uid="{A63A9941-C9F5-448B-BB86-69DB6E7E22F4}"/>
    <cellStyle name="Heading 2 11" xfId="1508" xr:uid="{FFCAA2A8-E4D3-4253-A67E-42618B3EBA2A}"/>
    <cellStyle name="Heading 2 12" xfId="1509" xr:uid="{8881B210-EF43-4EE6-B7E4-E7D926CBA999}"/>
    <cellStyle name="Heading 2 13" xfId="1510" xr:uid="{3DBE0A20-D23A-4723-8C10-0BE6DB5A0D1C}"/>
    <cellStyle name="Heading 2 14" xfId="1511" xr:uid="{0C61E395-BE5A-4821-B9B4-3DD96811346C}"/>
    <cellStyle name="Heading 2 15" xfId="1512" xr:uid="{63B95457-4B58-4B5C-928C-11B57035A8B8}"/>
    <cellStyle name="Heading 2 16" xfId="1513" xr:uid="{09D4C9AD-12D2-4896-93FD-494E4F3EAAB6}"/>
    <cellStyle name="Heading 2 17" xfId="1514" xr:uid="{0A4DEF53-4C74-46EE-B002-65DF4E980BD9}"/>
    <cellStyle name="Heading 2 18" xfId="1515" xr:uid="{F709C74A-0E04-41ED-A1D6-6FE6AD239EDB}"/>
    <cellStyle name="Heading 2 19" xfId="1516" xr:uid="{FFD12F74-BDBC-48D9-B36D-5BDA8496FD4D}"/>
    <cellStyle name="Heading 2 2" xfId="1517" xr:uid="{7541A674-EF2B-4D41-99DC-B86D37B6B6EF}"/>
    <cellStyle name="Heading 2 2 2" xfId="1518" xr:uid="{033ABADA-DAD1-4635-8CBB-FB9E0E63EEC4}"/>
    <cellStyle name="Heading 2 2 3" xfId="1519" xr:uid="{A0706B48-0C02-43EA-A344-2E95B6EA6337}"/>
    <cellStyle name="Heading 2 2 4" xfId="1520" xr:uid="{5718D146-4A6F-4CB6-8805-4287594B329B}"/>
    <cellStyle name="Heading 2 20" xfId="1521" xr:uid="{2DBF276C-2DA1-49DE-9E23-E5777AD83149}"/>
    <cellStyle name="Heading 2 21" xfId="1522" xr:uid="{F16A6AFD-F11A-48EB-BE8F-2235790DF543}"/>
    <cellStyle name="Heading 2 22" xfId="1523" xr:uid="{E3A02D60-952D-4294-876F-6D13A73CDD78}"/>
    <cellStyle name="Heading 2 23" xfId="1524" xr:uid="{B0DFEB95-4408-4327-B466-A69EAA1653B3}"/>
    <cellStyle name="Heading 2 24" xfId="1525" xr:uid="{DC3998B1-1BE0-4A09-9C83-055678700E46}"/>
    <cellStyle name="Heading 2 25" xfId="1526" xr:uid="{C9B9B450-F0C1-4FEB-878D-030A761B8C7B}"/>
    <cellStyle name="Heading 2 26" xfId="1527" xr:uid="{7ED98813-8647-4D16-85DE-BB3C83804CEB}"/>
    <cellStyle name="Heading 2 27" xfId="1528" xr:uid="{2A86F92B-C9AE-4030-8FD1-4C6EFDDB6FCC}"/>
    <cellStyle name="Heading 2 28" xfId="1529" xr:uid="{8CD6D839-C788-4D2C-A914-007474B12A6A}"/>
    <cellStyle name="Heading 2 29" xfId="1530" xr:uid="{EFD20039-BEAD-4003-A653-2D313C61E767}"/>
    <cellStyle name="Heading 2 3" xfId="1531" xr:uid="{90499281-B0F2-41DA-B356-469D9AAA5802}"/>
    <cellStyle name="Heading 2 3 2" xfId="1532" xr:uid="{ECC14A6A-1E3E-4C86-838D-8B7ED6676BC9}"/>
    <cellStyle name="Heading 2 30" xfId="1533" xr:uid="{74A982EC-C8E2-433A-BE54-7E35495D394A}"/>
    <cellStyle name="Heading 2 4" xfId="1534" xr:uid="{5E0F7211-944A-4A2E-89CF-678C88E56975}"/>
    <cellStyle name="Heading 2 4 2" xfId="1535" xr:uid="{D3DECCB3-9EBC-4EC8-9B72-97231467DE75}"/>
    <cellStyle name="Heading 2 5" xfId="1536" xr:uid="{4C57A481-3DD4-4B88-86FB-471CA604A38E}"/>
    <cellStyle name="Heading 2 6" xfId="1537" xr:uid="{9C6FC880-92DD-46DF-AE18-45FA9FA57F43}"/>
    <cellStyle name="Heading 2 7" xfId="1538" xr:uid="{4812F1BF-46C3-4B22-8DEE-BD847B1A2D1D}"/>
    <cellStyle name="Heading 2 8" xfId="1539" xr:uid="{A616A166-95F0-4355-AEC1-14798E226CFB}"/>
    <cellStyle name="Heading 2 9" xfId="1540" xr:uid="{9953E93C-483C-4150-97F3-D7C5EA266C1A}"/>
    <cellStyle name="Heading 3 10" xfId="1541" xr:uid="{BEE96828-79E3-424B-915C-B13D42814098}"/>
    <cellStyle name="Heading 3 11" xfId="1542" xr:uid="{D11DA6D1-CA8D-4CBC-8A36-FAF068B5E80B}"/>
    <cellStyle name="Heading 3 12" xfId="1543" xr:uid="{E1007A6A-3A87-4064-AA70-BB8167E18B5E}"/>
    <cellStyle name="Heading 3 13" xfId="1544" xr:uid="{7C2F81B4-7178-4FF1-95C2-F64DFD42478D}"/>
    <cellStyle name="Heading 3 14" xfId="1545" xr:uid="{D3735184-CC9F-4B0D-8A9D-3F5E0AB4150B}"/>
    <cellStyle name="Heading 3 15" xfId="1546" xr:uid="{C20DE34E-2104-46A7-9C24-15F3D3C91065}"/>
    <cellStyle name="Heading 3 16" xfId="1547" xr:uid="{9FF00104-6A06-4292-8E86-3C9010FE02A5}"/>
    <cellStyle name="Heading 3 17" xfId="1548" xr:uid="{0E20EC44-8913-4361-AB70-A0506DE7D07D}"/>
    <cellStyle name="Heading 3 18" xfId="1549" xr:uid="{C626F9C7-B54B-464D-B433-30136141CB33}"/>
    <cellStyle name="Heading 3 19" xfId="1550" xr:uid="{418FA8C8-6F61-405F-A906-39B230FB3291}"/>
    <cellStyle name="Heading 3 2" xfId="1551" xr:uid="{B5E9F056-F77E-4A68-8C2F-DA0CF05F2192}"/>
    <cellStyle name="Heading 3 2 2" xfId="1552" xr:uid="{C933DB17-27AE-43B2-A539-E947710A9C1A}"/>
    <cellStyle name="Heading 3 2 3" xfId="1553" xr:uid="{F220B149-4B2E-49A7-A5C9-6ED0F66177BF}"/>
    <cellStyle name="Heading 3 2 4" xfId="1554" xr:uid="{052DBC4B-304A-4791-A448-923058A9BB62}"/>
    <cellStyle name="Heading 3 20" xfId="1555" xr:uid="{42509272-9163-4046-B181-9D75F42A046D}"/>
    <cellStyle name="Heading 3 21" xfId="1556" xr:uid="{424F64EF-63F4-4892-8FE7-77DA06A536F5}"/>
    <cellStyle name="Heading 3 22" xfId="1557" xr:uid="{75428201-BF71-4539-AE77-C328DEA7EA7E}"/>
    <cellStyle name="Heading 3 23" xfId="1558" xr:uid="{4ED68304-3F5B-456B-B2C7-CC1DA41F956B}"/>
    <cellStyle name="Heading 3 24" xfId="1559" xr:uid="{4198D040-4E3C-43CB-A45D-24193EEF498A}"/>
    <cellStyle name="Heading 3 25" xfId="1560" xr:uid="{93D187A2-0F83-4CDC-98CE-C03EF77C7242}"/>
    <cellStyle name="Heading 3 26" xfId="1561" xr:uid="{20A95B52-E6C5-40E7-B07E-BC526B552AC9}"/>
    <cellStyle name="Heading 3 27" xfId="1562" xr:uid="{021A5E50-95C6-4EAD-B8A6-4E0721A4B9FB}"/>
    <cellStyle name="Heading 3 28" xfId="1563" xr:uid="{B7F9D7BD-D5F9-4832-97A7-FAFDD72D4313}"/>
    <cellStyle name="Heading 3 29" xfId="1564" xr:uid="{FA19008B-CD54-4D28-B97F-B2C16A5E9430}"/>
    <cellStyle name="Heading 3 3" xfId="1565" xr:uid="{B24B3B3A-E035-4858-AD36-76EB0AEBB272}"/>
    <cellStyle name="Heading 3 3 2" xfId="1566" xr:uid="{E2DB1AB7-D666-462C-8FD0-E3F05602F1F0}"/>
    <cellStyle name="Heading 3 30" xfId="1567" xr:uid="{C7D2B6E7-465D-4333-A99A-43692497FA06}"/>
    <cellStyle name="Heading 3 4" xfId="1568" xr:uid="{1AC8C7B4-5DA9-46A7-8455-24C685909F07}"/>
    <cellStyle name="Heading 3 4 2" xfId="1569" xr:uid="{7E60BE91-8099-4241-82A3-85DFBED1411C}"/>
    <cellStyle name="Heading 3 5" xfId="1570" xr:uid="{2942A95F-DA99-4041-9250-760C69A39B6A}"/>
    <cellStyle name="Heading 3 6" xfId="1571" xr:uid="{51FD478A-B0BA-4AA5-B8EE-B1BD7A4BD7C2}"/>
    <cellStyle name="Heading 3 7" xfId="1572" xr:uid="{8AAB2C76-D844-4EA8-A621-52314455B33B}"/>
    <cellStyle name="Heading 3 8" xfId="1573" xr:uid="{E89DE10B-5147-4A8A-B7B6-75CECE0E8C96}"/>
    <cellStyle name="Heading 3 9" xfId="1574" xr:uid="{A582A40C-3140-4B7F-9E88-A69BB8110070}"/>
    <cellStyle name="Heading 4 10" xfId="1575" xr:uid="{A1372B99-11C1-4914-8FC4-5817087F093B}"/>
    <cellStyle name="Heading 4 11" xfId="1576" xr:uid="{094C39EB-0372-4F9A-927A-56379B19848D}"/>
    <cellStyle name="Heading 4 12" xfId="1577" xr:uid="{8B06E15A-F50C-457D-BD58-D1BD1677B155}"/>
    <cellStyle name="Heading 4 13" xfId="1578" xr:uid="{48071656-F529-4D1A-83E6-FBDD9B9393C4}"/>
    <cellStyle name="Heading 4 14" xfId="1579" xr:uid="{A1F1CF53-B2B1-4A1A-964A-38EA92EC3E1B}"/>
    <cellStyle name="Heading 4 15" xfId="1580" xr:uid="{8F7A7F00-6E1D-44D5-9658-F310A4AAA16F}"/>
    <cellStyle name="Heading 4 16" xfId="1581" xr:uid="{C7262A76-0B37-45D6-973B-19652850B496}"/>
    <cellStyle name="Heading 4 17" xfId="1582" xr:uid="{693A8C54-6B20-4A42-BDFC-E6129AA79EAA}"/>
    <cellStyle name="Heading 4 18" xfId="1583" xr:uid="{8EB8AC5C-D1EC-41A5-80BF-B08B6CD03636}"/>
    <cellStyle name="Heading 4 19" xfId="1584" xr:uid="{372C34BB-ECC4-44F5-8A04-5E8610057A88}"/>
    <cellStyle name="Heading 4 2" xfId="1585" xr:uid="{D48F0CBD-24F8-44A8-B6FD-83744EFCD980}"/>
    <cellStyle name="Heading 4 2 2" xfId="1586" xr:uid="{7631049D-6D2B-493C-908D-8DFA9E8EB6F2}"/>
    <cellStyle name="Heading 4 2 3" xfId="1587" xr:uid="{4781D7C2-B9FB-4832-B440-0A3BDB61A117}"/>
    <cellStyle name="Heading 4 2 4" xfId="1588" xr:uid="{4EFC344B-B7C9-4913-B34C-402BE2BB7AC8}"/>
    <cellStyle name="Heading 4 20" xfId="1589" xr:uid="{094B08D9-8CCE-42E8-9F20-180F0C58CCC4}"/>
    <cellStyle name="Heading 4 21" xfId="1590" xr:uid="{0EE6CA3C-6AEA-4424-AC6B-BE351709967A}"/>
    <cellStyle name="Heading 4 22" xfId="1591" xr:uid="{BB95EDCF-744E-4EDA-85FC-1EA64435FC52}"/>
    <cellStyle name="Heading 4 23" xfId="1592" xr:uid="{11C8C85D-5DD4-4CF5-9AC8-66E5F744CBE0}"/>
    <cellStyle name="Heading 4 24" xfId="1593" xr:uid="{D51AE05D-6A24-4FA4-80DD-7341CB959BAC}"/>
    <cellStyle name="Heading 4 25" xfId="1594" xr:uid="{49D9E12B-4241-4BA7-9A28-118B6EFC694D}"/>
    <cellStyle name="Heading 4 26" xfId="1595" xr:uid="{206A888F-1DAE-4E86-9E91-926738DF5787}"/>
    <cellStyle name="Heading 4 27" xfId="1596" xr:uid="{6A0F1F4C-3350-466C-A9DD-80720E39A203}"/>
    <cellStyle name="Heading 4 28" xfId="1597" xr:uid="{1E0BF152-902A-403B-93E2-FF1320CCE1FB}"/>
    <cellStyle name="Heading 4 29" xfId="1598" xr:uid="{20842633-FC3C-476C-BAB2-BC205283CE8F}"/>
    <cellStyle name="Heading 4 3" xfId="1599" xr:uid="{3D36D71E-0B59-4C21-BE6E-65680BE6A318}"/>
    <cellStyle name="Heading 4 3 2" xfId="1600" xr:uid="{238A1D0E-A610-4B9A-977E-565666E0A5EE}"/>
    <cellStyle name="Heading 4 30" xfId="1601" xr:uid="{259FC57A-CDBF-4CE7-BB2A-FF6DEA416CBD}"/>
    <cellStyle name="Heading 4 4" xfId="1602" xr:uid="{47A2C638-7DD0-4097-88A1-B9F3640B0B88}"/>
    <cellStyle name="Heading 4 4 2" xfId="1603" xr:uid="{C827B529-3D68-4C57-B203-4FB6314F05CD}"/>
    <cellStyle name="Heading 4 5" xfId="1604" xr:uid="{7CA536A2-ABB8-4663-BF70-E01860A2A9FF}"/>
    <cellStyle name="Heading 4 6" xfId="1605" xr:uid="{A2DB8BA5-2F5C-4982-BBE1-901CEB01B1AC}"/>
    <cellStyle name="Heading 4 7" xfId="1606" xr:uid="{653041C9-FE6B-4B31-9DA4-B0586AF39297}"/>
    <cellStyle name="Heading 4 8" xfId="1607" xr:uid="{E253FE63-2896-4D9A-B4BB-F9ABB0BDA0C4}"/>
    <cellStyle name="Heading 4 9" xfId="1608" xr:uid="{D0EA35D6-D6B3-4FF5-8687-9761F1C59B25}"/>
    <cellStyle name="Hidden" xfId="1609" xr:uid="{F1459F5B-1E9A-4ABC-AB09-8BE975680192}"/>
    <cellStyle name="Hyperlink 2" xfId="1610" xr:uid="{527DC1BB-1127-4314-8A54-6CE11FAF80B1}"/>
    <cellStyle name="Info_Main" xfId="1611" xr:uid="{8CD32FF8-0995-4BCA-BBC4-057F11C15AA5}"/>
    <cellStyle name="Input 10" xfId="1612" xr:uid="{8A42FF80-0672-4856-A0E5-C26B0B92B70D}"/>
    <cellStyle name="Input 11" xfId="1613" xr:uid="{C805834B-9DC9-4636-8040-361C76E74494}"/>
    <cellStyle name="Input 12" xfId="1614" xr:uid="{F2441DE0-0B48-4C4D-93A6-0078DA70DC41}"/>
    <cellStyle name="Input 13" xfId="1615" xr:uid="{9714A0F7-D05B-4CAC-B7F2-4472E4058950}"/>
    <cellStyle name="Input 14" xfId="1616" xr:uid="{03E38AEF-26D7-4306-AD46-9A14C71B14BA}"/>
    <cellStyle name="Input 15" xfId="1617" xr:uid="{0E86C1F2-39AA-40F7-80EC-760C715359A2}"/>
    <cellStyle name="Input 16" xfId="1618" xr:uid="{5E242D57-C526-42E0-ACB4-1EA4831BA0E6}"/>
    <cellStyle name="Input 17" xfId="1619" xr:uid="{A62E08E2-E1A7-4017-9387-749A55C7DD6F}"/>
    <cellStyle name="Input 18" xfId="1620" xr:uid="{65F7B1C3-B7BB-4BF0-A511-5C069EB42C21}"/>
    <cellStyle name="Input 19" xfId="1621" xr:uid="{5E3F9913-C619-4431-AC6D-E63033093425}"/>
    <cellStyle name="Input 2" xfId="1622" xr:uid="{AA099184-3F34-4A77-925E-0D9A65871BA6}"/>
    <cellStyle name="Input 2 2" xfId="1623" xr:uid="{1649D5E5-15C5-40C0-BE5B-9BB082F8CC25}"/>
    <cellStyle name="Input 2 2 2" xfId="1624" xr:uid="{4CF73C71-5665-498A-A0AF-6FCA27CEF600}"/>
    <cellStyle name="Input 2 3" xfId="1625" xr:uid="{F3E485AD-27B8-4CB1-8E36-E554F68F4CDA}"/>
    <cellStyle name="Input 2 3 2" xfId="1626" xr:uid="{3CC93ECC-EE17-4CF7-B833-884C6A1F4533}"/>
    <cellStyle name="Input 2 4" xfId="1627" xr:uid="{E4765729-FE84-4D2C-A3B1-717CB48FF463}"/>
    <cellStyle name="Input 2 4 2" xfId="1628" xr:uid="{94E73F25-628E-4B31-B2AD-DA523C1E9415}"/>
    <cellStyle name="Input 2 5" xfId="1629" xr:uid="{F3F2C16F-5335-491D-828D-EB3D01AC7EC1}"/>
    <cellStyle name="Input 20" xfId="1630" xr:uid="{AE8CE4CF-0C5E-4A3A-8955-2A624A03088D}"/>
    <cellStyle name="Input 21" xfId="1631" xr:uid="{335316A3-AD65-4C99-B33A-AFBBF930FBD8}"/>
    <cellStyle name="Input 22" xfId="1632" xr:uid="{0FA0B3D6-DA4F-49A9-ABA5-59B3D7D28F79}"/>
    <cellStyle name="Input 23" xfId="1633" xr:uid="{CE5E224B-53EF-4CA8-9D53-1B8A5608B4D8}"/>
    <cellStyle name="Input 24" xfId="1634" xr:uid="{C5703777-2D42-466F-BC32-496DDF92B3EE}"/>
    <cellStyle name="Input 25" xfId="1635" xr:uid="{72C83CDF-89FB-4848-B54D-5B13BB0DA95B}"/>
    <cellStyle name="Input 26" xfId="1636" xr:uid="{9726B956-0150-4706-8661-64F7D642B3B4}"/>
    <cellStyle name="Input 27" xfId="1637" xr:uid="{F1638B90-F828-4E9B-96FA-AF585DE4B488}"/>
    <cellStyle name="Input 28" xfId="1638" xr:uid="{F3586198-9847-457D-A000-2C0E0A9A25C0}"/>
    <cellStyle name="Input 29" xfId="1639" xr:uid="{7033EECB-8BC9-4579-8DFB-B218216CB0EC}"/>
    <cellStyle name="Input 3" xfId="1640" xr:uid="{85C296FA-9D23-4C2B-AB09-5E98F1FBEFBB}"/>
    <cellStyle name="Input 3 2" xfId="1641" xr:uid="{D3DE782A-255D-46E0-A92E-9983677BC2F5}"/>
    <cellStyle name="Input 30" xfId="1642" xr:uid="{BDA6E8AD-2D2C-405D-B5F0-74081BC9B47A}"/>
    <cellStyle name="Input 4" xfId="1643" xr:uid="{23B0D1FA-AFEA-413F-8147-98B17CB246BB}"/>
    <cellStyle name="Input 4 2" xfId="1644" xr:uid="{786FDDFA-687A-4106-9851-2BDC08845983}"/>
    <cellStyle name="Input 5" xfId="1645" xr:uid="{71D77B4A-65F8-45B4-B471-51DA0A78BA3F}"/>
    <cellStyle name="Input 5 2" xfId="1646" xr:uid="{097F44C7-C638-4EFB-92AC-6817C436CB18}"/>
    <cellStyle name="Input 6" xfId="1647" xr:uid="{0B4A31F6-0299-4882-91A4-B3556F8386ED}"/>
    <cellStyle name="Input 6 2" xfId="1648" xr:uid="{0A38D804-97B1-4457-9EB8-63E26D1D7843}"/>
    <cellStyle name="Input 7" xfId="1649" xr:uid="{DECDA65B-734C-4826-8D86-C75473398D10}"/>
    <cellStyle name="Input 8" xfId="1650" xr:uid="{93916A3B-9E92-4F8D-9C47-1C3E637E97B6}"/>
    <cellStyle name="Input 9" xfId="1651" xr:uid="{31182432-FFAC-48EE-949C-DF6DE2DCE671}"/>
    <cellStyle name="Integer" xfId="1652" xr:uid="{903F6553-F56F-43F1-978F-1EB0E1CE3B1E}"/>
    <cellStyle name="Item" xfId="1653" xr:uid="{83EC2806-384E-4A84-AA98-D9F9BD29BC7C}"/>
    <cellStyle name="Item Descriptions" xfId="1654" xr:uid="{D3CA0C4F-2838-4C3A-9C8A-3D3B35D27511}"/>
    <cellStyle name="Item Descriptions - Bold" xfId="1655" xr:uid="{F92A5495-2C94-4353-83A6-56EFBDD2B057}"/>
    <cellStyle name="Item Descriptions_6079BX" xfId="1656" xr:uid="{0EC5AF1C-D147-428D-A3A1-4BC657AD5627}"/>
    <cellStyle name="Item_AcerinoxModel" xfId="1657" xr:uid="{AF834B11-86D5-48E8-A3D9-DD11C1083C44}"/>
    <cellStyle name="ItemTypeClass" xfId="1658" xr:uid="{60B384B3-A297-4EEB-A02D-DE34BA68E9ED}"/>
    <cellStyle name="KP_Normal" xfId="1659" xr:uid="{85A7F5EC-6E5C-4273-99E4-FCF613AFE63A}"/>
    <cellStyle name="Line" xfId="1660" xr:uid="{8C41A330-F78C-4C91-8A3C-797DBFF77E2B}"/>
    <cellStyle name="Linked Cell 10" xfId="1661" xr:uid="{EA087D34-02EA-4A61-869E-E1B5249BFBDB}"/>
    <cellStyle name="Linked Cell 11" xfId="1662" xr:uid="{31BBAF77-2560-46A4-8122-2367AEFECD84}"/>
    <cellStyle name="Linked Cell 12" xfId="1663" xr:uid="{7D91D3F0-FB42-4711-9916-A6415B2170DC}"/>
    <cellStyle name="Linked Cell 13" xfId="1664" xr:uid="{9B476698-A6DB-4323-A4D2-49924F093DBB}"/>
    <cellStyle name="Linked Cell 14" xfId="1665" xr:uid="{56CB4D9D-91CF-40A9-8843-F65E37DCECA3}"/>
    <cellStyle name="Linked Cell 15" xfId="1666" xr:uid="{36B43FA8-9569-4491-89E0-69CE3DC7B1FE}"/>
    <cellStyle name="Linked Cell 16" xfId="1667" xr:uid="{B7AD29FB-23A0-426E-8C13-A6AF8356EFE4}"/>
    <cellStyle name="Linked Cell 17" xfId="1668" xr:uid="{909AE8F3-F7AC-46D2-AFB0-35B6186A1EC5}"/>
    <cellStyle name="Linked Cell 18" xfId="1669" xr:uid="{2D2635F5-63C4-45B6-822F-0CF8AA20DE2C}"/>
    <cellStyle name="Linked Cell 19" xfId="1670" xr:uid="{21846D21-BC8C-4FFA-8F88-0434480E084E}"/>
    <cellStyle name="Linked Cell 2" xfId="1671" xr:uid="{4F77987F-6954-4EE3-A202-5E51798CA437}"/>
    <cellStyle name="Linked Cell 2 2" xfId="1672" xr:uid="{D1585B53-D623-4CF1-B7A0-D0081DEB89E9}"/>
    <cellStyle name="Linked Cell 2 3" xfId="1673" xr:uid="{02727398-72D8-4C99-B4AF-048B536832DD}"/>
    <cellStyle name="Linked Cell 2 4" xfId="1674" xr:uid="{E1EDBD61-70E2-4193-ADDA-C38F5401CCE4}"/>
    <cellStyle name="Linked Cell 20" xfId="1675" xr:uid="{7AE61244-4DAA-4263-B52A-49A30E231CDD}"/>
    <cellStyle name="Linked Cell 21" xfId="1676" xr:uid="{9BFC8218-D1D3-4699-BA44-A28330D18894}"/>
    <cellStyle name="Linked Cell 22" xfId="1677" xr:uid="{6B25EDF9-9F90-4E42-BFD4-ECFC384401D9}"/>
    <cellStyle name="Linked Cell 23" xfId="1678" xr:uid="{02920F16-B363-433F-B8E2-E51154BA9B16}"/>
    <cellStyle name="Linked Cell 24" xfId="1679" xr:uid="{9F6CB09E-A789-47A5-9C79-D08FBC4B3F3D}"/>
    <cellStyle name="Linked Cell 25" xfId="1680" xr:uid="{CDF3E9F0-297D-43A7-98AF-72984FA655D5}"/>
    <cellStyle name="Linked Cell 26" xfId="1681" xr:uid="{0F2E2AD4-412F-4965-ABCD-BF75C6EC8AD6}"/>
    <cellStyle name="Linked Cell 27" xfId="1682" xr:uid="{50205E52-86C3-42F6-881C-853A7CA755B9}"/>
    <cellStyle name="Linked Cell 28" xfId="1683" xr:uid="{C52976D9-A145-421F-ABEB-A5F0904C05CC}"/>
    <cellStyle name="Linked Cell 29" xfId="1684" xr:uid="{D4C2E30B-9D75-42A5-A6E1-45413B942325}"/>
    <cellStyle name="Linked Cell 3" xfId="1685" xr:uid="{49C31BD2-A418-4E74-A54E-636D0E3EDACA}"/>
    <cellStyle name="Linked Cell 3 2" xfId="1686" xr:uid="{15384CE8-BB4A-4089-AE99-3221591D4D3C}"/>
    <cellStyle name="Linked Cell 30" xfId="1687" xr:uid="{B6980384-2A3E-4159-9E61-E77623656F2F}"/>
    <cellStyle name="Linked Cell 4" xfId="1688" xr:uid="{B12141E8-FEA0-4FFC-8F7E-1D9DFDF9F6A3}"/>
    <cellStyle name="Linked Cell 5" xfId="1689" xr:uid="{D130116C-28DE-409B-A207-E97FD0438427}"/>
    <cellStyle name="Linked Cell 6" xfId="1690" xr:uid="{6E0B9A89-0EEA-4965-A475-0D22EFB02294}"/>
    <cellStyle name="Linked Cell 7" xfId="1691" xr:uid="{05FF3921-BD8C-446F-AD06-B447E2C10C53}"/>
    <cellStyle name="Linked Cell 8" xfId="1692" xr:uid="{F731150C-A7EC-4FD5-8998-21A8B404E7E4}"/>
    <cellStyle name="Linked Cell 9" xfId="1693" xr:uid="{E7389E65-2421-4A80-9648-1C6712EB7E3E}"/>
    <cellStyle name="MacroCode" xfId="1694" xr:uid="{62E1E2C1-89FF-42AC-8667-FA828A3D9F73}"/>
    <cellStyle name="Mike" xfId="1695" xr:uid="{D791186D-511E-4A9B-9572-7AC310A655C1}"/>
    <cellStyle name="Millions" xfId="1696" xr:uid="{1DA6D090-EC0E-43A0-A8C7-25BDF33A724E}"/>
    <cellStyle name="Model" xfId="1697" xr:uid="{5FE78B9D-9427-4A3A-8341-DCAA70464AA7}"/>
    <cellStyle name="Models" xfId="1698" xr:uid="{57DAF72A-7ED3-4F39-B0FF-CAD22DB92E5A}"/>
    <cellStyle name="multiple" xfId="1699" xr:uid="{CF92DBA7-A3B3-47D3-A16B-4A41E5611149}"/>
    <cellStyle name="Neutral 10" xfId="1700" xr:uid="{BD9A9048-B200-4F7D-AA69-4B63D2051379}"/>
    <cellStyle name="Neutral 11" xfId="1701" xr:uid="{C211CC2F-0E92-4B59-AFE9-5DA8F0E50F2B}"/>
    <cellStyle name="Neutral 12" xfId="1702" xr:uid="{7387DB2D-0F39-4500-954A-0887E2A05437}"/>
    <cellStyle name="Neutral 13" xfId="1703" xr:uid="{625591DB-3DF0-4497-9BFC-E9436DE4B406}"/>
    <cellStyle name="Neutral 14" xfId="1704" xr:uid="{D2546411-DBFE-4A92-887C-FAF3FCF5BEC4}"/>
    <cellStyle name="Neutral 15" xfId="1705" xr:uid="{EB416491-C093-4C2F-940F-C6150E7E6F45}"/>
    <cellStyle name="Neutral 16" xfId="1706" xr:uid="{E1640088-DA57-4DDB-A988-D39D2ACA63FC}"/>
    <cellStyle name="Neutral 17" xfId="1707" xr:uid="{5D558D3F-39EF-4E1B-B454-8405016DCC2C}"/>
    <cellStyle name="Neutral 18" xfId="1708" xr:uid="{14D5A759-9E64-4632-85E8-49C84138199C}"/>
    <cellStyle name="Neutral 19" xfId="1709" xr:uid="{2A3E3582-3055-45D8-9E93-275BD3860F21}"/>
    <cellStyle name="Neutral 2" xfId="1710" xr:uid="{25418790-6105-4DEB-B28A-8DAD47B6C262}"/>
    <cellStyle name="Neutral 2 2" xfId="1711" xr:uid="{4BB5B3DD-FDF5-4AC4-B101-6BA0BE55EB68}"/>
    <cellStyle name="Neutral 2 3" xfId="1712" xr:uid="{3C14F741-90AF-4ED3-9812-DBA73DC47096}"/>
    <cellStyle name="Neutral 2 4" xfId="1713" xr:uid="{C727DF1A-BCC4-491B-AD93-9E188039C450}"/>
    <cellStyle name="Neutral 20" xfId="1714" xr:uid="{9F486FE1-A06B-4960-8FA9-83F72D91A0E9}"/>
    <cellStyle name="Neutral 21" xfId="1715" xr:uid="{0C937A71-D11E-4696-86CC-A0E60D138F99}"/>
    <cellStyle name="Neutral 22" xfId="1716" xr:uid="{86E071E8-C73F-4B24-85A9-4C380C7BE780}"/>
    <cellStyle name="Neutral 23" xfId="1717" xr:uid="{6B317E7C-FB00-4DA7-952D-E4058A60F985}"/>
    <cellStyle name="Neutral 24" xfId="1718" xr:uid="{A19A4937-CCF8-4BBD-AEF2-A83A2125117F}"/>
    <cellStyle name="Neutral 25" xfId="1719" xr:uid="{263C0A55-E271-4D22-AA32-6332D937D532}"/>
    <cellStyle name="Neutral 26" xfId="1720" xr:uid="{67795576-49A9-4038-8B0E-84C4E58ECEF5}"/>
    <cellStyle name="Neutral 27" xfId="1721" xr:uid="{D5559F29-0879-46F9-90AF-40091B4BC0AA}"/>
    <cellStyle name="Neutral 28" xfId="1722" xr:uid="{3E25C3EC-232C-4CEB-8A73-F7AB12F0759E}"/>
    <cellStyle name="Neutral 29" xfId="1723" xr:uid="{FB865C4F-12B3-455A-9D75-78A0D6388FFA}"/>
    <cellStyle name="Neutral 3" xfId="1724" xr:uid="{7E9D4D7D-A9EA-40B6-91AA-E9FB5075D8A3}"/>
    <cellStyle name="Neutral 3 2" xfId="1725" xr:uid="{2DD37784-9B1F-4623-A6C9-38F157E31B21}"/>
    <cellStyle name="Neutral 3 3" xfId="1726" xr:uid="{3F1A844B-D7EC-40FA-BB08-41066FBB136F}"/>
    <cellStyle name="Neutral 30" xfId="1727" xr:uid="{DAC71CAE-74A5-4FD4-9433-1B2F9BC05326}"/>
    <cellStyle name="Neutral 4" xfId="1728" xr:uid="{CA5CE2E9-6E6F-4DC1-9F7E-A81955EE36B1}"/>
    <cellStyle name="Neutral 4 2" xfId="1729" xr:uid="{A0BEF894-EE91-4090-A144-CD6CA80E7427}"/>
    <cellStyle name="Neutral 4 3" xfId="1730" xr:uid="{DE20DD1B-98B4-4BF7-86FF-4999C4BAFD31}"/>
    <cellStyle name="Neutral 5" xfId="1731" xr:uid="{BF992530-5DB5-401F-8BB8-A6FE95012DFB}"/>
    <cellStyle name="Neutral 6" xfId="1732" xr:uid="{78495301-31D3-4134-9BFC-E26B83080A3B}"/>
    <cellStyle name="Neutral 7" xfId="1733" xr:uid="{0E72F5F3-960C-4259-8B13-6979FA6F3070}"/>
    <cellStyle name="Neutral 8" xfId="1734" xr:uid="{7DBBCD00-C625-4D48-A80A-88D407A71637}"/>
    <cellStyle name="Neutral 9" xfId="1735" xr:uid="{23C76343-FDFB-4D82-A3B8-C82ABB99EDE9}"/>
    <cellStyle name="nfaList" xfId="1736" xr:uid="{842FA065-55BA-41F0-8036-05432CC6443B}"/>
    <cellStyle name="Normal" xfId="0" builtinId="0"/>
    <cellStyle name="Normal - Style1" xfId="1737" xr:uid="{DB6E92DB-36D2-47D5-9FD8-EE357FB26B77}"/>
    <cellStyle name="Normal [1]" xfId="1738" xr:uid="{0046CE33-4BF9-4DDD-ACCA-930029786DB3}"/>
    <cellStyle name="Normal 10" xfId="1739" xr:uid="{43446C19-4AB0-45CB-880C-056E9CB698AB}"/>
    <cellStyle name="Normal 10 2" xfId="1740" xr:uid="{F09B4542-209E-49D1-BE2B-CC902F9155BA}"/>
    <cellStyle name="Normal 10 3" xfId="1741" xr:uid="{46BFC2E9-172A-4DAE-91EF-582081719B24}"/>
    <cellStyle name="Normal 10 4" xfId="1742" xr:uid="{51293257-2F45-4B7D-A70E-5A2751F83A02}"/>
    <cellStyle name="Normal 10 5" xfId="1743" xr:uid="{A609ACD1-7449-4F13-BAFA-080D7CD64AC1}"/>
    <cellStyle name="Normal 10 6" xfId="1744" xr:uid="{EF047B10-BC34-4A3B-BA1F-12E2E671AA4E}"/>
    <cellStyle name="Normal 11" xfId="1745" xr:uid="{CF28AF3F-63D4-40D7-9B5A-8CE9A2F44DB1}"/>
    <cellStyle name="Normal 11 2" xfId="1746" xr:uid="{4F1663C0-B142-4DB2-9CC5-E49AD05F8AA6}"/>
    <cellStyle name="Normal 11 3" xfId="1747" xr:uid="{DEBA1DB9-00C3-4E3A-BE5D-BCF05146B052}"/>
    <cellStyle name="Normal 12" xfId="1748" xr:uid="{51795A31-C668-4605-A2F8-455CC869AFE3}"/>
    <cellStyle name="Normal 12 2" xfId="1749" xr:uid="{19BFC37D-5D1F-450A-95CF-536AF922FC09}"/>
    <cellStyle name="Normal 12 3" xfId="1750" xr:uid="{69F45B26-525C-4395-AC48-A00DDC96F609}"/>
    <cellStyle name="Normal 12 4" xfId="1751" xr:uid="{61A7621E-86B1-435F-A8C0-BC46BEDC1327}"/>
    <cellStyle name="Normal 13" xfId="1752" xr:uid="{8C5B3617-8A52-45D5-8E0B-BE72CE8C76A0}"/>
    <cellStyle name="Normal 14" xfId="1753" xr:uid="{AD4A51F5-A69F-4B72-88B0-B4ED8E4235B3}"/>
    <cellStyle name="Normal 14 2" xfId="1754" xr:uid="{C1E0FF82-B61C-4387-89F7-4D4D46B10AB1}"/>
    <cellStyle name="Normal 15" xfId="1755" xr:uid="{4D13E766-418C-4E42-98F5-F72E0D3C4A4C}"/>
    <cellStyle name="Normal 16" xfId="1756" xr:uid="{1171058C-308A-4AC5-AEB9-14AF93168984}"/>
    <cellStyle name="Normal 16 2" xfId="1757" xr:uid="{35D57A5F-3FC6-47BA-8D7F-83C6F9480998}"/>
    <cellStyle name="Normal 16 3" xfId="1758" xr:uid="{7E018F1D-A8E7-43A9-A156-D0A423376048}"/>
    <cellStyle name="Normal 16 4" xfId="1759" xr:uid="{2B52AF4A-EC29-4DBE-B4EC-CB6CDC320889}"/>
    <cellStyle name="Normal 16 5" xfId="1760" xr:uid="{5D233D32-AF49-4091-8EF5-19723A42E2F5}"/>
    <cellStyle name="Normal 17" xfId="1761" xr:uid="{D7B4D3ED-660A-42FD-914E-974773111C3A}"/>
    <cellStyle name="Normal 17 2" xfId="1762" xr:uid="{E511E51F-999F-4790-B4D3-02359A7801FF}"/>
    <cellStyle name="Normal 17 3" xfId="1763" xr:uid="{674B06B6-CE74-44DA-B876-1A76D9044397}"/>
    <cellStyle name="Normal 17 4" xfId="1764" xr:uid="{E07408A6-F628-4E12-BC22-DC5ECC2938BA}"/>
    <cellStyle name="Normal 17 5" xfId="1765" xr:uid="{770924E9-5917-4C60-8A9B-D74736E78DA2}"/>
    <cellStyle name="Normal 18" xfId="7" xr:uid="{99BD34B5-A269-489F-99CC-C7E916C7233D}"/>
    <cellStyle name="Normal 18 2" xfId="1766" xr:uid="{76E5545B-87E7-4FC8-A204-E37000996402}"/>
    <cellStyle name="Normal 18 2 2" xfId="1767" xr:uid="{4C6133E0-79D8-4FF0-89D1-EE1A974D1F36}"/>
    <cellStyle name="Normal 18 3" xfId="1768" xr:uid="{CE8D74F7-9D67-486D-89F4-AF5902207C49}"/>
    <cellStyle name="Normal 18 4" xfId="1769" xr:uid="{64583FBC-7471-4E3A-AFB7-8B0C6AB7612A}"/>
    <cellStyle name="Normal 18 5" xfId="1770" xr:uid="{45C56FE0-6434-49A4-AEA2-A0E458181AD7}"/>
    <cellStyle name="Normal 19" xfId="1771" xr:uid="{3EFD78FD-C3C7-4A7B-8912-F4988F4E1785}"/>
    <cellStyle name="Normal 19 2" xfId="1772" xr:uid="{0F7AE6AD-DC3B-4FB2-A69A-62C2AC8BC805}"/>
    <cellStyle name="Normal 19 3" xfId="1773" xr:uid="{186F62DE-9C24-4336-B4E5-4630A4AD4649}"/>
    <cellStyle name="Normal 19 4" xfId="1774" xr:uid="{E0C4CEAD-F216-41F5-A763-81CDF9D043A6}"/>
    <cellStyle name="Normal 19 5" xfId="1775" xr:uid="{717587A9-BEA9-4448-9CF4-01C023792E7F}"/>
    <cellStyle name="Normal 2" xfId="2" xr:uid="{413F574F-61BC-4B50-88A2-2EB751F0C424}"/>
    <cellStyle name="Normal 2 10" xfId="1776" xr:uid="{50E43BCB-71CD-451A-9806-A1D6E383B364}"/>
    <cellStyle name="Normal 2 11" xfId="1777" xr:uid="{B35FFCA9-3EC0-469E-860B-8BD5807C713F}"/>
    <cellStyle name="Normal 2 12" xfId="1778" xr:uid="{A74C7494-AF16-464E-A408-69C21ADCE9AB}"/>
    <cellStyle name="Normal 2 13" xfId="1779" xr:uid="{3C6368B6-AAEF-485C-8D84-3C9BC7699793}"/>
    <cellStyle name="Normal 2 14" xfId="1780" xr:uid="{4F133A1C-EA59-4153-9ED2-F8803DF64545}"/>
    <cellStyle name="Normal 2 15" xfId="1781" xr:uid="{668BBA1D-B5A8-4F1A-A806-EE2B227660DD}"/>
    <cellStyle name="Normal 2 16" xfId="1782" xr:uid="{855ABEBD-54DB-45DF-B4E4-1787287374B8}"/>
    <cellStyle name="Normal 2 17" xfId="1783" xr:uid="{4F353FF2-A86A-41AC-9665-5D3F2B2F386D}"/>
    <cellStyle name="Normal 2 18" xfId="1784" xr:uid="{B3D92493-AC9D-4E28-98DE-550DDBA04FB0}"/>
    <cellStyle name="Normal 2 18 2" xfId="1785" xr:uid="{1CB707FE-19D0-4FAF-ABC8-716145C0A9AB}"/>
    <cellStyle name="Normal 2 18 2 2" xfId="1786" xr:uid="{5DAB8A42-219B-494D-B699-2275EC540497}"/>
    <cellStyle name="Normal 2 18 2 3" xfId="1787" xr:uid="{47065423-AC79-4824-B3B7-AE4E4346FEE9}"/>
    <cellStyle name="Normal 2 18 2 4" xfId="1788" xr:uid="{C608302E-1077-45E8-ADD1-D4AC8FF0C25C}"/>
    <cellStyle name="Normal 2 18 2 5" xfId="1789" xr:uid="{45E33F8A-DD67-470B-BBEA-99CFB06518AC}"/>
    <cellStyle name="Normal 2 18 2 6" xfId="1790" xr:uid="{44FBC6B9-9D08-4D60-A7C1-56F10DCFF945}"/>
    <cellStyle name="Normal 2 18 2 7" xfId="1791" xr:uid="{094A3608-0AB0-4178-946B-AFD173EEA02F}"/>
    <cellStyle name="Normal 2 18 2 8" xfId="1792" xr:uid="{4349721C-80AE-442B-A8E5-E100771A913B}"/>
    <cellStyle name="Normal 2 18 2 9" xfId="1793" xr:uid="{F836B649-9070-4B90-9123-40D8321A57B3}"/>
    <cellStyle name="Normal 2 18 3" xfId="1794" xr:uid="{17DBA1F9-0A2D-437A-8DEE-8595C4860425}"/>
    <cellStyle name="Normal 2 18 4" xfId="1795" xr:uid="{D5F4061C-F528-44C5-95BD-B3FE3E5CB47B}"/>
    <cellStyle name="Normal 2 18 5" xfId="1796" xr:uid="{3E97A1E0-BA58-4D3B-8F1C-071B2E9694E8}"/>
    <cellStyle name="Normal 2 18 6" xfId="1797" xr:uid="{5DC46747-A604-4428-BF6F-C5044A0E8C04}"/>
    <cellStyle name="Normal 2 18 7" xfId="1798" xr:uid="{527017BB-8D68-49F6-8DE6-06F6201B4377}"/>
    <cellStyle name="Normal 2 18 8" xfId="1799" xr:uid="{B17576E4-1D97-44B0-B2E3-9816E5875E4C}"/>
    <cellStyle name="Normal 2 18 9" xfId="1800" xr:uid="{F54E5B89-0FBB-41F8-9007-E0198F112700}"/>
    <cellStyle name="Normal 2 19" xfId="1801" xr:uid="{F9E8DFCA-0076-43F3-93BF-CEF3628A811E}"/>
    <cellStyle name="Normal 2 2" xfId="1802" xr:uid="{B69A2B2F-82EE-40EE-B93E-F7633B5ABD2D}"/>
    <cellStyle name="Normal 2 2 10" xfId="1803" xr:uid="{82207CF7-0BD8-4A6A-B827-844B477E1E80}"/>
    <cellStyle name="Normal 2 2 11" xfId="1804" xr:uid="{547024D1-7BCE-4809-A93E-31B265705CA8}"/>
    <cellStyle name="Normal 2 2 12" xfId="1805" xr:uid="{189987D4-8C21-4A6A-8C90-F94517DBB918}"/>
    <cellStyle name="Normal 2 2 13" xfId="1806" xr:uid="{98E33D98-454A-4CE5-AAB3-8CC0425A4CED}"/>
    <cellStyle name="Normal 2 2 14" xfId="1807" xr:uid="{476A20D0-A4FB-4F66-9CD5-02F53FF90ADF}"/>
    <cellStyle name="Normal 2 2 15" xfId="1808" xr:uid="{C0097937-8B6D-4F59-9F02-E594970B8709}"/>
    <cellStyle name="Normal 2 2 16" xfId="1809" xr:uid="{A04913DD-CCF0-4ABE-8B83-1EB18599205C}"/>
    <cellStyle name="Normal 2 2 17" xfId="1810" xr:uid="{0D24DA30-7F57-4650-84D5-A39116214D4D}"/>
    <cellStyle name="Normal 2 2 18" xfId="1811" xr:uid="{FD7AEAB3-F3D5-4B8C-9509-1371DCDC9D34}"/>
    <cellStyle name="Normal 2 2 19" xfId="1812" xr:uid="{E70EDB2B-3B38-47C7-8B99-2C1DFC7E4516}"/>
    <cellStyle name="Normal 2 2 2" xfId="1813" xr:uid="{88474A4C-676C-4740-BB77-6C7C23F168DD}"/>
    <cellStyle name="Normal 2 2 2 10" xfId="1814" xr:uid="{9A21CAE0-6CAE-4A0A-B9C6-312C95D32761}"/>
    <cellStyle name="Normal 2 2 2 2" xfId="1815" xr:uid="{E9B511B6-8741-4DA0-87A2-12AB563E9293}"/>
    <cellStyle name="Normal 2 2 2 2 2" xfId="1816" xr:uid="{C1F01961-479C-4A18-94FC-ABA050B928CB}"/>
    <cellStyle name="Normal 2 2 2 2 3" xfId="1817" xr:uid="{F8D64F7C-DFED-44BC-9CE9-1CE4B1AC63A9}"/>
    <cellStyle name="Normal 2 2 2 2 4" xfId="1818" xr:uid="{E2ECFA73-E9CA-4A06-BB1A-1E20D4B009E6}"/>
    <cellStyle name="Normal 2 2 2 2 5" xfId="1819" xr:uid="{B324B96A-413F-400A-84F8-63AFF44E76C6}"/>
    <cellStyle name="Normal 2 2 2 2 6" xfId="1820" xr:uid="{2E7C83ED-8076-45FD-A6B3-D3BDE7BFDA9D}"/>
    <cellStyle name="Normal 2 2 2 2 7" xfId="1821" xr:uid="{98CA75C0-67A8-4FCD-9D0E-6FAC55225579}"/>
    <cellStyle name="Normal 2 2 2 2 8" xfId="1822" xr:uid="{DB6EB951-D503-4332-952E-79D89896C5F6}"/>
    <cellStyle name="Normal 2 2 2 2 9" xfId="1823" xr:uid="{3EA29EC2-0219-4572-AC5B-F90229CA7319}"/>
    <cellStyle name="Normal 2 2 2 3" xfId="1824" xr:uid="{30652B5F-70B0-4110-A35E-E79B02B51C20}"/>
    <cellStyle name="Normal 2 2 2 4" xfId="1825" xr:uid="{7C7FEF68-CE21-4F14-9B73-BD9A07F378B2}"/>
    <cellStyle name="Normal 2 2 2 5" xfId="1826" xr:uid="{8084F080-8118-4584-A777-DE0FFA8428D3}"/>
    <cellStyle name="Normal 2 2 2 6" xfId="1827" xr:uid="{E7D3D243-F5E1-4E9D-9B57-7821590E2036}"/>
    <cellStyle name="Normal 2 2 2 7" xfId="1828" xr:uid="{AB8FEAA8-16DA-4ACE-9114-F96C4A43C35C}"/>
    <cellStyle name="Normal 2 2 2 8" xfId="1829" xr:uid="{F185D7B8-9FBC-43C9-9326-8CCCEBA28BBE}"/>
    <cellStyle name="Normal 2 2 2 9" xfId="1830" xr:uid="{8E875D24-2EBF-4977-BA47-FF5D1FA42DDB}"/>
    <cellStyle name="Normal 2 2 20" xfId="1831" xr:uid="{BD586E89-3F10-4FFA-8253-041A1FAF3E99}"/>
    <cellStyle name="Normal 2 2 21" xfId="1832" xr:uid="{DD450980-411E-48F1-A7BA-32EF4229EFC3}"/>
    <cellStyle name="Normal 2 2 3" xfId="1833" xr:uid="{8E08AF7E-B426-4A4C-8A7A-32CE32F17619}"/>
    <cellStyle name="Normal 2 2 4" xfId="1834" xr:uid="{015905E8-A4AE-47D4-B248-799BA25F9E67}"/>
    <cellStyle name="Normal 2 2 5" xfId="1835" xr:uid="{2D5C2D41-8913-496D-8E89-71C45544F202}"/>
    <cellStyle name="Normal 2 2 6" xfId="1836" xr:uid="{BFCB3E1E-6845-4A80-BA42-B2C729195CD2}"/>
    <cellStyle name="Normal 2 2 7" xfId="1837" xr:uid="{72863A1B-570C-472E-9D67-F3164CAE24AD}"/>
    <cellStyle name="Normal 2 2 8" xfId="1838" xr:uid="{C09FEB8F-366D-4C27-A688-40798989FBA6}"/>
    <cellStyle name="Normal 2 2 9" xfId="1839" xr:uid="{EA1A7803-C71B-4235-9F14-762E68B32BFB}"/>
    <cellStyle name="Normal 2 20" xfId="1840" xr:uid="{5C0A496F-EB03-44CA-B687-B726FA05126A}"/>
    <cellStyle name="Normal 2 21" xfId="1841" xr:uid="{3B5DCDA3-D91A-4EAA-8487-C94515A89566}"/>
    <cellStyle name="Normal 2 22" xfId="1842" xr:uid="{00784192-E4DA-47E6-8B35-F5FF4507879F}"/>
    <cellStyle name="Normal 2 23" xfId="1843" xr:uid="{F169DC91-579B-4586-A238-5DC96B239445}"/>
    <cellStyle name="Normal 2 24" xfId="1844" xr:uid="{0D8220EB-6343-444A-9F98-21FFDFB4E56B}"/>
    <cellStyle name="Normal 2 25" xfId="1845" xr:uid="{DCFCC4A2-8DF9-45EA-8878-5E892865AA91}"/>
    <cellStyle name="Normal 2 26" xfId="1846" xr:uid="{ADD163F3-A091-483D-A064-23ADBA1DED20}"/>
    <cellStyle name="Normal 2 27" xfId="1847" xr:uid="{02640A91-A14C-413F-B8B2-A6F449F6D98A}"/>
    <cellStyle name="Normal 2 28" xfId="1848" xr:uid="{B74C83E7-39D5-448D-A731-2CC9BFC2D403}"/>
    <cellStyle name="Normal 2 29" xfId="1849" xr:uid="{C6F33A2F-DA5B-4EFD-8D9B-B759B811A030}"/>
    <cellStyle name="Normal 2 3" xfId="1850" xr:uid="{F023B16C-8CEE-4364-8D38-9CF55B1CC019}"/>
    <cellStyle name="Normal 2 3 10" xfId="1851" xr:uid="{3806BA96-8FBE-44D1-8769-CCE9EFFEB44B}"/>
    <cellStyle name="Normal 2 3 11" xfId="1852" xr:uid="{3D3B71CF-7DA8-42C1-88D8-990ECA4933A1}"/>
    <cellStyle name="Normal 2 3 12" xfId="1853" xr:uid="{B1125814-A3B9-45F3-B05A-C11A6D89252E}"/>
    <cellStyle name="Normal 2 3 13" xfId="1854" xr:uid="{86F96CCE-6730-409F-81EF-FC74B1B3D36D}"/>
    <cellStyle name="Normal 2 3 14" xfId="1855" xr:uid="{C5C6AE37-AA57-49B1-BAFD-FBE38F4AA357}"/>
    <cellStyle name="Normal 2 3 15" xfId="1856" xr:uid="{B2F10CBD-667F-47AE-9533-7089FF2D17F3}"/>
    <cellStyle name="Normal 2 3 16" xfId="1857" xr:uid="{053D7CA5-43E1-4FB9-8857-D3EEEB534D46}"/>
    <cellStyle name="Normal 2 3 17" xfId="1858" xr:uid="{A8185B19-B799-4016-B4B9-AE41EEDF1CB8}"/>
    <cellStyle name="Normal 2 3 18" xfId="1859" xr:uid="{FA0104D0-FD07-427B-B9EA-1B200664BEE2}"/>
    <cellStyle name="Normal 2 3 19" xfId="1860" xr:uid="{7C728E95-6442-4849-8D0D-C9385685B90F}"/>
    <cellStyle name="Normal 2 3 2" xfId="1861" xr:uid="{7DAA906F-F1CB-44B2-A7EC-14317F400AAA}"/>
    <cellStyle name="Normal 2 3 2 2" xfId="1862" xr:uid="{3CAF75E0-0E05-43F1-847B-FCDB1382FC12}"/>
    <cellStyle name="Normal 2 3 2 2 2" xfId="1863" xr:uid="{2C27419D-E7CE-46A0-B46C-B42137DA0089}"/>
    <cellStyle name="Normal 2 3 2 2 3" xfId="1864" xr:uid="{4C369FD9-ED5D-458C-807E-2DA20DF4E7F1}"/>
    <cellStyle name="Normal 2 3 2 2 4" xfId="1865" xr:uid="{877DEF53-8036-43EA-9B36-45A5679100C6}"/>
    <cellStyle name="Normal 2 3 2 2 5" xfId="1866" xr:uid="{5D1E0F77-2778-44AF-A6DE-F6DFF7D74A20}"/>
    <cellStyle name="Normal 2 3 2 2 6" xfId="1867" xr:uid="{30E97624-0790-45FF-AA9D-B95761AFB628}"/>
    <cellStyle name="Normal 2 3 2 2 7" xfId="1868" xr:uid="{9018CB2A-59C1-40B0-B088-C8A8BB4A979F}"/>
    <cellStyle name="Normal 2 3 2 2 8" xfId="1869" xr:uid="{A59A0D99-D93C-4683-AFDC-8F21FD12DA7D}"/>
    <cellStyle name="Normal 2 3 2 2 9" xfId="1870" xr:uid="{38219738-9912-4909-8DE0-5C7BC5BC8157}"/>
    <cellStyle name="Normal 2 3 2 3" xfId="1871" xr:uid="{0922D4B7-4D88-40D5-875D-99D2971D080C}"/>
    <cellStyle name="Normal 2 3 2 4" xfId="1872" xr:uid="{211F78E4-247F-4FDE-BE7C-67C1CA8F5239}"/>
    <cellStyle name="Normal 2 3 2 5" xfId="1873" xr:uid="{E0C82E84-8FDC-447B-ADE0-8770C6B08137}"/>
    <cellStyle name="Normal 2 3 2 6" xfId="1874" xr:uid="{27DE7C0A-737A-416E-9A34-0D5189631055}"/>
    <cellStyle name="Normal 2 3 2 7" xfId="1875" xr:uid="{16DB6B8D-9FB3-44B3-A0CF-CE28A194CE28}"/>
    <cellStyle name="Normal 2 3 2 8" xfId="1876" xr:uid="{14D5155D-65C2-46F8-8E12-F4F90361642F}"/>
    <cellStyle name="Normal 2 3 2 9" xfId="1877" xr:uid="{79510A24-A820-489E-907E-ED63514F751A}"/>
    <cellStyle name="Normal 2 3 20" xfId="1878" xr:uid="{B28D6167-DE04-44CA-BBEA-C72AC1C1131E}"/>
    <cellStyle name="Normal 2 3 3" xfId="1879" xr:uid="{E9BFBA41-484C-414A-9CC6-7FF6AF2CCC0E}"/>
    <cellStyle name="Normal 2 3 4" xfId="1880" xr:uid="{DF48AC24-429F-496F-AFC4-3844823CE3D4}"/>
    <cellStyle name="Normal 2 3 5" xfId="1881" xr:uid="{7F7E2BC6-6B77-4EFF-B824-9330409F5995}"/>
    <cellStyle name="Normal 2 3 6" xfId="1882" xr:uid="{117BB752-A6E1-4F14-96CF-4BDF16F46152}"/>
    <cellStyle name="Normal 2 3 7" xfId="1883" xr:uid="{E885F27E-BD9C-4954-B938-CCD16F3ED7F9}"/>
    <cellStyle name="Normal 2 3 8" xfId="1884" xr:uid="{7291901E-852C-4CC1-8FF4-92BBCF043D56}"/>
    <cellStyle name="Normal 2 3 9" xfId="1885" xr:uid="{98DCAFC0-2706-4BC3-B0C2-891098089838}"/>
    <cellStyle name="Normal 2 30" xfId="5" xr:uid="{25E69E02-51B1-4BD6-A90D-A159789DA368}"/>
    <cellStyle name="Normal 2 4" xfId="8" xr:uid="{93E8AC57-D1DE-492F-8A03-1D804F0F1CC0}"/>
    <cellStyle name="Normal 2 4 10" xfId="1886" xr:uid="{08EAC91C-FCA3-4E7B-BA47-1253572A6459}"/>
    <cellStyle name="Normal 2 4 11" xfId="1887" xr:uid="{489F1F7A-FEF3-4396-BA50-FA77343F531F}"/>
    <cellStyle name="Normal 2 4 12" xfId="1888" xr:uid="{B497EA69-7651-4826-A008-99ED1B879032}"/>
    <cellStyle name="Normal 2 4 13" xfId="1889" xr:uid="{EE94AB96-EA74-49DB-9BCC-1347E6953B2C}"/>
    <cellStyle name="Normal 2 4 14" xfId="1890" xr:uid="{1110E49E-8831-4AEE-9C8B-221CDBD72AA3}"/>
    <cellStyle name="Normal 2 4 15" xfId="1891" xr:uid="{93F7BDEB-0431-4067-B68B-ECC7B2BFE455}"/>
    <cellStyle name="Normal 2 4 16" xfId="1892" xr:uid="{78DE6840-F531-4539-A6AB-6B5C42AD17B3}"/>
    <cellStyle name="Normal 2 4 17" xfId="1893" xr:uid="{692C7DAC-61E3-4672-BAC7-4EC865D9CDC4}"/>
    <cellStyle name="Normal 2 4 18" xfId="1894" xr:uid="{A59C01B5-CE51-4232-8D94-584A15368DBB}"/>
    <cellStyle name="Normal 2 4 19" xfId="1895" xr:uid="{AE28A5BF-07AD-4645-B88D-6CE50898EAAB}"/>
    <cellStyle name="Normal 2 4 2" xfId="1896" xr:uid="{E6E2AA0C-6565-44F6-BD57-8F26D7B0C04F}"/>
    <cellStyle name="Normal 2 4 2 2" xfId="1897" xr:uid="{F1079422-82E1-4180-916A-DAA8B989137B}"/>
    <cellStyle name="Normal 2 4 2 2 2" xfId="1898" xr:uid="{B0FD89BF-E494-4EFE-8F0B-58E2951DAEDE}"/>
    <cellStyle name="Normal 2 4 2 2 3" xfId="1899" xr:uid="{8B381383-F6B6-46DB-9E44-0BDA1EA01FAA}"/>
    <cellStyle name="Normal 2 4 2 2 4" xfId="1900" xr:uid="{726DF6C7-708C-49E3-BD5B-5A6F2201FE7E}"/>
    <cellStyle name="Normal 2 4 2 2 5" xfId="1901" xr:uid="{B34E3790-3B80-414E-8187-13FFFE02A752}"/>
    <cellStyle name="Normal 2 4 2 2 6" xfId="1902" xr:uid="{876C7BC7-2237-4D98-BE77-C41174E16378}"/>
    <cellStyle name="Normal 2 4 2 2 7" xfId="1903" xr:uid="{6894B0B8-E7E7-40BA-AB02-DE820330BA13}"/>
    <cellStyle name="Normal 2 4 2 2 8" xfId="1904" xr:uid="{0F8DEF74-FE33-40B2-B226-A722E0D6FDC7}"/>
    <cellStyle name="Normal 2 4 2 2 9" xfId="1905" xr:uid="{CE1D206F-2987-4D96-B50D-5B0040197A37}"/>
    <cellStyle name="Normal 2 4 2 3" xfId="1906" xr:uid="{FD53AFAA-5515-4272-A10A-5B6A7C38F687}"/>
    <cellStyle name="Normal 2 4 2 4" xfId="1907" xr:uid="{448D7A58-ACF5-40EF-9089-101BD812138E}"/>
    <cellStyle name="Normal 2 4 2 5" xfId="1908" xr:uid="{9325EF82-9F75-48B2-91F7-BD298CCF2099}"/>
    <cellStyle name="Normal 2 4 2 6" xfId="1909" xr:uid="{0185131D-56AD-44A1-8B59-C625D801BCFD}"/>
    <cellStyle name="Normal 2 4 2 7" xfId="1910" xr:uid="{CC188CA0-F0DD-4BBA-9AB0-62550D06B99D}"/>
    <cellStyle name="Normal 2 4 2 8" xfId="1911" xr:uid="{F88627AC-DB5C-450F-96A5-0A2E5268B397}"/>
    <cellStyle name="Normal 2 4 2 9" xfId="1912" xr:uid="{E25D48B9-5830-49F1-B69F-A1742B867292}"/>
    <cellStyle name="Normal 2 4 20" xfId="1913" xr:uid="{AF3BBD6F-2018-4243-966A-8FB4BC57DFE0}"/>
    <cellStyle name="Normal 2 4 21" xfId="1914" xr:uid="{349E4258-2A54-4025-8284-EEB30EF09A72}"/>
    <cellStyle name="Normal 2 4 3" xfId="1915" xr:uid="{481BEF0B-43DA-4D49-A2B9-79D43354D5B2}"/>
    <cellStyle name="Normal 2 4 4" xfId="1916" xr:uid="{F8DB8901-DAC1-498E-87B3-DD64892B867A}"/>
    <cellStyle name="Normal 2 4 5" xfId="1917" xr:uid="{BFD1D4C9-177C-431E-A6DC-D19D21D6C1E1}"/>
    <cellStyle name="Normal 2 4 6" xfId="1918" xr:uid="{8AEF3679-BDCC-40FD-A3A5-062FCFD88D5F}"/>
    <cellStyle name="Normal 2 4 7" xfId="1919" xr:uid="{D577A4D0-B843-4628-A798-12E9BFAB6201}"/>
    <cellStyle name="Normal 2 4 8" xfId="1920" xr:uid="{FC876AA9-1F00-43BC-B753-63A9C4623119}"/>
    <cellStyle name="Normal 2 4 9" xfId="1921" xr:uid="{15A82D11-14F2-4308-8236-7CBE061372EC}"/>
    <cellStyle name="Normal 2 5" xfId="1922" xr:uid="{1519FDE7-D97E-47B2-8D54-04EED621504C}"/>
    <cellStyle name="Normal 2 5 10" xfId="1923" xr:uid="{6AA69360-7BBF-47B2-B342-1E76232CB4FC}"/>
    <cellStyle name="Normal 2 5 11" xfId="1924" xr:uid="{196026CC-26C1-4AE3-957A-432ECEDBCBB7}"/>
    <cellStyle name="Normal 2 5 12" xfId="1925" xr:uid="{A39841D4-D12B-49AC-A16C-A87CE467D21D}"/>
    <cellStyle name="Normal 2 5 13" xfId="1926" xr:uid="{94BEFC9E-6DB9-40A9-A4B0-A84A5F147C85}"/>
    <cellStyle name="Normal 2 5 14" xfId="1927" xr:uid="{A625D5D4-3FA7-4DED-95C7-0B10B6395145}"/>
    <cellStyle name="Normal 2 5 15" xfId="1928" xr:uid="{B98D7E51-82DF-4201-9427-73A18206BE1E}"/>
    <cellStyle name="Normal 2 5 16" xfId="1929" xr:uid="{99F31BE5-AAA2-4195-8572-0CED4C803357}"/>
    <cellStyle name="Normal 2 5 17" xfId="1930" xr:uid="{F8B09C11-B4DC-4416-AE3C-437861D59FA9}"/>
    <cellStyle name="Normal 2 5 18" xfId="1931" xr:uid="{29AAE463-406C-43FE-BFA0-1D3B1237B885}"/>
    <cellStyle name="Normal 2 5 19" xfId="1932" xr:uid="{BA977E09-5709-47D4-BD2D-F11CF5B1701A}"/>
    <cellStyle name="Normal 2 5 2" xfId="1933" xr:uid="{48B85705-71C2-486B-9D75-C35E6AFCF6BD}"/>
    <cellStyle name="Normal 2 5 2 10" xfId="1934" xr:uid="{20373CB6-D3B5-4267-9149-3CA2F53170C1}"/>
    <cellStyle name="Normal 2 5 2 2" xfId="1935" xr:uid="{DB90A1F2-83E5-4F9E-9814-78AE34282D72}"/>
    <cellStyle name="Normal 2 5 2 2 2" xfId="1936" xr:uid="{211F83B3-C955-4A1E-BE86-C80BB04F5B72}"/>
    <cellStyle name="Normal 2 5 2 2 2 2" xfId="1937" xr:uid="{3921AD82-53AE-4A14-9CE8-BDEFD0003025}"/>
    <cellStyle name="Normal 2 5 2 2 2 2 2" xfId="1938" xr:uid="{E722BCAE-F54A-4676-B576-8239CC6E5EB0}"/>
    <cellStyle name="Normal 2 5 2 2 2 2 2 2" xfId="1939" xr:uid="{A4779D66-E91D-47B3-A2B0-3493BE576344}"/>
    <cellStyle name="Normal 2 5 2 2 2 2 2 2 2" xfId="1940" xr:uid="{BF2A5445-76FB-4EE3-8F11-B77F1D9221A6}"/>
    <cellStyle name="Normal 2 5 2 2 2 2 2 2 2 2" xfId="1941" xr:uid="{2C383DEF-D24F-45F1-ABC7-BC176657E024}"/>
    <cellStyle name="Normal 2 5 2 2 2 2 2 2 2 2 2" xfId="1942" xr:uid="{7BAD3B61-F81C-4780-B53F-B3B414A026A7}"/>
    <cellStyle name="Normal 2 5 2 2 2 2 2 2 2 2 3" xfId="1943" xr:uid="{AE4D49F3-64B4-4294-8370-91FCE68C339A}"/>
    <cellStyle name="Normal 2 5 2 2 2 2 2 2 2 3" xfId="1944" xr:uid="{21586B0C-7426-4D77-A521-617FC7353619}"/>
    <cellStyle name="Normal 2 5 2 2 2 2 2 2 2 4" xfId="1945" xr:uid="{28ADAC26-1FEF-4A04-B728-4344ED65CF65}"/>
    <cellStyle name="Normal 2 5 2 2 2 2 2 2 3" xfId="1946" xr:uid="{82303370-CBF3-4700-8AAA-B23D4576CCDE}"/>
    <cellStyle name="Normal 2 5 2 2 2 2 2 2 3 2" xfId="1947" xr:uid="{8343FBC4-3016-4BE7-9D3A-2439FD357491}"/>
    <cellStyle name="Normal 2 5 2 2 2 2 2 2 3 3" xfId="1948" xr:uid="{F81B0428-FFAD-4126-AAC2-DAE1B45DD8EB}"/>
    <cellStyle name="Normal 2 5 2 2 2 2 2 2 4" xfId="1949" xr:uid="{1734F8D1-0DD7-4247-AFFD-88464B4C2D8E}"/>
    <cellStyle name="Normal 2 5 2 2 2 2 2 2 5" xfId="1950" xr:uid="{2AD67661-0CD9-4C53-9ECF-6F9437C0A393}"/>
    <cellStyle name="Normal 2 5 2 2 2 2 2 3" xfId="1951" xr:uid="{5E767484-D4C7-43E0-951F-29AEC5A986DC}"/>
    <cellStyle name="Normal 2 5 2 2 2 2 2 3 2" xfId="1952" xr:uid="{F0BC846D-D638-49FF-A90F-1E83E1520CBA}"/>
    <cellStyle name="Normal 2 5 2 2 2 2 2 3 2 2" xfId="1953" xr:uid="{6EE205AD-BDD4-4926-8AD1-4E5950D57C83}"/>
    <cellStyle name="Normal 2 5 2 2 2 2 2 3 2 3" xfId="1954" xr:uid="{700F76BD-2F74-4A21-844D-84311216FDA2}"/>
    <cellStyle name="Normal 2 5 2 2 2 2 2 3 3" xfId="1955" xr:uid="{34372788-CE13-415B-ACEC-B9FF9846913A}"/>
    <cellStyle name="Normal 2 5 2 2 2 2 2 3 4" xfId="1956" xr:uid="{D01D1DD0-A484-467F-A9BC-100BBE186358}"/>
    <cellStyle name="Normal 2 5 2 2 2 2 2 4" xfId="1957" xr:uid="{C99DBCAB-BA59-4B70-BAB4-4A474BD6B84A}"/>
    <cellStyle name="Normal 2 5 2 2 2 2 2 4 2" xfId="1958" xr:uid="{711E01B2-110C-4D3B-8687-CAB78A80D03D}"/>
    <cellStyle name="Normal 2 5 2 2 2 2 2 4 3" xfId="1959" xr:uid="{E3429C6E-1C26-40CB-B123-AFD1B076C45F}"/>
    <cellStyle name="Normal 2 5 2 2 2 2 2 5" xfId="1960" xr:uid="{A662698B-F56B-43F2-BC03-AC9E0302AA7C}"/>
    <cellStyle name="Normal 2 5 2 2 2 2 2 6" xfId="1961" xr:uid="{C1675F9D-5852-4B00-B106-FF36C8729274}"/>
    <cellStyle name="Normal 2 5 2 2 2 2 3" xfId="1962" xr:uid="{E4B2779B-0A22-4467-99CA-6714970A3582}"/>
    <cellStyle name="Normal 2 5 2 2 2 2 3 2" xfId="1963" xr:uid="{BC15106E-5BFE-48D9-99BA-984A2AAA92BF}"/>
    <cellStyle name="Normal 2 5 2 2 2 2 3 2 2" xfId="1964" xr:uid="{0904D6B9-8B09-4B94-8235-1E99576FAAA3}"/>
    <cellStyle name="Normal 2 5 2 2 2 2 3 2 2 2" xfId="1965" xr:uid="{4C751E98-30F5-4E52-9EA9-75DD64499316}"/>
    <cellStyle name="Normal 2 5 2 2 2 2 3 2 2 3" xfId="1966" xr:uid="{EF0B1E84-AAC3-4050-899E-3E7CB1FBDACD}"/>
    <cellStyle name="Normal 2 5 2 2 2 2 3 2 3" xfId="1967" xr:uid="{EC238603-EEF9-4BB1-BDE9-0BD426F3CC76}"/>
    <cellStyle name="Normal 2 5 2 2 2 2 3 2 4" xfId="1968" xr:uid="{D20C2C20-64B3-4A05-985E-3C9CF6AB3962}"/>
    <cellStyle name="Normal 2 5 2 2 2 2 3 3" xfId="1969" xr:uid="{DFD02040-3EE2-4FFA-A002-F3AC2F992975}"/>
    <cellStyle name="Normal 2 5 2 2 2 2 3 3 2" xfId="1970" xr:uid="{EA8D2FEB-6190-407A-90D5-C295E2B5E8C8}"/>
    <cellStyle name="Normal 2 5 2 2 2 2 3 3 3" xfId="1971" xr:uid="{5613FD0F-6745-4C8D-9569-E2F4C29BFC4C}"/>
    <cellStyle name="Normal 2 5 2 2 2 2 3 4" xfId="1972" xr:uid="{D272608E-7A9A-4763-9FDC-8E85CAE74330}"/>
    <cellStyle name="Normal 2 5 2 2 2 2 3 5" xfId="1973" xr:uid="{F1D417E5-A8A5-49D1-92CB-8B8A7A6A72C2}"/>
    <cellStyle name="Normal 2 5 2 2 2 2 4" xfId="1974" xr:uid="{66097B2F-3E76-4D99-8624-3A79FB8EA795}"/>
    <cellStyle name="Normal 2 5 2 2 2 2 4 2" xfId="1975" xr:uid="{1A3B0638-4C8B-44BE-876E-8D7D437823FF}"/>
    <cellStyle name="Normal 2 5 2 2 2 2 4 2 2" xfId="1976" xr:uid="{08DACC92-D1A4-4B55-92D2-F11E99704547}"/>
    <cellStyle name="Normal 2 5 2 2 2 2 4 2 3" xfId="1977" xr:uid="{4F9BA7A4-ACD9-4F67-97C3-FDA85860CD2E}"/>
    <cellStyle name="Normal 2 5 2 2 2 2 4 3" xfId="1978" xr:uid="{AFDC8634-A8E0-4231-ADC0-4C0CD46BDDA3}"/>
    <cellStyle name="Normal 2 5 2 2 2 2 4 4" xfId="1979" xr:uid="{BA4FF7EC-FCBB-4552-AEB9-24348661DBAA}"/>
    <cellStyle name="Normal 2 5 2 2 2 2 5" xfId="1980" xr:uid="{4C59942F-7DA8-44A6-A259-5B0A78748C8A}"/>
    <cellStyle name="Normal 2 5 2 2 2 2 5 2" xfId="1981" xr:uid="{2FC870B4-A32B-48A1-AC84-5B7AAF79D7D6}"/>
    <cellStyle name="Normal 2 5 2 2 2 2 5 3" xfId="1982" xr:uid="{4D42A552-BBF1-4FA9-91A3-6599D03996A2}"/>
    <cellStyle name="Normal 2 5 2 2 2 2 6" xfId="1983" xr:uid="{EE051D7C-DFA2-4F1F-BEDB-3DBF08DB286A}"/>
    <cellStyle name="Normal 2 5 2 2 2 2 7" xfId="1984" xr:uid="{266D82E5-B4BB-437F-A48E-F3C639B2B315}"/>
    <cellStyle name="Normal 2 5 2 2 2 3" xfId="1985" xr:uid="{1217C46A-87DD-4AC3-88B1-5119EDD9BE6E}"/>
    <cellStyle name="Normal 2 5 2 2 2 3 2" xfId="1986" xr:uid="{A611BEE2-0E53-415D-98FD-B54103CEF62C}"/>
    <cellStyle name="Normal 2 5 2 2 2 3 2 2" xfId="1987" xr:uid="{CC460CBB-C8E8-499A-931B-CC4925710310}"/>
    <cellStyle name="Normal 2 5 2 2 2 3 2 2 2" xfId="1988" xr:uid="{D2B4327A-0BCB-40B1-910F-4DAC7D3F6C2F}"/>
    <cellStyle name="Normal 2 5 2 2 2 3 2 2 2 2" xfId="1989" xr:uid="{F076A85B-4D89-4205-A46F-B83D84496635}"/>
    <cellStyle name="Normal 2 5 2 2 2 3 2 2 2 3" xfId="1990" xr:uid="{9607CCC1-CDA5-4A2D-8A96-5D9B75E066FA}"/>
    <cellStyle name="Normal 2 5 2 2 2 3 2 2 3" xfId="1991" xr:uid="{E409E9D7-FF22-4DDD-A845-20ABCF611609}"/>
    <cellStyle name="Normal 2 5 2 2 2 3 2 2 4" xfId="1992" xr:uid="{BA7886A8-E6F4-4F88-9AB8-34B9B571BD54}"/>
    <cellStyle name="Normal 2 5 2 2 2 3 2 3" xfId="1993" xr:uid="{DA61397C-7BDF-4CE3-B211-053F2D887D3F}"/>
    <cellStyle name="Normal 2 5 2 2 2 3 2 3 2" xfId="1994" xr:uid="{5AC8B706-7259-408A-BEEF-96A5B9E8F7A9}"/>
    <cellStyle name="Normal 2 5 2 2 2 3 2 3 3" xfId="1995" xr:uid="{A3797076-CC6F-43CC-A6E4-1EA39BF1912A}"/>
    <cellStyle name="Normal 2 5 2 2 2 3 2 4" xfId="1996" xr:uid="{DD24E0FF-D119-41A9-A224-D4A41B968D38}"/>
    <cellStyle name="Normal 2 5 2 2 2 3 2 5" xfId="1997" xr:uid="{165BABE0-97AD-4CD5-9749-1A898E236EED}"/>
    <cellStyle name="Normal 2 5 2 2 2 3 3" xfId="1998" xr:uid="{464FC0FF-63D7-45C9-B34B-87C97105C1A4}"/>
    <cellStyle name="Normal 2 5 2 2 2 3 3 2" xfId="1999" xr:uid="{13877793-EA7D-4A3A-BB9C-904DBEF618BD}"/>
    <cellStyle name="Normal 2 5 2 2 2 3 3 2 2" xfId="2000" xr:uid="{32FEEBAD-38F3-450A-B5B7-E7CAE926D0CE}"/>
    <cellStyle name="Normal 2 5 2 2 2 3 3 2 3" xfId="2001" xr:uid="{443D37B9-D738-4E34-B067-37F0DEEB7367}"/>
    <cellStyle name="Normal 2 5 2 2 2 3 3 3" xfId="2002" xr:uid="{794CF03A-23B6-43C3-8A38-45F1F91AC101}"/>
    <cellStyle name="Normal 2 5 2 2 2 3 3 4" xfId="2003" xr:uid="{C7B38D6D-65EC-4BA1-BEB4-E3142CF37CA8}"/>
    <cellStyle name="Normal 2 5 2 2 2 3 4" xfId="2004" xr:uid="{123D662B-3A58-41B7-B418-9A991BC48E0A}"/>
    <cellStyle name="Normal 2 5 2 2 2 3 4 2" xfId="2005" xr:uid="{1A68EF35-583F-4F2B-AB5F-D0B867DDCB71}"/>
    <cellStyle name="Normal 2 5 2 2 2 3 4 3" xfId="2006" xr:uid="{95F8AF98-F9D9-4357-8817-B9AB172F8DE6}"/>
    <cellStyle name="Normal 2 5 2 2 2 3 5" xfId="2007" xr:uid="{ABBA4C63-FB45-411C-A1E1-6DC275C563AF}"/>
    <cellStyle name="Normal 2 5 2 2 2 3 6" xfId="2008" xr:uid="{020E4923-7C94-4412-AA98-8580533B09C9}"/>
    <cellStyle name="Normal 2 5 2 2 2 4" xfId="2009" xr:uid="{1A5989D2-4526-4ABA-A1DA-E4F5095C7573}"/>
    <cellStyle name="Normal 2 5 2 2 2 4 2" xfId="2010" xr:uid="{E55DA39E-5924-4D85-B2A1-08A2ECB0C53A}"/>
    <cellStyle name="Normal 2 5 2 2 2 4 2 2" xfId="2011" xr:uid="{EF3AA08E-C0E0-4CA2-A90F-CB6D6248EE31}"/>
    <cellStyle name="Normal 2 5 2 2 2 4 2 2 2" xfId="2012" xr:uid="{97378B8A-9567-45CF-93DD-0434E6B1DF82}"/>
    <cellStyle name="Normal 2 5 2 2 2 4 2 2 3" xfId="2013" xr:uid="{A7F90379-0730-4443-A0B1-F5800C02F7C3}"/>
    <cellStyle name="Normal 2 5 2 2 2 4 2 3" xfId="2014" xr:uid="{83A86FFC-0C17-4735-A270-B37DCE16199D}"/>
    <cellStyle name="Normal 2 5 2 2 2 4 2 4" xfId="2015" xr:uid="{F7A87A81-DBA0-4398-A839-2CBDF6B7A20F}"/>
    <cellStyle name="Normal 2 5 2 2 2 4 3" xfId="2016" xr:uid="{0380AE06-DA22-435E-9D84-427B329005B1}"/>
    <cellStyle name="Normal 2 5 2 2 2 4 3 2" xfId="2017" xr:uid="{54B1F019-8D0C-47E7-8BE2-30B5F0A5B833}"/>
    <cellStyle name="Normal 2 5 2 2 2 4 3 3" xfId="2018" xr:uid="{8A09CF30-8A1B-4873-A01A-B915CD2AE362}"/>
    <cellStyle name="Normal 2 5 2 2 2 4 4" xfId="2019" xr:uid="{C94F0352-D315-4E8D-9426-82E06B746D0F}"/>
    <cellStyle name="Normal 2 5 2 2 2 4 5" xfId="2020" xr:uid="{459D5215-CC74-4560-9056-CEBB1463F745}"/>
    <cellStyle name="Normal 2 5 2 2 2 5" xfId="2021" xr:uid="{CBF2E464-8BEF-4374-8D62-2801D218EC6C}"/>
    <cellStyle name="Normal 2 5 2 2 2 5 2" xfId="2022" xr:uid="{6C6246C2-9709-470D-846B-1285AD398823}"/>
    <cellStyle name="Normal 2 5 2 2 2 5 2 2" xfId="2023" xr:uid="{05FAD4C9-BF5C-4355-946D-B3D015FFCD21}"/>
    <cellStyle name="Normal 2 5 2 2 2 5 2 3" xfId="2024" xr:uid="{D6921C5A-FE97-485B-9BD1-6FB437CEEB4D}"/>
    <cellStyle name="Normal 2 5 2 2 2 5 3" xfId="2025" xr:uid="{801FF459-05E4-495F-B5C1-DF44938656A1}"/>
    <cellStyle name="Normal 2 5 2 2 2 5 4" xfId="2026" xr:uid="{33B773E5-2B5B-4536-B5D6-6EBC1334C298}"/>
    <cellStyle name="Normal 2 5 2 2 2 6" xfId="2027" xr:uid="{49A92385-899C-4B49-87C0-337EF1DC1675}"/>
    <cellStyle name="Normal 2 5 2 2 2 6 2" xfId="2028" xr:uid="{0E691D9A-8695-431E-B8B3-4DF0C963D8A4}"/>
    <cellStyle name="Normal 2 5 2 2 2 6 3" xfId="2029" xr:uid="{4B6CB8F3-7DF9-40F5-B185-FFF40FC66F86}"/>
    <cellStyle name="Normal 2 5 2 2 2 7" xfId="2030" xr:uid="{5B957B95-42F3-4162-8559-99A118801A58}"/>
    <cellStyle name="Normal 2 5 2 2 2 8" xfId="2031" xr:uid="{DED21B7A-6357-4A06-A7EC-12422BE97E25}"/>
    <cellStyle name="Normal 2 5 2 2 3" xfId="2032" xr:uid="{15502A61-0C38-4FE7-9131-B643C6E23708}"/>
    <cellStyle name="Normal 2 5 2 2 3 2" xfId="2033" xr:uid="{FDD2BD2E-D3A2-424D-BC4F-75D9DC72DFF5}"/>
    <cellStyle name="Normal 2 5 2 2 3 2 2" xfId="2034" xr:uid="{2264D518-E133-4692-BA0E-DA37D4963CF8}"/>
    <cellStyle name="Normal 2 5 2 2 3 2 2 2" xfId="2035" xr:uid="{C5D146E6-F724-4C65-B69C-DCE3B4E3A80D}"/>
    <cellStyle name="Normal 2 5 2 2 3 2 2 2 2" xfId="2036" xr:uid="{742CBB16-292A-471E-B4EE-67FBB9DAFB05}"/>
    <cellStyle name="Normal 2 5 2 2 3 2 2 2 2 2" xfId="2037" xr:uid="{B8641E70-4131-4F39-BA05-2D11D973123C}"/>
    <cellStyle name="Normal 2 5 2 2 3 2 2 2 2 3" xfId="2038" xr:uid="{9F87A610-C299-4792-918A-E20B514C5537}"/>
    <cellStyle name="Normal 2 5 2 2 3 2 2 2 3" xfId="2039" xr:uid="{67D55189-4283-4062-A105-E83130387119}"/>
    <cellStyle name="Normal 2 5 2 2 3 2 2 2 4" xfId="2040" xr:uid="{511720E0-2B01-48C6-9ADB-333734132CC0}"/>
    <cellStyle name="Normal 2 5 2 2 3 2 2 3" xfId="2041" xr:uid="{CCB15DFC-6D8A-499E-8C54-57E412B7DBCE}"/>
    <cellStyle name="Normal 2 5 2 2 3 2 2 3 2" xfId="2042" xr:uid="{15406648-4707-429F-880C-3E2BC82BAF5C}"/>
    <cellStyle name="Normal 2 5 2 2 3 2 2 3 3" xfId="2043" xr:uid="{440DDEF9-4D16-421E-89DD-66AC4B77D815}"/>
    <cellStyle name="Normal 2 5 2 2 3 2 2 4" xfId="2044" xr:uid="{70568419-1691-4C75-BBCC-D2A2F7004E69}"/>
    <cellStyle name="Normal 2 5 2 2 3 2 2 5" xfId="2045" xr:uid="{669BF3C2-7158-439F-992D-3C93A3FCB92A}"/>
    <cellStyle name="Normal 2 5 2 2 3 2 3" xfId="2046" xr:uid="{A265BBB5-6EF3-43F7-A699-99AE1A3EF469}"/>
    <cellStyle name="Normal 2 5 2 2 3 2 3 2" xfId="2047" xr:uid="{17110A6C-3341-4A43-A3B1-3194A8930A27}"/>
    <cellStyle name="Normal 2 5 2 2 3 2 3 2 2" xfId="2048" xr:uid="{EEEC2F9E-2ACE-45A4-B755-3A7229FF50B6}"/>
    <cellStyle name="Normal 2 5 2 2 3 2 3 2 3" xfId="2049" xr:uid="{14F3FE43-4416-45E7-A95E-55A043A86868}"/>
    <cellStyle name="Normal 2 5 2 2 3 2 3 3" xfId="2050" xr:uid="{EA95D17B-AE58-4E3A-AC3F-576C2CE18F9F}"/>
    <cellStyle name="Normal 2 5 2 2 3 2 3 4" xfId="2051" xr:uid="{F1F7EBF2-CF7E-42B3-8E5A-A28FBC5343F8}"/>
    <cellStyle name="Normal 2 5 2 2 3 2 4" xfId="2052" xr:uid="{A6064044-A4F0-4A9F-B48D-5FE51A2DA0F6}"/>
    <cellStyle name="Normal 2 5 2 2 3 2 4 2" xfId="2053" xr:uid="{4206C840-F942-4832-9800-8E91725ADABA}"/>
    <cellStyle name="Normal 2 5 2 2 3 2 4 3" xfId="2054" xr:uid="{E4E05447-EF73-430F-A893-CBAA597012A6}"/>
    <cellStyle name="Normal 2 5 2 2 3 2 5" xfId="2055" xr:uid="{28A14957-0D39-45F8-804D-7BC2F9C390A9}"/>
    <cellStyle name="Normal 2 5 2 2 3 2 6" xfId="2056" xr:uid="{E3776DCD-D37A-4E7E-AF6A-46CC1C120192}"/>
    <cellStyle name="Normal 2 5 2 2 3 3" xfId="2057" xr:uid="{4A4BA860-CE9E-4DE9-BC75-FC76342EBD69}"/>
    <cellStyle name="Normal 2 5 2 2 3 3 2" xfId="2058" xr:uid="{0AE2CC4E-FFC4-42E4-BCB7-108D14A0976D}"/>
    <cellStyle name="Normal 2 5 2 2 3 3 2 2" xfId="2059" xr:uid="{DCE0693A-D0B9-4370-85CE-89DC1A7E45BB}"/>
    <cellStyle name="Normal 2 5 2 2 3 3 2 2 2" xfId="2060" xr:uid="{28E5AA01-AE5E-4F97-9EF5-C2C9B0A0A4F1}"/>
    <cellStyle name="Normal 2 5 2 2 3 3 2 2 3" xfId="2061" xr:uid="{2A0950F5-F23E-4E43-9E8B-4ACC8E2E67A0}"/>
    <cellStyle name="Normal 2 5 2 2 3 3 2 3" xfId="2062" xr:uid="{C48B01E6-A512-467F-8A7B-A5860A111075}"/>
    <cellStyle name="Normal 2 5 2 2 3 3 2 4" xfId="2063" xr:uid="{2572C942-AD08-4048-8EF2-95A400ED6836}"/>
    <cellStyle name="Normal 2 5 2 2 3 3 3" xfId="2064" xr:uid="{78DC01DB-2643-4005-A035-1B67C54CBF28}"/>
    <cellStyle name="Normal 2 5 2 2 3 3 3 2" xfId="2065" xr:uid="{447E8E01-BD8B-4EC4-9C42-4D214EEC5C3F}"/>
    <cellStyle name="Normal 2 5 2 2 3 3 3 3" xfId="2066" xr:uid="{CAE67E29-EC28-4A1B-B6B1-413C79B0116D}"/>
    <cellStyle name="Normal 2 5 2 2 3 3 4" xfId="2067" xr:uid="{A08A7A14-68C3-434B-B866-E58DBB1F8636}"/>
    <cellStyle name="Normal 2 5 2 2 3 3 5" xfId="2068" xr:uid="{F47358C0-9839-4168-A492-46DB4F533D63}"/>
    <cellStyle name="Normal 2 5 2 2 3 4" xfId="2069" xr:uid="{BA8C846D-13AC-4F0B-A30A-725967D55106}"/>
    <cellStyle name="Normal 2 5 2 2 3 4 2" xfId="2070" xr:uid="{BD58723F-3F20-470E-82B2-BC6EDB5EBC0D}"/>
    <cellStyle name="Normal 2 5 2 2 3 4 2 2" xfId="2071" xr:uid="{FC09CD7B-3380-4F78-889E-3093CB24C925}"/>
    <cellStyle name="Normal 2 5 2 2 3 4 2 3" xfId="2072" xr:uid="{8577FCB6-3149-42A8-91D2-2965B31D3130}"/>
    <cellStyle name="Normal 2 5 2 2 3 4 3" xfId="2073" xr:uid="{8690BD2A-A08D-4E3A-9CC5-45D7A3D70AD3}"/>
    <cellStyle name="Normal 2 5 2 2 3 4 4" xfId="2074" xr:uid="{656DEC49-D0BA-4BD5-87EB-45FDEB0DC28E}"/>
    <cellStyle name="Normal 2 5 2 2 3 5" xfId="2075" xr:uid="{66B78190-E47D-4FD6-BB1C-05A164B651A4}"/>
    <cellStyle name="Normal 2 5 2 2 3 5 2" xfId="2076" xr:uid="{1FE1F490-07A7-4AB3-A022-1655372668F5}"/>
    <cellStyle name="Normal 2 5 2 2 3 5 3" xfId="2077" xr:uid="{B277F50D-A025-4F51-BBB7-E7BC5D4FFA8E}"/>
    <cellStyle name="Normal 2 5 2 2 3 6" xfId="2078" xr:uid="{320EFF71-2508-43AD-B752-F22169BBCB3D}"/>
    <cellStyle name="Normal 2 5 2 2 3 7" xfId="2079" xr:uid="{EDE52BC1-2453-4A5E-BEFA-3675D5B78323}"/>
    <cellStyle name="Normal 2 5 2 2 4" xfId="2080" xr:uid="{1CA6079C-44A4-4FF9-A80E-8924ED67D097}"/>
    <cellStyle name="Normal 2 5 2 2 4 2" xfId="2081" xr:uid="{D683723B-8ABC-4509-BC29-7D2C17B36C87}"/>
    <cellStyle name="Normal 2 5 2 2 4 2 2" xfId="2082" xr:uid="{B3A52A00-6341-4A92-9001-6934788D4758}"/>
    <cellStyle name="Normal 2 5 2 2 4 2 2 2" xfId="2083" xr:uid="{13CCACCA-D065-40CF-A600-9F4414813E5C}"/>
    <cellStyle name="Normal 2 5 2 2 4 2 2 2 2" xfId="2084" xr:uid="{B710261D-4308-4DB0-9297-C0D7C5AF3E23}"/>
    <cellStyle name="Normal 2 5 2 2 4 2 2 2 3" xfId="2085" xr:uid="{55E2F6F6-497B-4BF3-B3D1-E52EE5707FFA}"/>
    <cellStyle name="Normal 2 5 2 2 4 2 2 3" xfId="2086" xr:uid="{4B0ECD4E-98EE-43DA-A06B-0077FCD457E3}"/>
    <cellStyle name="Normal 2 5 2 2 4 2 2 4" xfId="2087" xr:uid="{F7B4C22F-5CC9-4560-88EB-D4D554AAEE16}"/>
    <cellStyle name="Normal 2 5 2 2 4 2 3" xfId="2088" xr:uid="{C82FCD26-CE97-4C1A-92D2-36A714F9C02D}"/>
    <cellStyle name="Normal 2 5 2 2 4 2 3 2" xfId="2089" xr:uid="{6B6F2ADD-CF51-4BED-807C-C6244DA0B592}"/>
    <cellStyle name="Normal 2 5 2 2 4 2 3 3" xfId="2090" xr:uid="{2F10CBFD-B06A-42E8-BEBD-B56C12940ABE}"/>
    <cellStyle name="Normal 2 5 2 2 4 2 4" xfId="2091" xr:uid="{E35266CD-817F-4DE8-93B3-448BBC2E19D8}"/>
    <cellStyle name="Normal 2 5 2 2 4 2 5" xfId="2092" xr:uid="{58A2FA67-CC45-4850-80DA-8E20289E333F}"/>
    <cellStyle name="Normal 2 5 2 2 4 3" xfId="2093" xr:uid="{42C29F2E-85FC-4A72-AA6C-D43424DBECFD}"/>
    <cellStyle name="Normal 2 5 2 2 4 3 2" xfId="2094" xr:uid="{06BE2E44-2006-4683-B369-C802D5FD4A91}"/>
    <cellStyle name="Normal 2 5 2 2 4 3 2 2" xfId="2095" xr:uid="{DBD32364-E351-4B95-B89F-C155172CDE55}"/>
    <cellStyle name="Normal 2 5 2 2 4 3 2 3" xfId="2096" xr:uid="{233A98F3-C754-417E-81EF-6BF264D7C9E8}"/>
    <cellStyle name="Normal 2 5 2 2 4 3 3" xfId="2097" xr:uid="{2E35EDCA-5751-479F-A5E1-BC802D9F52C4}"/>
    <cellStyle name="Normal 2 5 2 2 4 3 4" xfId="2098" xr:uid="{C42AD6ED-7F5D-42B7-9BCB-421CEBAA7AEE}"/>
    <cellStyle name="Normal 2 5 2 2 4 4" xfId="2099" xr:uid="{1C06B883-FFF4-49B7-9116-03BF96ACA453}"/>
    <cellStyle name="Normal 2 5 2 2 4 4 2" xfId="2100" xr:uid="{803640B9-98B8-4602-8D36-CCCA7B2ADE23}"/>
    <cellStyle name="Normal 2 5 2 2 4 4 3" xfId="2101" xr:uid="{C4A3F6D9-54D3-4DCF-8265-B885A584B39C}"/>
    <cellStyle name="Normal 2 5 2 2 4 5" xfId="2102" xr:uid="{2AAA6C60-64CD-44FF-B503-A6D2EC126A7A}"/>
    <cellStyle name="Normal 2 5 2 2 4 6" xfId="2103" xr:uid="{41CDD66F-46C3-47FA-AA20-55944DB05BA7}"/>
    <cellStyle name="Normal 2 5 2 2 5" xfId="2104" xr:uid="{AC684753-7A9F-44BA-8C7A-65847E581B97}"/>
    <cellStyle name="Normal 2 5 2 2 5 2" xfId="2105" xr:uid="{58008952-9F2E-4232-BED9-902D760D8092}"/>
    <cellStyle name="Normal 2 5 2 2 5 2 2" xfId="2106" xr:uid="{1E4F68DC-6F2C-4466-A6E0-85BA9098743B}"/>
    <cellStyle name="Normal 2 5 2 2 5 2 2 2" xfId="2107" xr:uid="{847A6A3B-2C43-4D10-B199-D680E16386B2}"/>
    <cellStyle name="Normal 2 5 2 2 5 2 2 3" xfId="2108" xr:uid="{456D3BD7-4D31-4179-A5CB-6B493D47E904}"/>
    <cellStyle name="Normal 2 5 2 2 5 2 3" xfId="2109" xr:uid="{8246DEE5-1519-4B8A-95C1-9AB0C07EC313}"/>
    <cellStyle name="Normal 2 5 2 2 5 2 4" xfId="2110" xr:uid="{6BF0A1EE-E590-4D4C-BD2B-4C8F565B5CB0}"/>
    <cellStyle name="Normal 2 5 2 2 5 3" xfId="2111" xr:uid="{32C6D8EE-C540-4251-83B5-CF683DC08FEE}"/>
    <cellStyle name="Normal 2 5 2 2 5 3 2" xfId="2112" xr:uid="{3CA9B36F-18BF-44A7-9F87-68FA4705E1D1}"/>
    <cellStyle name="Normal 2 5 2 2 5 3 3" xfId="2113" xr:uid="{2DA33B45-C495-421D-916D-8EF985E9AF84}"/>
    <cellStyle name="Normal 2 5 2 2 5 4" xfId="2114" xr:uid="{E7EEC5BC-6F0E-4D1B-A5A4-9FCD8193BC5E}"/>
    <cellStyle name="Normal 2 5 2 2 5 5" xfId="2115" xr:uid="{85B0982E-2254-4648-BE91-A97548070041}"/>
    <cellStyle name="Normal 2 5 2 2 6" xfId="2116" xr:uid="{289EA88E-3F86-4965-A03F-CC64FB0ACBB7}"/>
    <cellStyle name="Normal 2 5 2 2 6 2" xfId="2117" xr:uid="{CC4506AC-B869-47B3-B9F2-95A6ACC9EFD1}"/>
    <cellStyle name="Normal 2 5 2 2 6 2 2" xfId="2118" xr:uid="{B96D1C07-0CF9-499A-A6CB-89F099AC3177}"/>
    <cellStyle name="Normal 2 5 2 2 6 2 3" xfId="2119" xr:uid="{4EB0D2DD-11AB-42D1-8CED-AA0FBC3F4FEA}"/>
    <cellStyle name="Normal 2 5 2 2 6 3" xfId="2120" xr:uid="{93271727-E2B8-498B-A8F0-540FDDD2B44F}"/>
    <cellStyle name="Normal 2 5 2 2 6 4" xfId="2121" xr:uid="{92A2448D-9CEE-4968-BD2F-8D1BA8CE5F24}"/>
    <cellStyle name="Normal 2 5 2 2 7" xfId="2122" xr:uid="{C1E81756-4828-40E1-A4C4-07B44DDB8669}"/>
    <cellStyle name="Normal 2 5 2 2 7 2" xfId="2123" xr:uid="{17785FC9-DC76-48BF-8FDB-6FD415B2A8CF}"/>
    <cellStyle name="Normal 2 5 2 2 7 3" xfId="2124" xr:uid="{7EAF5EF3-B7DD-41B2-91BB-637FA2CC6D15}"/>
    <cellStyle name="Normal 2 5 2 2 8" xfId="2125" xr:uid="{541D2071-4FAC-4F39-BE2B-7FEFFF06F0E0}"/>
    <cellStyle name="Normal 2 5 2 2 9" xfId="2126" xr:uid="{43046A32-F227-40B2-B6B0-757286207078}"/>
    <cellStyle name="Normal 2 5 2 3" xfId="2127" xr:uid="{5B328926-18FF-45FE-A3C0-C27DCC785CCD}"/>
    <cellStyle name="Normal 2 5 2 3 2" xfId="2128" xr:uid="{A1782BF1-94E9-4728-8016-208A21A196EA}"/>
    <cellStyle name="Normal 2 5 2 3 2 2" xfId="2129" xr:uid="{BC8BD8CE-D2CB-4538-BD7D-FB23BB5DA891}"/>
    <cellStyle name="Normal 2 5 2 3 2 2 2" xfId="2130" xr:uid="{72269EE6-76B1-4F8F-8C1F-88D5B0684796}"/>
    <cellStyle name="Normal 2 5 2 3 2 2 2 2" xfId="2131" xr:uid="{0622ADF8-CFEA-43A7-A20F-88E9F15C43AD}"/>
    <cellStyle name="Normal 2 5 2 3 2 2 2 2 2" xfId="2132" xr:uid="{9542AD1D-1F80-47E0-B405-05DFD25E4BA9}"/>
    <cellStyle name="Normal 2 5 2 3 2 2 2 2 2 2" xfId="2133" xr:uid="{8414895C-0FAF-4FE3-B381-44BA1C930862}"/>
    <cellStyle name="Normal 2 5 2 3 2 2 2 2 2 3" xfId="2134" xr:uid="{1C91B761-5E92-4D7A-8C90-4A731138478F}"/>
    <cellStyle name="Normal 2 5 2 3 2 2 2 2 3" xfId="2135" xr:uid="{8FC6F387-2D30-4E83-9498-E82B16F41800}"/>
    <cellStyle name="Normal 2 5 2 3 2 2 2 2 4" xfId="2136" xr:uid="{5B6E08ED-34CA-45BA-BAAC-E60BCFFD4715}"/>
    <cellStyle name="Normal 2 5 2 3 2 2 2 3" xfId="2137" xr:uid="{EB9DEEA0-B8C9-47E3-9C44-702C3DDDE18B}"/>
    <cellStyle name="Normal 2 5 2 3 2 2 2 3 2" xfId="2138" xr:uid="{88866D63-4C23-4EF8-973D-3F60045F33F3}"/>
    <cellStyle name="Normal 2 5 2 3 2 2 2 3 3" xfId="2139" xr:uid="{9B027DAA-1F2F-4D03-BEB4-6A08AE2D61B6}"/>
    <cellStyle name="Normal 2 5 2 3 2 2 2 4" xfId="2140" xr:uid="{200062C8-8280-4CE0-A347-623A9B98298F}"/>
    <cellStyle name="Normal 2 5 2 3 2 2 2 5" xfId="2141" xr:uid="{06C768DE-18C5-4CD9-AA80-3F3577F0616F}"/>
    <cellStyle name="Normal 2 5 2 3 2 2 3" xfId="2142" xr:uid="{4EEBA73F-6D79-4F28-A2C2-0F8676BFC7B0}"/>
    <cellStyle name="Normal 2 5 2 3 2 2 3 2" xfId="2143" xr:uid="{B93B765E-A6BB-4C7F-BE30-AEE18A6E7C5C}"/>
    <cellStyle name="Normal 2 5 2 3 2 2 3 2 2" xfId="2144" xr:uid="{E5CE4475-7585-4244-B3C0-D786515C30D3}"/>
    <cellStyle name="Normal 2 5 2 3 2 2 3 2 3" xfId="2145" xr:uid="{326E477B-7888-42DD-8F1D-D016445DC719}"/>
    <cellStyle name="Normal 2 5 2 3 2 2 3 3" xfId="2146" xr:uid="{D280FAB5-76F9-4FA8-AC7D-AA5D87A42233}"/>
    <cellStyle name="Normal 2 5 2 3 2 2 3 4" xfId="2147" xr:uid="{3CFBBA0A-A0B4-4DBA-B3F2-53EF8E1C65C8}"/>
    <cellStyle name="Normal 2 5 2 3 2 2 4" xfId="2148" xr:uid="{14C6C4CB-F71D-4C80-985C-81BB51C9D387}"/>
    <cellStyle name="Normal 2 5 2 3 2 2 4 2" xfId="2149" xr:uid="{BB6105BC-9759-411C-8888-CD9C12A332BC}"/>
    <cellStyle name="Normal 2 5 2 3 2 2 4 3" xfId="2150" xr:uid="{F6B14958-D813-445C-B716-B0A6DD565C22}"/>
    <cellStyle name="Normal 2 5 2 3 2 2 5" xfId="2151" xr:uid="{698F5FA9-05DA-4A31-AA4E-1FA16411638E}"/>
    <cellStyle name="Normal 2 5 2 3 2 2 6" xfId="2152" xr:uid="{C50041BD-44FB-4617-BBB1-DEBBF3E15AAC}"/>
    <cellStyle name="Normal 2 5 2 3 2 3" xfId="2153" xr:uid="{6E87F854-7D8A-4288-A0A5-2D69F1B75373}"/>
    <cellStyle name="Normal 2 5 2 3 2 3 2" xfId="2154" xr:uid="{3E409819-753B-43D4-B2E0-22F93F99DB44}"/>
    <cellStyle name="Normal 2 5 2 3 2 3 2 2" xfId="2155" xr:uid="{473085B6-AE74-46FB-A7AC-D8F1536B3140}"/>
    <cellStyle name="Normal 2 5 2 3 2 3 2 2 2" xfId="2156" xr:uid="{8B99574D-2256-48DF-BC4E-1BEA46FE953D}"/>
    <cellStyle name="Normal 2 5 2 3 2 3 2 2 3" xfId="2157" xr:uid="{76693712-1C41-4FE3-8681-71B139B5A845}"/>
    <cellStyle name="Normal 2 5 2 3 2 3 2 3" xfId="2158" xr:uid="{D5439C33-AC46-4EEF-BFB9-506D17A2905A}"/>
    <cellStyle name="Normal 2 5 2 3 2 3 2 4" xfId="2159" xr:uid="{51456B89-C6B4-4516-ADB3-6FF5EE912203}"/>
    <cellStyle name="Normal 2 5 2 3 2 3 3" xfId="2160" xr:uid="{4DB54898-BC19-4AFA-A7CF-BBDEC8637D12}"/>
    <cellStyle name="Normal 2 5 2 3 2 3 3 2" xfId="2161" xr:uid="{6AC3095F-40A2-470A-90E0-0A0E71F2B7EE}"/>
    <cellStyle name="Normal 2 5 2 3 2 3 3 3" xfId="2162" xr:uid="{59FA30DC-66FB-4B78-9E5A-9AE7B8DE7E23}"/>
    <cellStyle name="Normal 2 5 2 3 2 3 4" xfId="2163" xr:uid="{7A6BE169-0178-4BDD-BE4D-A79B9CCB25A9}"/>
    <cellStyle name="Normal 2 5 2 3 2 3 5" xfId="2164" xr:uid="{8E48B4C9-9A27-4BDB-85BF-C1BFBD504EA9}"/>
    <cellStyle name="Normal 2 5 2 3 2 4" xfId="2165" xr:uid="{9511FE8A-179D-4341-AFDF-8350EB3D8DCA}"/>
    <cellStyle name="Normal 2 5 2 3 2 4 2" xfId="2166" xr:uid="{52B35047-2C9A-4564-9884-1FD9CE1C42CD}"/>
    <cellStyle name="Normal 2 5 2 3 2 4 2 2" xfId="2167" xr:uid="{980C9236-C8D2-4253-941D-65767A0D8C0D}"/>
    <cellStyle name="Normal 2 5 2 3 2 4 2 3" xfId="2168" xr:uid="{98DBBDEB-CCAB-4192-A80C-BC8DADBC87E9}"/>
    <cellStyle name="Normal 2 5 2 3 2 4 3" xfId="2169" xr:uid="{2CCEB560-5EDF-4ABF-82E0-23A8CDFFC78B}"/>
    <cellStyle name="Normal 2 5 2 3 2 4 4" xfId="2170" xr:uid="{5556AEF1-A481-43FC-ACCB-05A0E31B8C5E}"/>
    <cellStyle name="Normal 2 5 2 3 2 5" xfId="2171" xr:uid="{871A628E-450A-41B8-81C2-668653DC2C03}"/>
    <cellStyle name="Normal 2 5 2 3 2 5 2" xfId="2172" xr:uid="{234D3B7E-489A-4DD7-B8AD-B9F79E6ADA69}"/>
    <cellStyle name="Normal 2 5 2 3 2 5 3" xfId="2173" xr:uid="{73E5B1DD-CCA5-4AF2-83B0-E3381269A647}"/>
    <cellStyle name="Normal 2 5 2 3 2 6" xfId="2174" xr:uid="{546ADA2E-FB53-4ED0-AD42-2286F65F5BED}"/>
    <cellStyle name="Normal 2 5 2 3 2 7" xfId="2175" xr:uid="{C268FAD1-C7B3-42B3-BFCE-E8A4CDAE0318}"/>
    <cellStyle name="Normal 2 5 2 3 3" xfId="2176" xr:uid="{3DDF768A-20F8-4AFE-94E6-A0B6FAE438BE}"/>
    <cellStyle name="Normal 2 5 2 3 3 2" xfId="2177" xr:uid="{D1FD2F34-5065-43FE-A004-0F4CD6EB1176}"/>
    <cellStyle name="Normal 2 5 2 3 3 2 2" xfId="2178" xr:uid="{016D26D4-F890-4124-9A47-D9BDD91D28D0}"/>
    <cellStyle name="Normal 2 5 2 3 3 2 2 2" xfId="2179" xr:uid="{8D4FC0A9-2310-466E-B50F-80B0B15084CA}"/>
    <cellStyle name="Normal 2 5 2 3 3 2 2 2 2" xfId="2180" xr:uid="{5E0C24F8-862D-4FD7-A6DF-1DDA21061560}"/>
    <cellStyle name="Normal 2 5 2 3 3 2 2 2 3" xfId="2181" xr:uid="{3A8E1C4E-48E6-4A73-8A91-7012461977AF}"/>
    <cellStyle name="Normal 2 5 2 3 3 2 2 3" xfId="2182" xr:uid="{E6B83325-5620-4414-B5A0-9F39E8CC349F}"/>
    <cellStyle name="Normal 2 5 2 3 3 2 2 4" xfId="2183" xr:uid="{91282D14-8C4F-45B2-8F0E-4D19D6521258}"/>
    <cellStyle name="Normal 2 5 2 3 3 2 3" xfId="2184" xr:uid="{F0662E2D-86CB-444B-BC16-34EE9803E6AB}"/>
    <cellStyle name="Normal 2 5 2 3 3 2 3 2" xfId="2185" xr:uid="{5164F1C9-E609-47C4-A967-8E8BBEB5C055}"/>
    <cellStyle name="Normal 2 5 2 3 3 2 3 3" xfId="2186" xr:uid="{86003698-1BD5-40A5-8B84-A8375EECCE3E}"/>
    <cellStyle name="Normal 2 5 2 3 3 2 4" xfId="2187" xr:uid="{AFF4E6F9-6A3B-4CAA-8AC7-B53D57B0354A}"/>
    <cellStyle name="Normal 2 5 2 3 3 2 5" xfId="2188" xr:uid="{32D8BAA4-E310-4A4C-AF54-34C39EAFE69D}"/>
    <cellStyle name="Normal 2 5 2 3 3 3" xfId="2189" xr:uid="{F0EB75A0-2FC0-4D25-AEF7-835F88559165}"/>
    <cellStyle name="Normal 2 5 2 3 3 3 2" xfId="2190" xr:uid="{C75282D5-8D2E-4CA9-9CF1-FE97B3EB954E}"/>
    <cellStyle name="Normal 2 5 2 3 3 3 2 2" xfId="2191" xr:uid="{C3F030A3-FE84-4658-8CFD-169F9D1B2E89}"/>
    <cellStyle name="Normal 2 5 2 3 3 3 2 3" xfId="2192" xr:uid="{54FB22EB-8FCD-4A84-B7A0-34E96F777860}"/>
    <cellStyle name="Normal 2 5 2 3 3 3 3" xfId="2193" xr:uid="{B0F00D75-CC45-4F9F-A1C8-15D84E01011C}"/>
    <cellStyle name="Normal 2 5 2 3 3 3 4" xfId="2194" xr:uid="{0A502556-27F1-486D-A202-2DC8BCF97C50}"/>
    <cellStyle name="Normal 2 5 2 3 3 4" xfId="2195" xr:uid="{CB3BA68D-792A-4CD1-BA7C-408E0417C592}"/>
    <cellStyle name="Normal 2 5 2 3 3 4 2" xfId="2196" xr:uid="{9EE86D37-8BFA-4D18-9FE6-3DAA13F689A0}"/>
    <cellStyle name="Normal 2 5 2 3 3 4 3" xfId="2197" xr:uid="{279C2942-BDB9-46AA-B988-A28DC9F64E03}"/>
    <cellStyle name="Normal 2 5 2 3 3 5" xfId="2198" xr:uid="{ABCE9C7D-E627-498A-ACD7-EAA46AA89D18}"/>
    <cellStyle name="Normal 2 5 2 3 3 6" xfId="2199" xr:uid="{32627B1B-9B2A-4A6A-A16C-706A331AA826}"/>
    <cellStyle name="Normal 2 5 2 3 4" xfId="2200" xr:uid="{A557FAFB-5D26-4B87-B18D-6D00E03A4CC8}"/>
    <cellStyle name="Normal 2 5 2 3 4 2" xfId="2201" xr:uid="{9249023E-20D1-43F8-B155-51934DD6D982}"/>
    <cellStyle name="Normal 2 5 2 3 4 2 2" xfId="2202" xr:uid="{372BDDB3-253A-4AAA-8AFE-90A14721322B}"/>
    <cellStyle name="Normal 2 5 2 3 4 2 2 2" xfId="2203" xr:uid="{62FAF14C-5B9B-4DD8-99EE-FE53E86A2DA2}"/>
    <cellStyle name="Normal 2 5 2 3 4 2 2 3" xfId="2204" xr:uid="{93CABB1F-4E33-43AF-A470-4A8E091BDBE7}"/>
    <cellStyle name="Normal 2 5 2 3 4 2 3" xfId="2205" xr:uid="{A3594DFC-F2CA-4FBC-A0DF-0E5D8EDBEE15}"/>
    <cellStyle name="Normal 2 5 2 3 4 2 4" xfId="2206" xr:uid="{D6062093-6294-4CAF-BB24-3AC6D375BD9E}"/>
    <cellStyle name="Normal 2 5 2 3 4 3" xfId="2207" xr:uid="{765F00AE-DABB-44F1-8DE3-2796BBEDB914}"/>
    <cellStyle name="Normal 2 5 2 3 4 3 2" xfId="2208" xr:uid="{E4951DBF-D62E-4877-BBAB-ADFFADAA33A7}"/>
    <cellStyle name="Normal 2 5 2 3 4 3 3" xfId="2209" xr:uid="{26922B52-2FB1-4B26-8FBB-15FAC7BDC1C8}"/>
    <cellStyle name="Normal 2 5 2 3 4 4" xfId="2210" xr:uid="{34F09A91-DE12-454A-B949-331F6D55950A}"/>
    <cellStyle name="Normal 2 5 2 3 4 5" xfId="2211" xr:uid="{1B2F96B8-AFF8-43C5-AD01-EA2BBE865769}"/>
    <cellStyle name="Normal 2 5 2 3 5" xfId="2212" xr:uid="{B18FF703-E39C-4E01-BD6B-32A8BA478B39}"/>
    <cellStyle name="Normal 2 5 2 3 5 2" xfId="2213" xr:uid="{4D39834E-86FF-4E42-9606-5D26F3850E42}"/>
    <cellStyle name="Normal 2 5 2 3 5 2 2" xfId="2214" xr:uid="{BBD6CE8F-7C77-4BFE-B0B4-71953FEE723D}"/>
    <cellStyle name="Normal 2 5 2 3 5 2 3" xfId="2215" xr:uid="{5EFAF563-D639-4C4B-9232-CA3DF5D01F59}"/>
    <cellStyle name="Normal 2 5 2 3 5 3" xfId="2216" xr:uid="{A008F73F-7F86-40EE-8C48-12E82A98FE21}"/>
    <cellStyle name="Normal 2 5 2 3 5 4" xfId="2217" xr:uid="{410C07EF-DEF3-4A10-9105-238F0344EBB5}"/>
    <cellStyle name="Normal 2 5 2 3 6" xfId="2218" xr:uid="{D67C3E67-14BF-4D4B-99C9-5D43C1291E01}"/>
    <cellStyle name="Normal 2 5 2 3 6 2" xfId="2219" xr:uid="{B280AACC-34BB-4CEC-8325-701A18BD2FCC}"/>
    <cellStyle name="Normal 2 5 2 3 6 3" xfId="2220" xr:uid="{5D948427-DFA4-4B8A-A339-EC80178E86B7}"/>
    <cellStyle name="Normal 2 5 2 3 7" xfId="2221" xr:uid="{BA9CD063-ED8B-4D5B-9081-BC5F63619FF4}"/>
    <cellStyle name="Normal 2 5 2 3 8" xfId="2222" xr:uid="{696447CB-BA0F-4DAC-9CC8-0726EBDB22DA}"/>
    <cellStyle name="Normal 2 5 2 4" xfId="2223" xr:uid="{7382CDFF-A770-4D21-B26D-FD943FF9260E}"/>
    <cellStyle name="Normal 2 5 2 4 2" xfId="2224" xr:uid="{7F1EF328-A098-4B8B-8C65-B05B4924062F}"/>
    <cellStyle name="Normal 2 5 2 4 2 2" xfId="2225" xr:uid="{015EBE7E-BE57-4167-8333-BFD068518D43}"/>
    <cellStyle name="Normal 2 5 2 4 2 2 2" xfId="2226" xr:uid="{11672775-45ED-4E8E-8C9E-E7F40F8E23BD}"/>
    <cellStyle name="Normal 2 5 2 4 2 2 2 2" xfId="2227" xr:uid="{576CF046-1FBC-4C38-B3CB-8A114622DB7D}"/>
    <cellStyle name="Normal 2 5 2 4 2 2 2 2 2" xfId="2228" xr:uid="{2E44FE7A-92B1-4165-AFAA-3FFBB2C12D8E}"/>
    <cellStyle name="Normal 2 5 2 4 2 2 2 2 3" xfId="2229" xr:uid="{84C4BE2E-A36E-41E8-A90D-302253764C4A}"/>
    <cellStyle name="Normal 2 5 2 4 2 2 2 3" xfId="2230" xr:uid="{599F0FE8-B899-4A12-A765-F80DF8C1F8FE}"/>
    <cellStyle name="Normal 2 5 2 4 2 2 2 4" xfId="2231" xr:uid="{FC0CC65E-1FD3-441A-9D87-A85D52235552}"/>
    <cellStyle name="Normal 2 5 2 4 2 2 3" xfId="2232" xr:uid="{DE8F53F7-55E4-4D57-8300-F2DE63296824}"/>
    <cellStyle name="Normal 2 5 2 4 2 2 3 2" xfId="2233" xr:uid="{E6928AAE-C039-4D84-B13D-E99F4118D97E}"/>
    <cellStyle name="Normal 2 5 2 4 2 2 3 3" xfId="2234" xr:uid="{006B3C7B-77F4-4C73-9FD2-249B3CF24B32}"/>
    <cellStyle name="Normal 2 5 2 4 2 2 4" xfId="2235" xr:uid="{B6411DB2-541D-413E-A6D4-ABAE52136507}"/>
    <cellStyle name="Normal 2 5 2 4 2 2 5" xfId="2236" xr:uid="{4AE10550-7AFB-41EA-8B70-BEFBB79CF50F}"/>
    <cellStyle name="Normal 2 5 2 4 2 3" xfId="2237" xr:uid="{75859439-3A4E-401C-A29F-E8EF617A8F1F}"/>
    <cellStyle name="Normal 2 5 2 4 2 3 2" xfId="2238" xr:uid="{E7C1061A-58D4-45E7-B66B-558AD6CD44F3}"/>
    <cellStyle name="Normal 2 5 2 4 2 3 2 2" xfId="2239" xr:uid="{0152F833-DA45-4123-AE4B-EC23FE9BA767}"/>
    <cellStyle name="Normal 2 5 2 4 2 3 2 3" xfId="2240" xr:uid="{D1F330F4-0966-42CA-919F-9044CCAA4946}"/>
    <cellStyle name="Normal 2 5 2 4 2 3 3" xfId="2241" xr:uid="{71C392AE-9B07-4CFE-8CD9-763D8CF5E6E3}"/>
    <cellStyle name="Normal 2 5 2 4 2 3 4" xfId="2242" xr:uid="{2386E652-0D49-48E6-9650-0CBFFAEAA143}"/>
    <cellStyle name="Normal 2 5 2 4 2 4" xfId="2243" xr:uid="{F87F739A-6C48-4CA4-B471-5A941779FCCB}"/>
    <cellStyle name="Normal 2 5 2 4 2 4 2" xfId="2244" xr:uid="{EBBB4BDF-7476-426D-BE35-2990B3017A25}"/>
    <cellStyle name="Normal 2 5 2 4 2 4 3" xfId="2245" xr:uid="{474A33CB-E00D-4EBC-B9BD-999676F4B770}"/>
    <cellStyle name="Normal 2 5 2 4 2 5" xfId="2246" xr:uid="{8A3A8710-8781-44F5-AD54-450DC1615020}"/>
    <cellStyle name="Normal 2 5 2 4 2 6" xfId="2247" xr:uid="{DDD9AEA1-30CA-4412-90F2-1A7F9EF20F16}"/>
    <cellStyle name="Normal 2 5 2 4 3" xfId="2248" xr:uid="{03AD7454-4447-4D30-8B0D-42CC6379E12D}"/>
    <cellStyle name="Normal 2 5 2 4 3 2" xfId="2249" xr:uid="{042156D7-7ED4-4370-BC96-8ECA7DB0FD95}"/>
    <cellStyle name="Normal 2 5 2 4 3 2 2" xfId="2250" xr:uid="{A0BA34F9-FB9E-4E33-B201-612D4FBD16B8}"/>
    <cellStyle name="Normal 2 5 2 4 3 2 2 2" xfId="2251" xr:uid="{2AD5A30D-4FCD-4FB5-901F-CEC4EE474F16}"/>
    <cellStyle name="Normal 2 5 2 4 3 2 2 3" xfId="2252" xr:uid="{152C63BB-78DC-4320-9E89-DAB0A1DAABCE}"/>
    <cellStyle name="Normal 2 5 2 4 3 2 3" xfId="2253" xr:uid="{09076B06-BED7-46F3-8685-F4657DD8A851}"/>
    <cellStyle name="Normal 2 5 2 4 3 2 4" xfId="2254" xr:uid="{E3BB4F4B-864E-4187-A86B-BAAC602E1335}"/>
    <cellStyle name="Normal 2 5 2 4 3 3" xfId="2255" xr:uid="{274CAE35-C9D3-46BF-B155-15083E8D4CD2}"/>
    <cellStyle name="Normal 2 5 2 4 3 3 2" xfId="2256" xr:uid="{6D7ADF67-CD6E-468D-89E7-EA2A2E78FCE0}"/>
    <cellStyle name="Normal 2 5 2 4 3 3 3" xfId="2257" xr:uid="{5AB3C1AC-407C-4BBB-9C58-5A60A9EFF712}"/>
    <cellStyle name="Normal 2 5 2 4 3 4" xfId="2258" xr:uid="{59916A64-E2C7-4FFE-94DA-58A890B7B39D}"/>
    <cellStyle name="Normal 2 5 2 4 3 5" xfId="2259" xr:uid="{55730978-53AB-4C2C-A128-BEC93C3109FD}"/>
    <cellStyle name="Normal 2 5 2 4 4" xfId="2260" xr:uid="{36973F5A-F2AF-4BBB-B01E-0337171F29F5}"/>
    <cellStyle name="Normal 2 5 2 4 4 2" xfId="2261" xr:uid="{D2169F13-16E9-4943-B7A2-F27422D86B70}"/>
    <cellStyle name="Normal 2 5 2 4 4 2 2" xfId="2262" xr:uid="{D9F94CDB-0C26-49BA-BA0E-7BDB65994D07}"/>
    <cellStyle name="Normal 2 5 2 4 4 2 3" xfId="2263" xr:uid="{03FEC9B9-9A91-44F5-AAFA-E8FE6E8B6AA4}"/>
    <cellStyle name="Normal 2 5 2 4 4 3" xfId="2264" xr:uid="{5DC24A0F-E089-44C3-8659-447317BE9290}"/>
    <cellStyle name="Normal 2 5 2 4 4 4" xfId="2265" xr:uid="{1668AF20-DE80-47E4-9F23-F80336241873}"/>
    <cellStyle name="Normal 2 5 2 4 5" xfId="2266" xr:uid="{7763F323-ED7C-4C06-964B-6F351335B68F}"/>
    <cellStyle name="Normal 2 5 2 4 5 2" xfId="2267" xr:uid="{434FF312-CB49-48CC-B072-5420BFF63912}"/>
    <cellStyle name="Normal 2 5 2 4 5 3" xfId="2268" xr:uid="{66F170EC-744B-4F22-9209-10A65A48BF9D}"/>
    <cellStyle name="Normal 2 5 2 4 6" xfId="2269" xr:uid="{A2C574FE-91AB-4B7E-91F4-C1F72C69AF44}"/>
    <cellStyle name="Normal 2 5 2 4 7" xfId="2270" xr:uid="{188AF59C-F320-406C-B4AA-2D5519F64E62}"/>
    <cellStyle name="Normal 2 5 2 5" xfId="2271" xr:uid="{5863D119-71E5-4B6C-9842-3305EF894859}"/>
    <cellStyle name="Normal 2 5 2 5 2" xfId="2272" xr:uid="{97DBAF21-0BDD-4867-A8A3-697416617CA6}"/>
    <cellStyle name="Normal 2 5 2 5 2 2" xfId="2273" xr:uid="{AF80692D-00C3-47B0-92B4-7AB2C375C4E1}"/>
    <cellStyle name="Normal 2 5 2 5 2 2 2" xfId="2274" xr:uid="{09CB66B6-ED0B-43ED-AECB-DE7EE0D4EC27}"/>
    <cellStyle name="Normal 2 5 2 5 2 2 2 2" xfId="2275" xr:uid="{74CE2D6C-990A-4CE8-A1A8-7CD641B544DC}"/>
    <cellStyle name="Normal 2 5 2 5 2 2 2 3" xfId="2276" xr:uid="{F750160A-63E4-4C3F-A2F7-0BE5581C38D2}"/>
    <cellStyle name="Normal 2 5 2 5 2 2 3" xfId="2277" xr:uid="{C1F36204-88F1-4912-946B-602830AB6A4F}"/>
    <cellStyle name="Normal 2 5 2 5 2 2 4" xfId="2278" xr:uid="{695B3083-74ED-45E6-B945-59DDBCB3DFC9}"/>
    <cellStyle name="Normal 2 5 2 5 2 3" xfId="2279" xr:uid="{9F210734-B56E-4DEE-A21F-C82DFF161CC7}"/>
    <cellStyle name="Normal 2 5 2 5 2 3 2" xfId="2280" xr:uid="{B4D80903-BC3E-4F47-A102-8E22FD7C0C2B}"/>
    <cellStyle name="Normal 2 5 2 5 2 3 3" xfId="2281" xr:uid="{12D07713-E1FE-4042-BA3D-A1491337D818}"/>
    <cellStyle name="Normal 2 5 2 5 2 4" xfId="2282" xr:uid="{9B114DA1-7DEC-4E7A-8D80-1AE306BDC259}"/>
    <cellStyle name="Normal 2 5 2 5 2 5" xfId="2283" xr:uid="{60666712-9301-4583-BF01-78BAA67518DF}"/>
    <cellStyle name="Normal 2 5 2 5 3" xfId="2284" xr:uid="{44ABDE60-756C-4E9E-B8A1-DC864D5B58B3}"/>
    <cellStyle name="Normal 2 5 2 5 3 2" xfId="2285" xr:uid="{00EFEBFA-1BE9-4E8E-87AB-7807D39667B4}"/>
    <cellStyle name="Normal 2 5 2 5 3 2 2" xfId="2286" xr:uid="{07CD5A53-4FAC-4608-BB3A-AA745154C760}"/>
    <cellStyle name="Normal 2 5 2 5 3 2 3" xfId="2287" xr:uid="{46ACC2CD-26A8-4751-AE24-98F76080FEA5}"/>
    <cellStyle name="Normal 2 5 2 5 3 3" xfId="2288" xr:uid="{4C9B0A24-872B-4093-A5CE-E9F73A5E5BF4}"/>
    <cellStyle name="Normal 2 5 2 5 3 4" xfId="2289" xr:uid="{0AF2F29B-D72E-4233-8E47-AC08D7D235DF}"/>
    <cellStyle name="Normal 2 5 2 5 4" xfId="2290" xr:uid="{3EA876A9-5D38-4962-94CC-4DC637695F4C}"/>
    <cellStyle name="Normal 2 5 2 5 4 2" xfId="2291" xr:uid="{0B40986F-0B18-4AA9-97D3-34AE2FD921BC}"/>
    <cellStyle name="Normal 2 5 2 5 4 3" xfId="2292" xr:uid="{9FB8EF9B-69AA-4108-8E50-69AFE5D5654C}"/>
    <cellStyle name="Normal 2 5 2 5 5" xfId="2293" xr:uid="{6FBAEB85-D636-483D-A3B3-0E2B80FC1672}"/>
    <cellStyle name="Normal 2 5 2 5 6" xfId="2294" xr:uid="{69BCDB36-F009-4EB3-B96C-57EA3EBF891D}"/>
    <cellStyle name="Normal 2 5 2 6" xfId="2295" xr:uid="{824FE086-9602-4579-A6A0-299162D16D4A}"/>
    <cellStyle name="Normal 2 5 2 6 2" xfId="2296" xr:uid="{E6D67956-7FF3-488F-9AF3-25183838D760}"/>
    <cellStyle name="Normal 2 5 2 6 2 2" xfId="2297" xr:uid="{EDE4B75C-E5F9-44DF-ADB9-728E4339EDCA}"/>
    <cellStyle name="Normal 2 5 2 6 2 2 2" xfId="2298" xr:uid="{AC93EA6D-59E6-43C0-BF5E-A96DFA724D39}"/>
    <cellStyle name="Normal 2 5 2 6 2 2 3" xfId="2299" xr:uid="{25739965-CB7F-4F63-9404-8D5E903EBDDF}"/>
    <cellStyle name="Normal 2 5 2 6 2 3" xfId="2300" xr:uid="{747A2A4C-CDC8-46FD-BD56-21F7A1FEB9EA}"/>
    <cellStyle name="Normal 2 5 2 6 2 4" xfId="2301" xr:uid="{C1833A6F-3830-482F-AD34-E95667E98A61}"/>
    <cellStyle name="Normal 2 5 2 6 3" xfId="2302" xr:uid="{DC05522A-DDD0-406A-8870-80DF2E2F85E6}"/>
    <cellStyle name="Normal 2 5 2 6 3 2" xfId="2303" xr:uid="{5AF644A2-A9A7-402C-B81A-27770B38D99D}"/>
    <cellStyle name="Normal 2 5 2 6 3 3" xfId="2304" xr:uid="{8BDB3881-DA36-4D89-A4A0-28A8915C7D85}"/>
    <cellStyle name="Normal 2 5 2 6 4" xfId="2305" xr:uid="{A3A5BD05-D0C5-4966-9DC8-AE09D6EB2760}"/>
    <cellStyle name="Normal 2 5 2 6 5" xfId="2306" xr:uid="{38AC83FD-DAE3-4301-A1E7-57931B372408}"/>
    <cellStyle name="Normal 2 5 2 7" xfId="2307" xr:uid="{2C0C35F9-8DAA-4B5F-89F0-A181A4CA1853}"/>
    <cellStyle name="Normal 2 5 2 7 2" xfId="2308" xr:uid="{2A6C98B4-FE91-4129-ADF6-5C23F9F96908}"/>
    <cellStyle name="Normal 2 5 2 7 2 2" xfId="2309" xr:uid="{DBBAB3DA-F97F-45BA-A6EC-4E116D6DDD50}"/>
    <cellStyle name="Normal 2 5 2 7 2 3" xfId="2310" xr:uid="{8661F39F-8C43-4360-A6D4-86C1AFB32CD4}"/>
    <cellStyle name="Normal 2 5 2 7 3" xfId="2311" xr:uid="{FCF9D41E-6962-453D-8775-08B726791854}"/>
    <cellStyle name="Normal 2 5 2 7 4" xfId="2312" xr:uid="{80D1FC89-DA7A-46E0-95AB-C89793539FA1}"/>
    <cellStyle name="Normal 2 5 2 8" xfId="2313" xr:uid="{01996B18-24FB-4B05-AEEF-17A60896CDAF}"/>
    <cellStyle name="Normal 2 5 2 8 2" xfId="2314" xr:uid="{0210FE5F-A339-4676-B6C0-F3DDDE768FA9}"/>
    <cellStyle name="Normal 2 5 2 8 3" xfId="2315" xr:uid="{D70546DE-E49B-4549-863F-182A34F70206}"/>
    <cellStyle name="Normal 2 5 2 9" xfId="2316" xr:uid="{5730736D-58DD-44B7-B363-4878F6D960EF}"/>
    <cellStyle name="Normal 2 5 20" xfId="2317" xr:uid="{439DC07C-12A0-4993-A53C-303B63F18AE3}"/>
    <cellStyle name="Normal 2 5 3" xfId="2318" xr:uid="{0C23FFAF-46CF-41D0-B787-BB192D64D11E}"/>
    <cellStyle name="Normal 2 5 3 2" xfId="2319" xr:uid="{623B94E8-0224-4AAB-9A39-DD5FF1155379}"/>
    <cellStyle name="Normal 2 5 3 2 2" xfId="2320" xr:uid="{3B5F9218-C2AF-4241-9664-8C9C6545DBCA}"/>
    <cellStyle name="Normal 2 5 3 2 2 2" xfId="2321" xr:uid="{F5D657B3-7FC0-453A-BCE4-C819B21200CF}"/>
    <cellStyle name="Normal 2 5 3 2 2 2 2" xfId="2322" xr:uid="{0AA96D41-6F87-4775-ACFD-2C8FA74D3B3F}"/>
    <cellStyle name="Normal 2 5 3 2 2 2 2 2" xfId="2323" xr:uid="{46B945EA-77A6-43BD-8BDF-726E941BAA83}"/>
    <cellStyle name="Normal 2 5 3 2 2 2 2 2 2" xfId="2324" xr:uid="{4F5863C2-7B22-4543-AA14-8C1B7226323C}"/>
    <cellStyle name="Normal 2 5 3 2 2 2 2 2 2 2" xfId="2325" xr:uid="{CD7A4505-C08C-4AED-A529-A5FFB247C3CE}"/>
    <cellStyle name="Normal 2 5 3 2 2 2 2 2 2 3" xfId="2326" xr:uid="{58A65AF8-B279-409D-8C62-B7DD1888D1B0}"/>
    <cellStyle name="Normal 2 5 3 2 2 2 2 2 3" xfId="2327" xr:uid="{BE019ABD-0020-4110-9095-FD7176B860D9}"/>
    <cellStyle name="Normal 2 5 3 2 2 2 2 2 4" xfId="2328" xr:uid="{AFF142C9-9888-4821-AFC0-F826738343F0}"/>
    <cellStyle name="Normal 2 5 3 2 2 2 2 3" xfId="2329" xr:uid="{97346B16-47ED-444B-92F1-FCF4BEDA9DD5}"/>
    <cellStyle name="Normal 2 5 3 2 2 2 2 3 2" xfId="2330" xr:uid="{E5C50596-A713-4EEF-82EA-25ABE44F02DB}"/>
    <cellStyle name="Normal 2 5 3 2 2 2 2 3 3" xfId="2331" xr:uid="{F7A0899B-DE2C-40A4-AD94-0D7717E79A02}"/>
    <cellStyle name="Normal 2 5 3 2 2 2 2 4" xfId="2332" xr:uid="{CFA9858E-DD14-4B9E-9429-7F74C3985ACB}"/>
    <cellStyle name="Normal 2 5 3 2 2 2 2 5" xfId="2333" xr:uid="{EFA4C805-29E0-4C16-8994-8AF959CFEBC8}"/>
    <cellStyle name="Normal 2 5 3 2 2 2 3" xfId="2334" xr:uid="{1FBC02A9-AE7A-4A2D-BC97-4359A1FD4DC6}"/>
    <cellStyle name="Normal 2 5 3 2 2 2 3 2" xfId="2335" xr:uid="{CF4A4AFE-6F19-4E04-ABFE-C135EE9CE7C9}"/>
    <cellStyle name="Normal 2 5 3 2 2 2 3 2 2" xfId="2336" xr:uid="{F7FA3FF2-1128-42AF-8FA7-FC4B334DE089}"/>
    <cellStyle name="Normal 2 5 3 2 2 2 3 2 3" xfId="2337" xr:uid="{E608F869-7D95-4A34-9D95-F7813BA5645E}"/>
    <cellStyle name="Normal 2 5 3 2 2 2 3 3" xfId="2338" xr:uid="{10BC5349-1A0A-4916-9E25-E2F727BDAED0}"/>
    <cellStyle name="Normal 2 5 3 2 2 2 3 4" xfId="2339" xr:uid="{94E4EF44-BB13-4218-AA89-AB2775810DEF}"/>
    <cellStyle name="Normal 2 5 3 2 2 2 4" xfId="2340" xr:uid="{D1E5BF7D-2E4D-450E-8296-A48119F0D7CA}"/>
    <cellStyle name="Normal 2 5 3 2 2 2 4 2" xfId="2341" xr:uid="{8C2C130B-495A-4834-948A-9A7051F6115E}"/>
    <cellStyle name="Normal 2 5 3 2 2 2 4 3" xfId="2342" xr:uid="{29E42C6E-D9E0-46DA-95F5-70B7B19DC43B}"/>
    <cellStyle name="Normal 2 5 3 2 2 2 5" xfId="2343" xr:uid="{F40A7847-CAF6-4282-AB86-7D72D1FFF33A}"/>
    <cellStyle name="Normal 2 5 3 2 2 2 6" xfId="2344" xr:uid="{122F838A-AC5A-4E33-B5E4-3FF50485C145}"/>
    <cellStyle name="Normal 2 5 3 2 2 3" xfId="2345" xr:uid="{20C5A3E2-5C94-4873-A03B-6ECCE470A859}"/>
    <cellStyle name="Normal 2 5 3 2 2 3 2" xfId="2346" xr:uid="{4CE77B85-644D-4BA1-B943-B88A6B9E1CCE}"/>
    <cellStyle name="Normal 2 5 3 2 2 3 2 2" xfId="2347" xr:uid="{4E783563-2C4E-4723-AB5B-764CFAC1524F}"/>
    <cellStyle name="Normal 2 5 3 2 2 3 2 2 2" xfId="2348" xr:uid="{3007D64D-9277-407A-8785-2F647A77D249}"/>
    <cellStyle name="Normal 2 5 3 2 2 3 2 2 3" xfId="2349" xr:uid="{48B9D856-6D17-4E0D-8F14-C7DF2CAE3B0B}"/>
    <cellStyle name="Normal 2 5 3 2 2 3 2 3" xfId="2350" xr:uid="{D8403287-2AFB-41FA-826F-4484355DE272}"/>
    <cellStyle name="Normal 2 5 3 2 2 3 2 4" xfId="2351" xr:uid="{3AAF28A9-0686-4E38-A3F5-A4A95DC21087}"/>
    <cellStyle name="Normal 2 5 3 2 2 3 3" xfId="2352" xr:uid="{F70D3837-923D-4C21-A28E-1580A8814259}"/>
    <cellStyle name="Normal 2 5 3 2 2 3 3 2" xfId="2353" xr:uid="{046759F9-0C9C-438B-BA4B-311DFA2F7FDC}"/>
    <cellStyle name="Normal 2 5 3 2 2 3 3 3" xfId="2354" xr:uid="{202070C6-A4CB-4B5F-A8E9-6896063C0EE3}"/>
    <cellStyle name="Normal 2 5 3 2 2 3 4" xfId="2355" xr:uid="{89661C95-9703-47AF-B276-C63330B3AB6D}"/>
    <cellStyle name="Normal 2 5 3 2 2 3 5" xfId="2356" xr:uid="{56FBD727-B09C-4601-8DFC-4185F02310C2}"/>
    <cellStyle name="Normal 2 5 3 2 2 4" xfId="2357" xr:uid="{1169BF0A-BC3F-40FB-AB07-A8CA1C0C936A}"/>
    <cellStyle name="Normal 2 5 3 2 2 4 2" xfId="2358" xr:uid="{7824B91C-FED1-4F1A-B0C2-06836C5EF33E}"/>
    <cellStyle name="Normal 2 5 3 2 2 4 2 2" xfId="2359" xr:uid="{55C761DC-C64A-4EEF-84E4-188A09E77DB4}"/>
    <cellStyle name="Normal 2 5 3 2 2 4 2 3" xfId="2360" xr:uid="{87050AB7-5D15-46E0-BA7E-E7F8D8217F98}"/>
    <cellStyle name="Normal 2 5 3 2 2 4 3" xfId="2361" xr:uid="{611E52BE-1D9D-4731-9BF0-DC9C950EF99B}"/>
    <cellStyle name="Normal 2 5 3 2 2 4 4" xfId="2362" xr:uid="{F594F065-999D-4451-AEB6-6892F3FCC5C7}"/>
    <cellStyle name="Normal 2 5 3 2 2 5" xfId="2363" xr:uid="{1968CF1E-F3DD-4891-8A4B-737D88ED600C}"/>
    <cellStyle name="Normal 2 5 3 2 2 5 2" xfId="2364" xr:uid="{E97EB4E2-0A0F-4752-8014-651BF2DE6B80}"/>
    <cellStyle name="Normal 2 5 3 2 2 5 3" xfId="2365" xr:uid="{720C52E6-81DC-4E83-9055-7A27B26F43B9}"/>
    <cellStyle name="Normal 2 5 3 2 2 6" xfId="2366" xr:uid="{9A4277C3-2311-4878-9D58-8C7B87987646}"/>
    <cellStyle name="Normal 2 5 3 2 2 7" xfId="2367" xr:uid="{6B804B0E-2EE4-4D10-B9BD-403F916C2D86}"/>
    <cellStyle name="Normal 2 5 3 2 3" xfId="2368" xr:uid="{FA35BA3D-AEAD-459C-A0CC-30F248318E0A}"/>
    <cellStyle name="Normal 2 5 3 2 3 2" xfId="2369" xr:uid="{76087D94-0674-4190-830C-3C071AC28460}"/>
    <cellStyle name="Normal 2 5 3 2 3 2 2" xfId="2370" xr:uid="{D65411B1-413D-48CB-82FB-5A631A381BF5}"/>
    <cellStyle name="Normal 2 5 3 2 3 2 2 2" xfId="2371" xr:uid="{A42AC984-CF24-4D36-9161-B970829E982D}"/>
    <cellStyle name="Normal 2 5 3 2 3 2 2 2 2" xfId="2372" xr:uid="{B241C597-AD21-4D3C-8C88-A83CFC373FEA}"/>
    <cellStyle name="Normal 2 5 3 2 3 2 2 2 3" xfId="2373" xr:uid="{72FF2920-BC79-45DB-A41A-D4F8430760C2}"/>
    <cellStyle name="Normal 2 5 3 2 3 2 2 3" xfId="2374" xr:uid="{AB74F091-B0D8-4C7E-AB28-191C55123529}"/>
    <cellStyle name="Normal 2 5 3 2 3 2 2 4" xfId="2375" xr:uid="{52D0D5F7-07F8-449F-852B-DC0519A37CBD}"/>
    <cellStyle name="Normal 2 5 3 2 3 2 3" xfId="2376" xr:uid="{E1267417-A38C-46D4-BCB2-AC7859F15115}"/>
    <cellStyle name="Normal 2 5 3 2 3 2 3 2" xfId="2377" xr:uid="{00591196-BB9D-44D5-9A4F-8EB9DD211E64}"/>
    <cellStyle name="Normal 2 5 3 2 3 2 3 3" xfId="2378" xr:uid="{01EFF8DC-91E8-4803-ACD6-B2B3CD398EC8}"/>
    <cellStyle name="Normal 2 5 3 2 3 2 4" xfId="2379" xr:uid="{60B062E5-3C09-4745-A65D-E55C5EFA9A3D}"/>
    <cellStyle name="Normal 2 5 3 2 3 2 5" xfId="2380" xr:uid="{0234D770-A54D-48BA-81A6-527462884ECC}"/>
    <cellStyle name="Normal 2 5 3 2 3 3" xfId="2381" xr:uid="{82DAB3F6-0374-463A-B799-9DBB6006413F}"/>
    <cellStyle name="Normal 2 5 3 2 3 3 2" xfId="2382" xr:uid="{EE06AE9D-034B-4035-B6C0-7327563ACA28}"/>
    <cellStyle name="Normal 2 5 3 2 3 3 2 2" xfId="2383" xr:uid="{4D06013E-6940-48B2-8BB3-5CEBB21FD250}"/>
    <cellStyle name="Normal 2 5 3 2 3 3 2 3" xfId="2384" xr:uid="{CF2719BF-32B1-4915-BD4E-2BB56C55D52F}"/>
    <cellStyle name="Normal 2 5 3 2 3 3 3" xfId="2385" xr:uid="{0F5F1D05-B2E6-44A1-8AE3-5A4597D34525}"/>
    <cellStyle name="Normal 2 5 3 2 3 3 4" xfId="2386" xr:uid="{20767041-1738-4540-8B74-397ECD97FC94}"/>
    <cellStyle name="Normal 2 5 3 2 3 4" xfId="2387" xr:uid="{F257D734-926E-4BFE-8C76-D159A938968F}"/>
    <cellStyle name="Normal 2 5 3 2 3 4 2" xfId="2388" xr:uid="{DFB91841-E470-4A6A-B900-26827A376C8D}"/>
    <cellStyle name="Normal 2 5 3 2 3 4 3" xfId="2389" xr:uid="{48AC8AF5-D69D-4A1C-9C36-7D8638689848}"/>
    <cellStyle name="Normal 2 5 3 2 3 5" xfId="2390" xr:uid="{04271B3B-FD65-4D31-819F-9207CE93DF23}"/>
    <cellStyle name="Normal 2 5 3 2 3 6" xfId="2391" xr:uid="{053A0980-4DA4-4C25-93E5-287DD4DC1896}"/>
    <cellStyle name="Normal 2 5 3 2 4" xfId="2392" xr:uid="{4FCDD54D-C22E-45F7-9D0B-8D6EB26A4E0D}"/>
    <cellStyle name="Normal 2 5 3 2 4 2" xfId="2393" xr:uid="{7D854B49-D4B9-49A1-A2F6-93797FD46B1C}"/>
    <cellStyle name="Normal 2 5 3 2 4 2 2" xfId="2394" xr:uid="{4A09423A-3B88-4553-AAA0-BD9053CFF176}"/>
    <cellStyle name="Normal 2 5 3 2 4 2 2 2" xfId="2395" xr:uid="{A2653C86-3354-4C94-8F18-320398B8DFD6}"/>
    <cellStyle name="Normal 2 5 3 2 4 2 2 3" xfId="2396" xr:uid="{30B21F41-1318-4088-B5B3-B489964743A4}"/>
    <cellStyle name="Normal 2 5 3 2 4 2 3" xfId="2397" xr:uid="{131F7555-4A37-4ABB-A8D6-6ADFE99C821B}"/>
    <cellStyle name="Normal 2 5 3 2 4 2 4" xfId="2398" xr:uid="{1441691C-862F-48CC-B358-8FA462F241A0}"/>
    <cellStyle name="Normal 2 5 3 2 4 3" xfId="2399" xr:uid="{3E7F90C1-D689-4CC9-B94E-46B7E3A2E557}"/>
    <cellStyle name="Normal 2 5 3 2 4 3 2" xfId="2400" xr:uid="{4D18165F-ABFD-423A-B114-FDAE56FF553C}"/>
    <cellStyle name="Normal 2 5 3 2 4 3 3" xfId="2401" xr:uid="{FBBBFEA3-FC46-4F27-A117-92DC87F1BEAF}"/>
    <cellStyle name="Normal 2 5 3 2 4 4" xfId="2402" xr:uid="{DD9B8C94-BF3A-4CAA-92E8-9ADE0B659E7E}"/>
    <cellStyle name="Normal 2 5 3 2 4 5" xfId="2403" xr:uid="{20B8BDBA-4C47-4286-9C7D-5144EE03836A}"/>
    <cellStyle name="Normal 2 5 3 2 5" xfId="2404" xr:uid="{F7D94556-DB09-41DA-B39C-3282D56FBB2B}"/>
    <cellStyle name="Normal 2 5 3 2 5 2" xfId="2405" xr:uid="{05F78895-CF77-4627-A7BD-F4488C7FCF23}"/>
    <cellStyle name="Normal 2 5 3 2 5 2 2" xfId="2406" xr:uid="{562207AA-F582-4452-8730-76F80B50A479}"/>
    <cellStyle name="Normal 2 5 3 2 5 2 3" xfId="2407" xr:uid="{97323A96-1A09-4505-95C5-E5F9AE832EE1}"/>
    <cellStyle name="Normal 2 5 3 2 5 3" xfId="2408" xr:uid="{7E2B6E71-C4AE-48BD-9ACD-160B2014431C}"/>
    <cellStyle name="Normal 2 5 3 2 5 4" xfId="2409" xr:uid="{0EB6C2E1-18E2-46DB-BEAB-33891C697DE1}"/>
    <cellStyle name="Normal 2 5 3 2 6" xfId="2410" xr:uid="{25C69DF3-D524-448B-9A4C-8091C5A74034}"/>
    <cellStyle name="Normal 2 5 3 2 6 2" xfId="2411" xr:uid="{67A4C5AF-CB1B-4EB9-8E6C-CE453A350AC9}"/>
    <cellStyle name="Normal 2 5 3 2 6 3" xfId="2412" xr:uid="{68E52178-1F82-49E1-88CC-3085E2D954FF}"/>
    <cellStyle name="Normal 2 5 3 2 7" xfId="2413" xr:uid="{55F99989-A01D-444A-8E1D-7013F77312A0}"/>
    <cellStyle name="Normal 2 5 3 2 8" xfId="2414" xr:uid="{787191B6-D23A-4122-AB0F-E7DDF7B76F3C}"/>
    <cellStyle name="Normal 2 5 3 3" xfId="2415" xr:uid="{C38E95B9-6ABF-422A-9EB7-82F73C974BA0}"/>
    <cellStyle name="Normal 2 5 3 3 2" xfId="2416" xr:uid="{9A6FD5C8-4D4B-4507-8066-7C1860CC4567}"/>
    <cellStyle name="Normal 2 5 3 3 2 2" xfId="2417" xr:uid="{6A0FED6C-6CB8-4419-ABA6-3B6E38BD1150}"/>
    <cellStyle name="Normal 2 5 3 3 2 2 2" xfId="2418" xr:uid="{B11FB733-175F-4B41-AEF1-80D0230EC069}"/>
    <cellStyle name="Normal 2 5 3 3 2 2 2 2" xfId="2419" xr:uid="{EC000947-F517-44BB-8F5D-40771CFA1A4A}"/>
    <cellStyle name="Normal 2 5 3 3 2 2 2 2 2" xfId="2420" xr:uid="{2BC5337E-1BE0-49C4-8469-CED8160EAFC3}"/>
    <cellStyle name="Normal 2 5 3 3 2 2 2 2 3" xfId="2421" xr:uid="{CE126B1B-C974-4F32-A534-984D8A37A23C}"/>
    <cellStyle name="Normal 2 5 3 3 2 2 2 3" xfId="2422" xr:uid="{6936A2B3-69C9-4408-A5C9-30FF3E794B57}"/>
    <cellStyle name="Normal 2 5 3 3 2 2 2 4" xfId="2423" xr:uid="{44A348E7-84A9-49D4-AD32-9E533A848FB2}"/>
    <cellStyle name="Normal 2 5 3 3 2 2 3" xfId="2424" xr:uid="{6805532B-D8D7-453D-8591-F46E2E941661}"/>
    <cellStyle name="Normal 2 5 3 3 2 2 3 2" xfId="2425" xr:uid="{529EF515-67B0-43DF-87D5-89796AC24084}"/>
    <cellStyle name="Normal 2 5 3 3 2 2 3 3" xfId="2426" xr:uid="{1CC9452A-FB6A-4DFE-8EA8-13ABA7608932}"/>
    <cellStyle name="Normal 2 5 3 3 2 2 4" xfId="2427" xr:uid="{40E302E7-2685-422E-8183-EC504870E434}"/>
    <cellStyle name="Normal 2 5 3 3 2 2 5" xfId="2428" xr:uid="{E2263FD3-F03A-4AD0-85D7-8CE346E85812}"/>
    <cellStyle name="Normal 2 5 3 3 2 3" xfId="2429" xr:uid="{A529C8DA-9F15-4F90-9E4B-1E68CD730164}"/>
    <cellStyle name="Normal 2 5 3 3 2 3 2" xfId="2430" xr:uid="{10DB191D-C569-43DE-B6D1-296CAD64E55A}"/>
    <cellStyle name="Normal 2 5 3 3 2 3 2 2" xfId="2431" xr:uid="{510A70B5-98F7-477D-B3EB-480087DFB553}"/>
    <cellStyle name="Normal 2 5 3 3 2 3 2 3" xfId="2432" xr:uid="{6B2A675C-691E-4CD6-AD4A-7AD92976026E}"/>
    <cellStyle name="Normal 2 5 3 3 2 3 3" xfId="2433" xr:uid="{D5B99D39-7F8D-4703-BB28-129AD10B12CC}"/>
    <cellStyle name="Normal 2 5 3 3 2 3 4" xfId="2434" xr:uid="{0B4C80BC-85C7-4F18-8DB0-A41EEABD95D5}"/>
    <cellStyle name="Normal 2 5 3 3 2 4" xfId="2435" xr:uid="{A3B37842-7034-40CB-98D3-85D79A500D72}"/>
    <cellStyle name="Normal 2 5 3 3 2 4 2" xfId="2436" xr:uid="{1BAF3578-705F-40D9-B2A2-E31D1DB6CED3}"/>
    <cellStyle name="Normal 2 5 3 3 2 4 3" xfId="2437" xr:uid="{51C343DB-460C-4455-A54A-17846166F984}"/>
    <cellStyle name="Normal 2 5 3 3 2 5" xfId="2438" xr:uid="{CA24B80D-2330-4450-8F73-1A3CA3DB2F13}"/>
    <cellStyle name="Normal 2 5 3 3 2 6" xfId="2439" xr:uid="{C2C9FDAF-F67C-4408-92D2-4EE69E51AA7D}"/>
    <cellStyle name="Normal 2 5 3 3 3" xfId="2440" xr:uid="{2BFEFEB5-8909-446A-A871-ADF2F8E454BF}"/>
    <cellStyle name="Normal 2 5 3 3 3 2" xfId="2441" xr:uid="{6671ED30-2695-4FA2-94A4-6F53A529E724}"/>
    <cellStyle name="Normal 2 5 3 3 3 2 2" xfId="2442" xr:uid="{0DF56641-AF4C-47C5-B305-BAB52C316AC3}"/>
    <cellStyle name="Normal 2 5 3 3 3 2 2 2" xfId="2443" xr:uid="{3965B47E-F518-40F3-9862-3628C406B107}"/>
    <cellStyle name="Normal 2 5 3 3 3 2 2 3" xfId="2444" xr:uid="{A41B0E5B-A724-4A2C-A28D-B42461DD23DA}"/>
    <cellStyle name="Normal 2 5 3 3 3 2 3" xfId="2445" xr:uid="{4CE404FA-CC73-44FD-86EF-2614E2640D46}"/>
    <cellStyle name="Normal 2 5 3 3 3 2 4" xfId="2446" xr:uid="{070B88B3-FC32-411B-86F8-03A89DA7E737}"/>
    <cellStyle name="Normal 2 5 3 3 3 3" xfId="2447" xr:uid="{4DD6A182-C16D-4FD5-BA3C-E3AFE427B468}"/>
    <cellStyle name="Normal 2 5 3 3 3 3 2" xfId="2448" xr:uid="{742D735E-9F4F-459D-83AC-FBEDBD67EA44}"/>
    <cellStyle name="Normal 2 5 3 3 3 3 3" xfId="2449" xr:uid="{6CDD7B46-6EDE-4306-8724-782CD4A713D6}"/>
    <cellStyle name="Normal 2 5 3 3 3 4" xfId="2450" xr:uid="{C18BD9F6-2E65-48E1-9BB2-4A8BEAF8C5C2}"/>
    <cellStyle name="Normal 2 5 3 3 3 5" xfId="2451" xr:uid="{C3BE6BB9-9C27-416D-9F47-0351BACE048B}"/>
    <cellStyle name="Normal 2 5 3 3 4" xfId="2452" xr:uid="{F01C3111-FB13-4D25-B443-6FCAFC5D75B6}"/>
    <cellStyle name="Normal 2 5 3 3 4 2" xfId="2453" xr:uid="{466F3DBC-0CAF-4E23-9870-8474F60C0107}"/>
    <cellStyle name="Normal 2 5 3 3 4 2 2" xfId="2454" xr:uid="{0ABF8765-BF77-443B-80E8-5D77DFD25A59}"/>
    <cellStyle name="Normal 2 5 3 3 4 2 3" xfId="2455" xr:uid="{8DF2CE4C-3EFC-4A93-B434-5B32A4D8ADFB}"/>
    <cellStyle name="Normal 2 5 3 3 4 3" xfId="2456" xr:uid="{CEC1C75D-BE66-4F5B-A042-45C6F06EFFE6}"/>
    <cellStyle name="Normal 2 5 3 3 4 4" xfId="2457" xr:uid="{736A3BA4-BD74-4C5A-9BBB-1C7D27C5A782}"/>
    <cellStyle name="Normal 2 5 3 3 5" xfId="2458" xr:uid="{54AA36E4-452A-4237-B6B8-9E322F3A6632}"/>
    <cellStyle name="Normal 2 5 3 3 5 2" xfId="2459" xr:uid="{4FBB7EFF-5D42-4745-AF30-8324468DD41A}"/>
    <cellStyle name="Normal 2 5 3 3 5 3" xfId="2460" xr:uid="{F57A1AE7-0BF2-448C-9170-1650A83C1934}"/>
    <cellStyle name="Normal 2 5 3 3 6" xfId="2461" xr:uid="{656C74D9-7D32-49C7-9892-4CDB914CD69E}"/>
    <cellStyle name="Normal 2 5 3 3 7" xfId="2462" xr:uid="{061BC28D-5429-4B67-A786-747290F25499}"/>
    <cellStyle name="Normal 2 5 3 4" xfId="2463" xr:uid="{04B10FF6-E61D-4BD2-9DD2-27891611FB37}"/>
    <cellStyle name="Normal 2 5 3 4 2" xfId="2464" xr:uid="{C83449F6-556F-4EFC-A629-B77FD425CD0D}"/>
    <cellStyle name="Normal 2 5 3 4 2 2" xfId="2465" xr:uid="{B75E1E75-852B-4E2F-9A59-9120654DF9B0}"/>
    <cellStyle name="Normal 2 5 3 4 2 2 2" xfId="2466" xr:uid="{0F6596F5-7BD6-4556-BDA2-CFADAF87A33C}"/>
    <cellStyle name="Normal 2 5 3 4 2 2 2 2" xfId="2467" xr:uid="{2BDD2703-150F-4E48-A3C0-C0F00F2BF1AD}"/>
    <cellStyle name="Normal 2 5 3 4 2 2 2 3" xfId="2468" xr:uid="{BD83942F-C951-4809-BA6E-E592A9C115E2}"/>
    <cellStyle name="Normal 2 5 3 4 2 2 3" xfId="2469" xr:uid="{F2882877-C7B7-4D3A-846E-8B055508EB5E}"/>
    <cellStyle name="Normal 2 5 3 4 2 2 4" xfId="2470" xr:uid="{A4577ED0-94CE-42E6-977B-5C218D68E109}"/>
    <cellStyle name="Normal 2 5 3 4 2 3" xfId="2471" xr:uid="{33EA7670-E841-4F5E-ADC7-37D0A6D2BB7A}"/>
    <cellStyle name="Normal 2 5 3 4 2 3 2" xfId="2472" xr:uid="{614F24C4-AF9A-4CCC-9CBC-B5D41288CCDC}"/>
    <cellStyle name="Normal 2 5 3 4 2 3 3" xfId="2473" xr:uid="{93A91821-C75F-4D03-9B75-A7F31D713A59}"/>
    <cellStyle name="Normal 2 5 3 4 2 4" xfId="2474" xr:uid="{9A8CB826-6ACD-432F-A5B3-BC986721563F}"/>
    <cellStyle name="Normal 2 5 3 4 2 5" xfId="2475" xr:uid="{5E727D2A-5C3D-4315-8F7E-DC8F3B2A8DF4}"/>
    <cellStyle name="Normal 2 5 3 4 3" xfId="2476" xr:uid="{17DAEAF2-08AE-45A8-83E9-367297116332}"/>
    <cellStyle name="Normal 2 5 3 4 3 2" xfId="2477" xr:uid="{5227FB97-B3B6-4780-AA0E-846E65F04627}"/>
    <cellStyle name="Normal 2 5 3 4 3 2 2" xfId="2478" xr:uid="{94A45F9A-DF65-44F1-A3DE-02F233F96F2C}"/>
    <cellStyle name="Normal 2 5 3 4 3 2 3" xfId="2479" xr:uid="{08F45BEF-A1BF-4602-B846-7D2C8461C4A8}"/>
    <cellStyle name="Normal 2 5 3 4 3 3" xfId="2480" xr:uid="{865694DD-AF9D-4FA8-ADBF-A3373F6F03F0}"/>
    <cellStyle name="Normal 2 5 3 4 3 4" xfId="2481" xr:uid="{10E0408E-0AEC-4858-AA28-0482D3624BFA}"/>
    <cellStyle name="Normal 2 5 3 4 4" xfId="2482" xr:uid="{175B245E-745E-4F14-AC78-3D4BDC742F03}"/>
    <cellStyle name="Normal 2 5 3 4 4 2" xfId="2483" xr:uid="{FF0FE1F2-40C0-4DF7-A6C8-77186D177F4B}"/>
    <cellStyle name="Normal 2 5 3 4 4 3" xfId="2484" xr:uid="{1710407C-BFA7-42DE-9F7A-AC8321006AC3}"/>
    <cellStyle name="Normal 2 5 3 4 5" xfId="2485" xr:uid="{10DF2CFE-F7B7-48CC-8EE5-53FB2468391B}"/>
    <cellStyle name="Normal 2 5 3 4 6" xfId="2486" xr:uid="{9958F893-3C3D-4A3E-8E5C-85819B7FE12C}"/>
    <cellStyle name="Normal 2 5 3 5" xfId="2487" xr:uid="{B53282B2-BC84-4CE0-A49E-6455957E4F29}"/>
    <cellStyle name="Normal 2 5 3 5 2" xfId="2488" xr:uid="{FE2D575C-D343-49DD-A407-05398AB1A9B9}"/>
    <cellStyle name="Normal 2 5 3 5 2 2" xfId="2489" xr:uid="{4A0B1E06-C6CD-4A55-8D15-CA01C026E727}"/>
    <cellStyle name="Normal 2 5 3 5 2 2 2" xfId="2490" xr:uid="{3BADB78D-F5BE-4EDF-88E7-5B1E70FEF92C}"/>
    <cellStyle name="Normal 2 5 3 5 2 2 3" xfId="2491" xr:uid="{0B289FB4-A89D-4E31-BA7A-4B72DC1A0E88}"/>
    <cellStyle name="Normal 2 5 3 5 2 3" xfId="2492" xr:uid="{F3B13B6C-2BAC-4EF2-8E84-BEBF4BF3D788}"/>
    <cellStyle name="Normal 2 5 3 5 2 4" xfId="2493" xr:uid="{0F10B041-D69D-41CE-A565-B7ACAD6934BE}"/>
    <cellStyle name="Normal 2 5 3 5 3" xfId="2494" xr:uid="{45A5F5A4-7975-45C0-BD1A-FBD2EC8C97C4}"/>
    <cellStyle name="Normal 2 5 3 5 3 2" xfId="2495" xr:uid="{4F670945-DA17-4DF9-AC71-A6D412D5DD98}"/>
    <cellStyle name="Normal 2 5 3 5 3 3" xfId="2496" xr:uid="{9CA26965-4F55-4586-A30C-AAC308AF7B37}"/>
    <cellStyle name="Normal 2 5 3 5 4" xfId="2497" xr:uid="{39560845-768F-4B0E-9233-408F1B17250A}"/>
    <cellStyle name="Normal 2 5 3 5 5" xfId="2498" xr:uid="{4BD6BD8F-4A3D-4AA7-8F9D-C715C42E72CC}"/>
    <cellStyle name="Normal 2 5 3 6" xfId="2499" xr:uid="{CA198603-24FB-460A-BE4B-B70A9366B9D0}"/>
    <cellStyle name="Normal 2 5 3 6 2" xfId="2500" xr:uid="{163B3629-AC9A-4D84-B2B8-2CB00A1CCF1C}"/>
    <cellStyle name="Normal 2 5 3 6 2 2" xfId="2501" xr:uid="{B8352D0F-8990-4DB7-94E1-DF4080EC66DD}"/>
    <cellStyle name="Normal 2 5 3 6 2 3" xfId="2502" xr:uid="{436313E5-9298-423D-B3D5-B1C02E751BE7}"/>
    <cellStyle name="Normal 2 5 3 6 3" xfId="2503" xr:uid="{368EB17F-65CA-45F5-873A-407AFE2B6B01}"/>
    <cellStyle name="Normal 2 5 3 6 4" xfId="2504" xr:uid="{5A9ED144-1024-4161-A56E-81F0E50FAE3D}"/>
    <cellStyle name="Normal 2 5 3 7" xfId="2505" xr:uid="{ED058941-C86E-4F06-A416-961F343143DC}"/>
    <cellStyle name="Normal 2 5 3 7 2" xfId="2506" xr:uid="{9CDEFF71-D43B-41CE-B1E4-92DB0CF0087E}"/>
    <cellStyle name="Normal 2 5 3 7 3" xfId="2507" xr:uid="{4EC44DC6-0DF6-4908-A3B1-7F723459862A}"/>
    <cellStyle name="Normal 2 5 3 8" xfId="2508" xr:uid="{77A32174-8BFB-4ACC-AD8B-13772289E421}"/>
    <cellStyle name="Normal 2 5 3 9" xfId="2509" xr:uid="{1BE7B0CD-2D64-4285-9F80-D91CE60FC59C}"/>
    <cellStyle name="Normal 2 5 4" xfId="2510" xr:uid="{59DAA12F-2DB0-481C-B7DC-D36F7846384B}"/>
    <cellStyle name="Normal 2 5 4 2" xfId="2511" xr:uid="{B2880760-85D3-484F-8C17-F6EC88CB8BA4}"/>
    <cellStyle name="Normal 2 5 4 2 2" xfId="2512" xr:uid="{D1FB995F-BC63-41BF-9506-7EF3BE59909B}"/>
    <cellStyle name="Normal 2 5 4 2 2 2" xfId="2513" xr:uid="{05B1FF19-DFFC-44D1-8F5B-2CBE7931B6A1}"/>
    <cellStyle name="Normal 2 5 4 2 2 2 2" xfId="2514" xr:uid="{0CF088F2-19CF-4B46-B983-32E8688468A6}"/>
    <cellStyle name="Normal 2 5 4 2 2 2 2 2" xfId="2515" xr:uid="{87C9129A-F269-4328-99D7-06B736AE3D44}"/>
    <cellStyle name="Normal 2 5 4 2 2 2 2 2 2" xfId="2516" xr:uid="{1D6C42A4-AF5E-4D45-8066-AF4DEADFBB89}"/>
    <cellStyle name="Normal 2 5 4 2 2 2 2 2 3" xfId="2517" xr:uid="{922FD2D8-BD23-4C3F-94D1-83BEA9E61A4C}"/>
    <cellStyle name="Normal 2 5 4 2 2 2 2 3" xfId="2518" xr:uid="{6C1D25B5-ABFD-4407-A5FF-CC859E62A282}"/>
    <cellStyle name="Normal 2 5 4 2 2 2 2 4" xfId="2519" xr:uid="{46FC5908-4E8B-4C27-9BDA-B9045D159A7E}"/>
    <cellStyle name="Normal 2 5 4 2 2 2 3" xfId="2520" xr:uid="{A582BBCC-07CB-4CC0-B344-E2BEEB0A0C7A}"/>
    <cellStyle name="Normal 2 5 4 2 2 2 3 2" xfId="2521" xr:uid="{88A13312-8F0E-45FA-A18B-4E1E0FA49EA1}"/>
    <cellStyle name="Normal 2 5 4 2 2 2 3 3" xfId="2522" xr:uid="{28B845E9-EE9C-454B-8965-12B48270F339}"/>
    <cellStyle name="Normal 2 5 4 2 2 2 4" xfId="2523" xr:uid="{AC6EEF6D-4B88-44A2-A1FF-47575D383378}"/>
    <cellStyle name="Normal 2 5 4 2 2 2 5" xfId="2524" xr:uid="{5DAD6E0A-0D58-4A85-AFBC-E4F6D986A079}"/>
    <cellStyle name="Normal 2 5 4 2 2 3" xfId="2525" xr:uid="{0F40BC1D-80BC-45C1-A109-F0CF3B7A2ED2}"/>
    <cellStyle name="Normal 2 5 4 2 2 3 2" xfId="2526" xr:uid="{A7213728-2760-47E9-8751-7CA376D397B6}"/>
    <cellStyle name="Normal 2 5 4 2 2 3 2 2" xfId="2527" xr:uid="{7C378DE1-7712-4DCC-B6FA-5D355B224591}"/>
    <cellStyle name="Normal 2 5 4 2 2 3 2 3" xfId="2528" xr:uid="{40E029CC-799E-4A13-9D2A-A7EB3CB8FD86}"/>
    <cellStyle name="Normal 2 5 4 2 2 3 3" xfId="2529" xr:uid="{B74CDC52-AB65-4E3D-BBE9-7E5FF752D3BF}"/>
    <cellStyle name="Normal 2 5 4 2 2 3 4" xfId="2530" xr:uid="{278C85EE-6CEF-4305-BC48-D5B7687F88D4}"/>
    <cellStyle name="Normal 2 5 4 2 2 4" xfId="2531" xr:uid="{1DAC151F-D620-4FA7-92DA-DE3846F68CEB}"/>
    <cellStyle name="Normal 2 5 4 2 2 4 2" xfId="2532" xr:uid="{31E19863-1750-4902-837B-626224C53462}"/>
    <cellStyle name="Normal 2 5 4 2 2 4 3" xfId="2533" xr:uid="{F981ACCC-A21C-4EA1-A19E-173648E6531E}"/>
    <cellStyle name="Normal 2 5 4 2 2 5" xfId="2534" xr:uid="{ADDA3BFF-DDBF-4FEF-8144-5C558C0FDCB0}"/>
    <cellStyle name="Normal 2 5 4 2 2 6" xfId="2535" xr:uid="{80C21D16-936F-4ECC-808E-2D0927E9AC8F}"/>
    <cellStyle name="Normal 2 5 4 2 3" xfId="2536" xr:uid="{FB3BE0D1-3C06-468A-B054-B894769FDD65}"/>
    <cellStyle name="Normal 2 5 4 2 3 2" xfId="2537" xr:uid="{90A6B18A-B491-4552-BB0A-3B4E7CC5F7B2}"/>
    <cellStyle name="Normal 2 5 4 2 3 2 2" xfId="2538" xr:uid="{55937F08-2300-4FF9-AAC5-ACD7D48B480D}"/>
    <cellStyle name="Normal 2 5 4 2 3 2 2 2" xfId="2539" xr:uid="{AA54B514-2D1D-44E9-B048-343BD6708C2C}"/>
    <cellStyle name="Normal 2 5 4 2 3 2 2 3" xfId="2540" xr:uid="{20ABCBC0-E0C4-4C89-9EF8-F04FF335717F}"/>
    <cellStyle name="Normal 2 5 4 2 3 2 3" xfId="2541" xr:uid="{B2C83F69-ECC1-4D7C-A1BC-88963740CE94}"/>
    <cellStyle name="Normal 2 5 4 2 3 2 4" xfId="2542" xr:uid="{900E6CF5-ABB5-4239-A4CF-9E01C36B1208}"/>
    <cellStyle name="Normal 2 5 4 2 3 3" xfId="2543" xr:uid="{03AC0DF6-2BF0-41F2-951A-CB5978D21CD3}"/>
    <cellStyle name="Normal 2 5 4 2 3 3 2" xfId="2544" xr:uid="{28BDE2FE-B47B-4C4D-9C50-EF227B584483}"/>
    <cellStyle name="Normal 2 5 4 2 3 3 3" xfId="2545" xr:uid="{5335A5FD-4BDA-4EBC-ADF7-3C3D19B45221}"/>
    <cellStyle name="Normal 2 5 4 2 3 4" xfId="2546" xr:uid="{D1367CED-077A-4270-B1C0-80E9909666D6}"/>
    <cellStyle name="Normal 2 5 4 2 3 5" xfId="2547" xr:uid="{D3C035C0-8156-46D5-BBD3-C8D9015477E4}"/>
    <cellStyle name="Normal 2 5 4 2 4" xfId="2548" xr:uid="{6F9C2FD5-DFCF-4C12-B79F-B393BF781B9C}"/>
    <cellStyle name="Normal 2 5 4 2 4 2" xfId="2549" xr:uid="{67F88794-7E4C-4C02-8EB5-80A65A37E125}"/>
    <cellStyle name="Normal 2 5 4 2 4 2 2" xfId="2550" xr:uid="{EBBCCE56-1B02-42F3-8175-99E50AD9D274}"/>
    <cellStyle name="Normal 2 5 4 2 4 2 3" xfId="2551" xr:uid="{1763E3FE-04CC-4747-A1C7-AD47B3600DDB}"/>
    <cellStyle name="Normal 2 5 4 2 4 3" xfId="2552" xr:uid="{9EF18382-2678-4BB5-86C7-D6A63201A38B}"/>
    <cellStyle name="Normal 2 5 4 2 4 4" xfId="2553" xr:uid="{1EF954F4-7D2C-4366-9F9D-1B350EF88174}"/>
    <cellStyle name="Normal 2 5 4 2 5" xfId="2554" xr:uid="{884F3755-6612-4FD0-9AAA-8FA38326EE0A}"/>
    <cellStyle name="Normal 2 5 4 2 5 2" xfId="2555" xr:uid="{DD14F91E-EAEA-41FB-945E-E5679F6D03E3}"/>
    <cellStyle name="Normal 2 5 4 2 5 3" xfId="2556" xr:uid="{3C4E2EB2-18E0-4B52-9D5D-0F5DE5540BA5}"/>
    <cellStyle name="Normal 2 5 4 2 6" xfId="2557" xr:uid="{22639EA1-30D2-4F5A-8F12-96C3BB168066}"/>
    <cellStyle name="Normal 2 5 4 2 7" xfId="2558" xr:uid="{0CDB384C-6DFE-470B-8325-A33716682DA1}"/>
    <cellStyle name="Normal 2 5 4 3" xfId="2559" xr:uid="{AE28AAB2-32FF-48F6-A0EA-FF438992B463}"/>
    <cellStyle name="Normal 2 5 4 3 2" xfId="2560" xr:uid="{3C6EB5F2-D259-4E53-91EC-CF308BF76118}"/>
    <cellStyle name="Normal 2 5 4 3 2 2" xfId="2561" xr:uid="{2D0AD9EF-14BB-429A-A7E0-6357F05F359A}"/>
    <cellStyle name="Normal 2 5 4 3 2 2 2" xfId="2562" xr:uid="{FFAB0578-B02E-4466-8138-49620FBAC139}"/>
    <cellStyle name="Normal 2 5 4 3 2 2 2 2" xfId="2563" xr:uid="{178F9837-8468-41D7-9717-6D43AC07ABF6}"/>
    <cellStyle name="Normal 2 5 4 3 2 2 2 3" xfId="2564" xr:uid="{40D7F8C9-6D9B-4062-95A2-2FFC246002BA}"/>
    <cellStyle name="Normal 2 5 4 3 2 2 3" xfId="2565" xr:uid="{6D8D4455-D497-469D-B321-6D9E579553BB}"/>
    <cellStyle name="Normal 2 5 4 3 2 2 4" xfId="2566" xr:uid="{7E276696-EF69-493A-85CF-93A6E4DAE829}"/>
    <cellStyle name="Normal 2 5 4 3 2 3" xfId="2567" xr:uid="{A4812B43-3C27-4A28-BE9E-775F392B9CD3}"/>
    <cellStyle name="Normal 2 5 4 3 2 3 2" xfId="2568" xr:uid="{BC01C3A0-616B-4359-B185-3707D6439135}"/>
    <cellStyle name="Normal 2 5 4 3 2 3 3" xfId="2569" xr:uid="{55ED2F7A-5471-48BC-BB3D-281EC3D7871F}"/>
    <cellStyle name="Normal 2 5 4 3 2 4" xfId="2570" xr:uid="{AC964687-AD67-4151-8B15-CF001E6A0627}"/>
    <cellStyle name="Normal 2 5 4 3 2 5" xfId="2571" xr:uid="{FF171E0A-AE48-4F5C-9BBD-8219DDDC4560}"/>
    <cellStyle name="Normal 2 5 4 3 3" xfId="2572" xr:uid="{9121D7CD-2815-4A4A-86C8-EC8E62B5668F}"/>
    <cellStyle name="Normal 2 5 4 3 3 2" xfId="2573" xr:uid="{A9365F87-B4C8-446C-958E-CB053C050AA2}"/>
    <cellStyle name="Normal 2 5 4 3 3 2 2" xfId="2574" xr:uid="{A15F85A5-2B04-4FF9-BB60-C6A8C103D05F}"/>
    <cellStyle name="Normal 2 5 4 3 3 2 3" xfId="2575" xr:uid="{8BB3A489-F145-416D-A7A6-70A785DFADDE}"/>
    <cellStyle name="Normal 2 5 4 3 3 3" xfId="2576" xr:uid="{95C926F8-ABA6-42D3-B37A-896675CDC629}"/>
    <cellStyle name="Normal 2 5 4 3 3 4" xfId="2577" xr:uid="{90A08546-CCD8-4101-9161-FF96C764CBAD}"/>
    <cellStyle name="Normal 2 5 4 3 4" xfId="2578" xr:uid="{0E867B5E-DC21-4A3C-ADD6-D480CBC673A7}"/>
    <cellStyle name="Normal 2 5 4 3 4 2" xfId="2579" xr:uid="{48E5C61A-AF88-4373-AD88-2A5C9848E365}"/>
    <cellStyle name="Normal 2 5 4 3 4 3" xfId="2580" xr:uid="{5EA45341-3F31-42CF-9457-776678D9CE81}"/>
    <cellStyle name="Normal 2 5 4 3 5" xfId="2581" xr:uid="{60A1896D-D370-4C12-977E-3BA1C7AE1A0C}"/>
    <cellStyle name="Normal 2 5 4 3 6" xfId="2582" xr:uid="{FE565746-795A-4895-B250-1D97394AFA94}"/>
    <cellStyle name="Normal 2 5 4 4" xfId="2583" xr:uid="{3D93DA2C-4543-4F6C-86C4-B284AA5336D0}"/>
    <cellStyle name="Normal 2 5 4 4 2" xfId="2584" xr:uid="{82DF4016-E9E4-4D9A-A275-E6173EF33DC4}"/>
    <cellStyle name="Normal 2 5 4 4 2 2" xfId="2585" xr:uid="{EAF39F94-6306-4560-841E-7BBC7E64E7FE}"/>
    <cellStyle name="Normal 2 5 4 4 2 2 2" xfId="2586" xr:uid="{D0B5D7A5-D990-4A38-BBCC-A8FD8BFB49DC}"/>
    <cellStyle name="Normal 2 5 4 4 2 2 3" xfId="2587" xr:uid="{48A64CB8-6362-4864-AF86-5591C97E1F10}"/>
    <cellStyle name="Normal 2 5 4 4 2 3" xfId="2588" xr:uid="{BD3F5D87-1626-4C2D-A849-A247C9B46FCF}"/>
    <cellStyle name="Normal 2 5 4 4 2 4" xfId="2589" xr:uid="{84C6B888-F7BC-43D5-928E-B58DEDCE7EAB}"/>
    <cellStyle name="Normal 2 5 4 4 3" xfId="2590" xr:uid="{164F1AF8-5A97-42A0-B133-6B39F800778F}"/>
    <cellStyle name="Normal 2 5 4 4 3 2" xfId="2591" xr:uid="{E25E5FB4-5442-4AFD-A739-5CB7A22CC00C}"/>
    <cellStyle name="Normal 2 5 4 4 3 3" xfId="2592" xr:uid="{43251841-36AC-483D-B576-C7AC10468EFB}"/>
    <cellStyle name="Normal 2 5 4 4 4" xfId="2593" xr:uid="{0474F924-EF77-4FBB-922C-FAD12E984808}"/>
    <cellStyle name="Normal 2 5 4 4 5" xfId="2594" xr:uid="{AFDFE10E-68E2-4443-9D53-2514C5BB6D35}"/>
    <cellStyle name="Normal 2 5 4 5" xfId="2595" xr:uid="{0C05B036-0FF3-4494-9012-D71E582A8848}"/>
    <cellStyle name="Normal 2 5 4 5 2" xfId="2596" xr:uid="{8325822C-ABF3-4C92-9371-581AAE8C4FFE}"/>
    <cellStyle name="Normal 2 5 4 5 2 2" xfId="2597" xr:uid="{4F0791C9-7BF9-4A3E-BFE3-13B41F4F3217}"/>
    <cellStyle name="Normal 2 5 4 5 2 3" xfId="2598" xr:uid="{68AB88CA-2D95-4D9A-83BE-77FE1DA3F03D}"/>
    <cellStyle name="Normal 2 5 4 5 3" xfId="2599" xr:uid="{00465B14-62E7-45A7-AC24-C93474A89289}"/>
    <cellStyle name="Normal 2 5 4 5 4" xfId="2600" xr:uid="{32C26FCF-1C00-41DD-8124-723C370C17EE}"/>
    <cellStyle name="Normal 2 5 4 6" xfId="2601" xr:uid="{6DDCC979-6F3E-48AD-9265-CBB4A535389C}"/>
    <cellStyle name="Normal 2 5 4 6 2" xfId="2602" xr:uid="{27881B74-A1FE-48F4-BDDB-48D1FD11D7E3}"/>
    <cellStyle name="Normal 2 5 4 6 3" xfId="2603" xr:uid="{16B430D7-6BFC-4960-8A9E-B9F7ACC73853}"/>
    <cellStyle name="Normal 2 5 4 7" xfId="2604" xr:uid="{00742707-2EFD-43B0-A45C-1933EF93D2AC}"/>
    <cellStyle name="Normal 2 5 4 8" xfId="2605" xr:uid="{F04EB197-87CA-4CE7-8A6F-47A43426C5DD}"/>
    <cellStyle name="Normal 2 5 5" xfId="2606" xr:uid="{5FFEBD1E-3D22-4F07-BD85-39365C0D03D1}"/>
    <cellStyle name="Normal 2 5 5 2" xfId="2607" xr:uid="{CF66E4C3-DE06-493C-8B9B-4E9DDD2C4601}"/>
    <cellStyle name="Normal 2 5 5 2 2" xfId="2608" xr:uid="{D7538A49-97DD-4446-8060-9431BA90439E}"/>
    <cellStyle name="Normal 2 5 5 2 2 2" xfId="2609" xr:uid="{8E85ED79-E0D8-4E6E-A800-25AFB3E0A9DE}"/>
    <cellStyle name="Normal 2 5 5 2 2 2 2" xfId="2610" xr:uid="{A4D2CFA9-248C-45A6-AC22-6E333094C347}"/>
    <cellStyle name="Normal 2 5 5 2 2 2 2 2" xfId="2611" xr:uid="{7AD42DD9-58B3-4262-AAEE-9B19F3ED168D}"/>
    <cellStyle name="Normal 2 5 5 2 2 2 2 3" xfId="2612" xr:uid="{73071DF8-EB50-404A-8731-D8DD0692F181}"/>
    <cellStyle name="Normal 2 5 5 2 2 2 3" xfId="2613" xr:uid="{E38C6890-53B3-4CF1-943A-0BDED7167D3F}"/>
    <cellStyle name="Normal 2 5 5 2 2 2 4" xfId="2614" xr:uid="{6AED6493-7B8B-4254-9016-F3B5098D12DA}"/>
    <cellStyle name="Normal 2 5 5 2 2 3" xfId="2615" xr:uid="{4D846572-2A12-44D5-954E-95E692042FA0}"/>
    <cellStyle name="Normal 2 5 5 2 2 3 2" xfId="2616" xr:uid="{CA2B69CA-7D68-40EA-AE90-22FB48A0681A}"/>
    <cellStyle name="Normal 2 5 5 2 2 3 3" xfId="2617" xr:uid="{F92E6E58-85AA-4F46-86DB-E61CDC1ACBEC}"/>
    <cellStyle name="Normal 2 5 5 2 2 4" xfId="2618" xr:uid="{4AC32A3F-6F81-4ADA-993F-8DDD88AD640E}"/>
    <cellStyle name="Normal 2 5 5 2 2 5" xfId="2619" xr:uid="{BAB5D460-602A-49EE-B371-891F44F06157}"/>
    <cellStyle name="Normal 2 5 5 2 3" xfId="2620" xr:uid="{577C6770-E49B-43C1-BA1B-F0710FC5358C}"/>
    <cellStyle name="Normal 2 5 5 2 3 2" xfId="2621" xr:uid="{A5669466-9847-413B-BAAE-641FC26AC72E}"/>
    <cellStyle name="Normal 2 5 5 2 3 2 2" xfId="2622" xr:uid="{1A11DD48-6DD2-47B2-B1A5-C682A52882D3}"/>
    <cellStyle name="Normal 2 5 5 2 3 2 3" xfId="2623" xr:uid="{8A7086B6-AA61-4728-9E21-B3144E2F760C}"/>
    <cellStyle name="Normal 2 5 5 2 3 3" xfId="2624" xr:uid="{92DE2D9B-9A69-40F3-A11B-BA9347477539}"/>
    <cellStyle name="Normal 2 5 5 2 3 4" xfId="2625" xr:uid="{426FDD88-79E3-4B28-89EF-D42614421E91}"/>
    <cellStyle name="Normal 2 5 5 2 4" xfId="2626" xr:uid="{072A3373-3369-4454-B64F-29660C83E074}"/>
    <cellStyle name="Normal 2 5 5 2 4 2" xfId="2627" xr:uid="{E6B2FB5E-D120-4846-B951-9A14A5EDF992}"/>
    <cellStyle name="Normal 2 5 5 2 4 3" xfId="2628" xr:uid="{4D4BE3EC-311D-483C-96BA-FAF4649BFE58}"/>
    <cellStyle name="Normal 2 5 5 2 5" xfId="2629" xr:uid="{656E185C-CAD0-4C28-AF19-EAA0934E7ABD}"/>
    <cellStyle name="Normal 2 5 5 2 6" xfId="2630" xr:uid="{918C9CC1-8EF8-4FEF-B286-522B8EB20B77}"/>
    <cellStyle name="Normal 2 5 5 3" xfId="2631" xr:uid="{AD1FFDC7-5100-4742-A95F-13589634B44D}"/>
    <cellStyle name="Normal 2 5 5 3 2" xfId="2632" xr:uid="{CDD1B9C3-69FC-4CB2-B18C-6D93A08C15FD}"/>
    <cellStyle name="Normal 2 5 5 3 2 2" xfId="2633" xr:uid="{284121F7-4A4C-46A4-93BB-C21FAC71E6E2}"/>
    <cellStyle name="Normal 2 5 5 3 2 2 2" xfId="2634" xr:uid="{BB8B01CB-88FB-46DD-AFD1-F1528385591D}"/>
    <cellStyle name="Normal 2 5 5 3 2 2 3" xfId="2635" xr:uid="{E50E5BEC-AEA0-44CA-B97E-E003D946664B}"/>
    <cellStyle name="Normal 2 5 5 3 2 3" xfId="2636" xr:uid="{9BE22C93-C619-48BD-BDA8-00514328E5E8}"/>
    <cellStyle name="Normal 2 5 5 3 2 4" xfId="2637" xr:uid="{C144C73D-34C8-4E02-8983-69B1891D70DD}"/>
    <cellStyle name="Normal 2 5 5 3 3" xfId="2638" xr:uid="{240ADA41-CEDC-4429-973C-B8968CDD4166}"/>
    <cellStyle name="Normal 2 5 5 3 3 2" xfId="2639" xr:uid="{40D4EF42-3644-44D0-BED6-8C69A967EC53}"/>
    <cellStyle name="Normal 2 5 5 3 3 3" xfId="2640" xr:uid="{506DB3B4-51B5-4401-B9BF-2075EABB49D6}"/>
    <cellStyle name="Normal 2 5 5 3 4" xfId="2641" xr:uid="{76795C29-6738-48C0-9F5E-D80D3268F26B}"/>
    <cellStyle name="Normal 2 5 5 3 5" xfId="2642" xr:uid="{4CE5A02A-7DB6-402E-BD5F-D5EFCE1B3180}"/>
    <cellStyle name="Normal 2 5 5 4" xfId="2643" xr:uid="{EC64DBBB-3AFB-45A6-A12D-18187A84224A}"/>
    <cellStyle name="Normal 2 5 5 4 2" xfId="2644" xr:uid="{FA462933-0A52-4E09-88A5-27CE7D3023C2}"/>
    <cellStyle name="Normal 2 5 5 4 2 2" xfId="2645" xr:uid="{2E1951AC-1F83-41FC-A636-050BACFF35E7}"/>
    <cellStyle name="Normal 2 5 5 4 2 3" xfId="2646" xr:uid="{FA68446D-90A8-4FDA-9494-D00DE5CB0E8A}"/>
    <cellStyle name="Normal 2 5 5 4 3" xfId="2647" xr:uid="{97B1D34F-5E5E-4D13-97EC-E5FFDD0470E3}"/>
    <cellStyle name="Normal 2 5 5 4 4" xfId="2648" xr:uid="{F92BDA93-B0EA-4CCD-BD32-5785DAF42B81}"/>
    <cellStyle name="Normal 2 5 5 5" xfId="2649" xr:uid="{6374DD97-26C6-4E88-BD96-2FA7B971A414}"/>
    <cellStyle name="Normal 2 5 5 5 2" xfId="2650" xr:uid="{AA04DF9D-7BA6-45A1-B8BC-4B17C48162D5}"/>
    <cellStyle name="Normal 2 5 5 5 3" xfId="2651" xr:uid="{4B5E8162-A55E-480B-8258-3B5B567C6147}"/>
    <cellStyle name="Normal 2 5 5 6" xfId="2652" xr:uid="{16078C45-51AF-4D1D-BFB2-66EB61B53C79}"/>
    <cellStyle name="Normal 2 5 5 7" xfId="2653" xr:uid="{A96ED38B-5E65-462D-8EAF-BCC4328A005F}"/>
    <cellStyle name="Normal 2 5 6" xfId="2654" xr:uid="{62970BF2-5B26-4B10-898C-8E1781E11F2F}"/>
    <cellStyle name="Normal 2 5 6 2" xfId="2655" xr:uid="{9993EA25-394B-42AA-8A05-8BE65697EAD7}"/>
    <cellStyle name="Normal 2 5 6 2 2" xfId="2656" xr:uid="{C4CCA3B7-51B0-44B5-BA88-4F74FE0C7201}"/>
    <cellStyle name="Normal 2 5 6 2 2 2" xfId="2657" xr:uid="{3BCBD35F-5D7F-4873-8597-5473299E2657}"/>
    <cellStyle name="Normal 2 5 6 2 2 2 2" xfId="2658" xr:uid="{654D57CC-CBF4-43AA-9AC8-D29CB54FED6F}"/>
    <cellStyle name="Normal 2 5 6 2 2 2 3" xfId="2659" xr:uid="{3C643B26-4070-496E-BACE-E96D34AD87DA}"/>
    <cellStyle name="Normal 2 5 6 2 2 3" xfId="2660" xr:uid="{F0CB9991-447F-4605-B151-58F6BA4FC97A}"/>
    <cellStyle name="Normal 2 5 6 2 2 4" xfId="2661" xr:uid="{EB88177F-9E4F-4559-946A-0D51757FBF43}"/>
    <cellStyle name="Normal 2 5 6 2 3" xfId="2662" xr:uid="{6335B06D-7CFD-41F2-BB1E-F018CECCBB56}"/>
    <cellStyle name="Normal 2 5 6 2 3 2" xfId="2663" xr:uid="{963CC482-5A45-4FE7-9A24-F06A43DC567F}"/>
    <cellStyle name="Normal 2 5 6 2 3 3" xfId="2664" xr:uid="{2D0EB3BD-944A-4BBF-A994-1BB3479BEBAE}"/>
    <cellStyle name="Normal 2 5 6 2 4" xfId="2665" xr:uid="{7774C9F3-DBA0-47F9-8EFA-DE44C03FF9F0}"/>
    <cellStyle name="Normal 2 5 6 2 5" xfId="2666" xr:uid="{CF30A27F-BD90-4D9A-B4D3-2CAE14E98F9A}"/>
    <cellStyle name="Normal 2 5 6 3" xfId="2667" xr:uid="{A76DEE5E-D0BF-4A7F-9EB5-BCC0CE5A7BC6}"/>
    <cellStyle name="Normal 2 5 6 3 2" xfId="2668" xr:uid="{8A3BB11B-AF41-4175-B3BA-3A3B408C0487}"/>
    <cellStyle name="Normal 2 5 6 3 2 2" xfId="2669" xr:uid="{5032D926-7699-4143-906E-86D637F937FB}"/>
    <cellStyle name="Normal 2 5 6 3 2 3" xfId="2670" xr:uid="{086D152A-A2BA-480C-8C3D-05269A858B86}"/>
    <cellStyle name="Normal 2 5 6 3 3" xfId="2671" xr:uid="{9BA734BF-A149-45E2-B6E2-FCEC27268DB2}"/>
    <cellStyle name="Normal 2 5 6 3 4" xfId="2672" xr:uid="{55517011-E6F1-40A2-B585-E83D0EEF35F4}"/>
    <cellStyle name="Normal 2 5 6 4" xfId="2673" xr:uid="{C2ABC77F-2D24-438D-BDDA-B5C907EF0719}"/>
    <cellStyle name="Normal 2 5 6 4 2" xfId="2674" xr:uid="{8BBA3265-2FE7-46A0-91F0-925FBD45C4A1}"/>
    <cellStyle name="Normal 2 5 6 4 3" xfId="2675" xr:uid="{599E03C3-C831-45D7-9EEA-DFB37B96F783}"/>
    <cellStyle name="Normal 2 5 6 5" xfId="2676" xr:uid="{E8A08C23-9F5F-486C-9D77-A64D3FD656A0}"/>
    <cellStyle name="Normal 2 5 6 6" xfId="2677" xr:uid="{C109A4EC-50FB-4A81-AAE4-3FBB913055BD}"/>
    <cellStyle name="Normal 2 5 7" xfId="2678" xr:uid="{3C44548E-5E94-4841-9B4A-B1A3E1F52B56}"/>
    <cellStyle name="Normal 2 5 7 2" xfId="2679" xr:uid="{A6FD9640-DEB6-4CC1-8F19-B5EE20DEB1E8}"/>
    <cellStyle name="Normal 2 5 7 2 2" xfId="2680" xr:uid="{FC900C5F-0C0A-41BF-BCD5-349962210350}"/>
    <cellStyle name="Normal 2 5 7 2 2 2" xfId="2681" xr:uid="{40C01842-CDFE-4A74-A593-B028ABD0E06F}"/>
    <cellStyle name="Normal 2 5 7 2 2 3" xfId="2682" xr:uid="{6505DEA2-968D-41AF-AD09-794ACA4614AF}"/>
    <cellStyle name="Normal 2 5 7 2 3" xfId="2683" xr:uid="{C3708C6E-86F3-4AB1-8EFA-048A5AAB1E01}"/>
    <cellStyle name="Normal 2 5 7 2 4" xfId="2684" xr:uid="{6259BBD8-DD67-4D82-B332-102411999F9E}"/>
    <cellStyle name="Normal 2 5 7 3" xfId="2685" xr:uid="{53B3E652-04CD-4B1F-B3C6-5826ED1CCCEE}"/>
    <cellStyle name="Normal 2 5 7 3 2" xfId="2686" xr:uid="{F8165659-9A84-4B3C-A4AB-83C56FB89164}"/>
    <cellStyle name="Normal 2 5 7 3 3" xfId="2687" xr:uid="{81E24A9C-E9F0-427A-9D2D-779566D9175B}"/>
    <cellStyle name="Normal 2 5 7 4" xfId="2688" xr:uid="{10ADAC7B-6A5E-4085-84D0-C24C42BE48D7}"/>
    <cellStyle name="Normal 2 5 7 5" xfId="2689" xr:uid="{7E02580C-4401-4B44-9097-4EC09E697727}"/>
    <cellStyle name="Normal 2 5 8" xfId="2690" xr:uid="{1F3BE0EB-4E2A-4756-BD30-1E7D4BBEAF0F}"/>
    <cellStyle name="Normal 2 5 8 2" xfId="2691" xr:uid="{0EC29A32-4B0B-4C4D-8D76-2D5C4CE2E649}"/>
    <cellStyle name="Normal 2 5 8 2 2" xfId="2692" xr:uid="{47AE8F4D-5D6B-4CA5-B39F-99BC564982C3}"/>
    <cellStyle name="Normal 2 5 8 2 3" xfId="2693" xr:uid="{7B6B3D76-B456-43C0-B95D-EE256DE649F5}"/>
    <cellStyle name="Normal 2 5 8 3" xfId="2694" xr:uid="{EA648D8D-7872-455D-93C2-5E23593EB99A}"/>
    <cellStyle name="Normal 2 5 8 4" xfId="2695" xr:uid="{9596DF46-1AD9-4C5A-8D65-8AABC0994F39}"/>
    <cellStyle name="Normal 2 5 9" xfId="2696" xr:uid="{FF6F2A2C-58EF-4674-AD9E-F73743CC6D8F}"/>
    <cellStyle name="Normal 2 5 9 2" xfId="2697" xr:uid="{F2FAF37A-A907-4EE6-8A00-77FD0965B9A7}"/>
    <cellStyle name="Normal 2 5 9 3" xfId="2698" xr:uid="{505E5141-DFAF-4028-B317-5EC00E805FC3}"/>
    <cellStyle name="Normal 2 6" xfId="2699" xr:uid="{2D9EEE56-E972-47CD-8F4D-4FB1FA62D4F9}"/>
    <cellStyle name="Normal 2 6 10" xfId="2700" xr:uid="{B67F718D-949B-4D19-99C1-F560D04C3F7D}"/>
    <cellStyle name="Normal 2 6 11" xfId="2701" xr:uid="{7D18DA30-B715-4EEF-8222-A1F3D0AFBCAB}"/>
    <cellStyle name="Normal 2 6 12" xfId="2702" xr:uid="{7D29631D-1A34-4BDC-9769-E33F4B28D6D9}"/>
    <cellStyle name="Normal 2 6 13" xfId="2703" xr:uid="{336E20A4-4A38-46EF-84B6-88EBC4A22F91}"/>
    <cellStyle name="Normal 2 6 14" xfId="2704" xr:uid="{4E5B41A6-D5F3-4553-A6B9-848AA6543E9E}"/>
    <cellStyle name="Normal 2 6 15" xfId="2705" xr:uid="{9B37A17D-32AC-4808-B45A-EE176E5E653E}"/>
    <cellStyle name="Normal 2 6 16" xfId="2706" xr:uid="{D5DC7847-0392-4509-8015-4B7737B25E94}"/>
    <cellStyle name="Normal 2 6 17" xfId="2707" xr:uid="{9411A0FF-6757-4EFE-9DAE-8F6C07B7E60E}"/>
    <cellStyle name="Normal 2 6 18" xfId="2708" xr:uid="{76CAAB5D-DFD1-42B4-A24D-F1E62C3321E4}"/>
    <cellStyle name="Normal 2 6 19" xfId="2709" xr:uid="{3DA0EC9A-8A08-4DC9-922D-004436400381}"/>
    <cellStyle name="Normal 2 6 2" xfId="2710" xr:uid="{3496CFD4-DDA2-49E3-B20A-0723D6FD9416}"/>
    <cellStyle name="Normal 2 6 2 10" xfId="2711" xr:uid="{EE001D2F-5FFB-4FA8-B767-2F42CABBC6D1}"/>
    <cellStyle name="Normal 2 6 2 2" xfId="2712" xr:uid="{41AF903F-A0E6-4C09-8916-B14328080142}"/>
    <cellStyle name="Normal 2 6 2 2 2" xfId="2713" xr:uid="{E4099285-085E-4775-8A5B-F064D63ED721}"/>
    <cellStyle name="Normal 2 6 2 2 2 2" xfId="2714" xr:uid="{01B79C44-D324-4CC8-9449-88CDA607A55F}"/>
    <cellStyle name="Normal 2 6 2 2 2 2 2" xfId="2715" xr:uid="{3AF373FA-3A76-405A-A27E-D69E3FE91950}"/>
    <cellStyle name="Normal 2 6 2 2 2 2 2 2" xfId="2716" xr:uid="{B7AE0B55-22D8-47E8-B674-F0CD6A54C9A5}"/>
    <cellStyle name="Normal 2 6 2 2 2 2 2 2 2" xfId="2717" xr:uid="{DE596C06-A95B-4227-886C-F5F457F83F5C}"/>
    <cellStyle name="Normal 2 6 2 2 2 2 2 2 2 2" xfId="2718" xr:uid="{4467E47F-9C17-4E3F-9A99-A72567C9FBD5}"/>
    <cellStyle name="Normal 2 6 2 2 2 2 2 2 2 2 2" xfId="2719" xr:uid="{B636647B-8BA8-4A60-95EC-8838C8C888FA}"/>
    <cellStyle name="Normal 2 6 2 2 2 2 2 2 2 2 3" xfId="2720" xr:uid="{392EC468-4823-4709-A0CE-65E929A14DFF}"/>
    <cellStyle name="Normal 2 6 2 2 2 2 2 2 2 3" xfId="2721" xr:uid="{003E6F1D-00C8-4C52-BC8D-0BB2D2752E5B}"/>
    <cellStyle name="Normal 2 6 2 2 2 2 2 2 2 4" xfId="2722" xr:uid="{538EDCE0-BAAD-4253-936E-00C3230228A5}"/>
    <cellStyle name="Normal 2 6 2 2 2 2 2 2 3" xfId="2723" xr:uid="{41130930-9F2A-497E-8447-B49D91284528}"/>
    <cellStyle name="Normal 2 6 2 2 2 2 2 2 3 2" xfId="2724" xr:uid="{38EC5866-D970-41AF-8F15-CCA5972E74D8}"/>
    <cellStyle name="Normal 2 6 2 2 2 2 2 2 3 3" xfId="2725" xr:uid="{77560B45-9935-437D-89A8-7FF1E3C10D79}"/>
    <cellStyle name="Normal 2 6 2 2 2 2 2 2 4" xfId="2726" xr:uid="{C9FF86F8-8EB2-48DA-B156-989297C78750}"/>
    <cellStyle name="Normal 2 6 2 2 2 2 2 2 5" xfId="2727" xr:uid="{A309CB83-273A-48EB-A583-854ABAFB4857}"/>
    <cellStyle name="Normal 2 6 2 2 2 2 2 3" xfId="2728" xr:uid="{4C6DF3C7-AAAE-4CEB-90E2-C9457AC030A0}"/>
    <cellStyle name="Normal 2 6 2 2 2 2 2 3 2" xfId="2729" xr:uid="{1BD98029-852A-494E-9AF4-BEC1E7D84D2B}"/>
    <cellStyle name="Normal 2 6 2 2 2 2 2 3 2 2" xfId="2730" xr:uid="{74A904F2-1EA7-454E-B15D-A0B3B4D4BC3F}"/>
    <cellStyle name="Normal 2 6 2 2 2 2 2 3 2 3" xfId="2731" xr:uid="{924AE0B5-4E6A-415A-8FE5-574FFAD0199D}"/>
    <cellStyle name="Normal 2 6 2 2 2 2 2 3 3" xfId="2732" xr:uid="{47F8E9C6-D99B-402D-B46B-F4D9FC5A7B40}"/>
    <cellStyle name="Normal 2 6 2 2 2 2 2 3 4" xfId="2733" xr:uid="{04908D1B-A2AE-49E5-967A-76AF2ABB7040}"/>
    <cellStyle name="Normal 2 6 2 2 2 2 2 4" xfId="2734" xr:uid="{5167074D-05A9-4C2C-8CF3-97800BFF2892}"/>
    <cellStyle name="Normal 2 6 2 2 2 2 2 4 2" xfId="2735" xr:uid="{9A945C82-79DD-4454-A3D2-2C89E7AB7F23}"/>
    <cellStyle name="Normal 2 6 2 2 2 2 2 4 3" xfId="2736" xr:uid="{F55C5F83-9DAF-4248-BE11-E8305026C3C2}"/>
    <cellStyle name="Normal 2 6 2 2 2 2 2 5" xfId="2737" xr:uid="{B980341E-795D-4C8E-AC57-CD580C271E47}"/>
    <cellStyle name="Normal 2 6 2 2 2 2 2 6" xfId="2738" xr:uid="{06963129-515E-41E6-9147-8F3613F88818}"/>
    <cellStyle name="Normal 2 6 2 2 2 2 3" xfId="2739" xr:uid="{C75EF194-15EB-4C8B-B943-D4526065C385}"/>
    <cellStyle name="Normal 2 6 2 2 2 2 3 2" xfId="2740" xr:uid="{FB79A64E-1A63-480A-8338-31EB2F48AC92}"/>
    <cellStyle name="Normal 2 6 2 2 2 2 3 2 2" xfId="2741" xr:uid="{53F663E7-9165-4FA1-8359-421F1B6E5ACA}"/>
    <cellStyle name="Normal 2 6 2 2 2 2 3 2 2 2" xfId="2742" xr:uid="{B7205DE4-1CED-44FA-8841-2263B030D7F0}"/>
    <cellStyle name="Normal 2 6 2 2 2 2 3 2 2 3" xfId="2743" xr:uid="{739B0CA8-51D3-47D8-991E-E7ACED864FEC}"/>
    <cellStyle name="Normal 2 6 2 2 2 2 3 2 3" xfId="2744" xr:uid="{9D719CBC-A257-4480-84E9-68F55E333A02}"/>
    <cellStyle name="Normal 2 6 2 2 2 2 3 2 4" xfId="2745" xr:uid="{348B6943-04FB-44FF-BE9A-2387007AB825}"/>
    <cellStyle name="Normal 2 6 2 2 2 2 3 3" xfId="2746" xr:uid="{9E937844-0B45-41D1-AF81-65428DED4F93}"/>
    <cellStyle name="Normal 2 6 2 2 2 2 3 3 2" xfId="2747" xr:uid="{EEFFEF72-25F4-47A8-8666-214386D3833F}"/>
    <cellStyle name="Normal 2 6 2 2 2 2 3 3 3" xfId="2748" xr:uid="{EE32BB89-1657-4AA7-BF99-18BAD4A351E9}"/>
    <cellStyle name="Normal 2 6 2 2 2 2 3 4" xfId="2749" xr:uid="{3BFE965E-EB52-4699-9BC4-0AC48BDF2087}"/>
    <cellStyle name="Normal 2 6 2 2 2 2 3 5" xfId="2750" xr:uid="{CD92E6C4-2A66-4E6C-B16A-F34A44FB2485}"/>
    <cellStyle name="Normal 2 6 2 2 2 2 4" xfId="2751" xr:uid="{AE2F03D7-1F8C-4F40-9FCE-B50D3A45647B}"/>
    <cellStyle name="Normal 2 6 2 2 2 2 4 2" xfId="2752" xr:uid="{9A0CDE43-DA0C-4155-85C6-6D61ECC61023}"/>
    <cellStyle name="Normal 2 6 2 2 2 2 4 2 2" xfId="2753" xr:uid="{35D7AE9A-9472-4A58-B8BC-DB86E9FF09D6}"/>
    <cellStyle name="Normal 2 6 2 2 2 2 4 2 3" xfId="2754" xr:uid="{218D8275-0746-4D31-8D9C-B232613534A5}"/>
    <cellStyle name="Normal 2 6 2 2 2 2 4 3" xfId="2755" xr:uid="{92A25ED4-59F5-4905-9036-C09FF5024B0A}"/>
    <cellStyle name="Normal 2 6 2 2 2 2 4 4" xfId="2756" xr:uid="{88247D3F-B44F-4952-AC7A-7EC8DEF855C8}"/>
    <cellStyle name="Normal 2 6 2 2 2 2 5" xfId="2757" xr:uid="{FF8B27CD-2592-41EE-B9C5-DBAF6DE8D12A}"/>
    <cellStyle name="Normal 2 6 2 2 2 2 5 2" xfId="2758" xr:uid="{189F8BC8-75FB-4F6A-A605-9265FC76A84B}"/>
    <cellStyle name="Normal 2 6 2 2 2 2 5 3" xfId="2759" xr:uid="{D23C482A-BB2E-4BC1-B740-C3C24D272FEE}"/>
    <cellStyle name="Normal 2 6 2 2 2 2 6" xfId="2760" xr:uid="{72D9037A-AB6E-4717-9BEB-9BF990C6FD25}"/>
    <cellStyle name="Normal 2 6 2 2 2 2 7" xfId="2761" xr:uid="{8431FEC5-F9AE-4F35-A2FC-980AEC245F3A}"/>
    <cellStyle name="Normal 2 6 2 2 2 3" xfId="2762" xr:uid="{DA0D741C-2830-4B7D-B5C4-3B46F56832A7}"/>
    <cellStyle name="Normal 2 6 2 2 2 3 2" xfId="2763" xr:uid="{2E94C53C-7025-4E78-B787-69319908A348}"/>
    <cellStyle name="Normal 2 6 2 2 2 3 2 2" xfId="2764" xr:uid="{67B0019E-6BA2-4604-BB89-BBA964A17A2E}"/>
    <cellStyle name="Normal 2 6 2 2 2 3 2 2 2" xfId="2765" xr:uid="{21D24B7A-5F9A-44A8-941E-A67D06F2929A}"/>
    <cellStyle name="Normal 2 6 2 2 2 3 2 2 2 2" xfId="2766" xr:uid="{DA6061F7-7FB8-4089-8F4C-D879C39B9BEF}"/>
    <cellStyle name="Normal 2 6 2 2 2 3 2 2 2 3" xfId="2767" xr:uid="{40E1BB47-685A-4800-BB04-4BE2FC5849D0}"/>
    <cellStyle name="Normal 2 6 2 2 2 3 2 2 3" xfId="2768" xr:uid="{4EEC6E0B-0F28-49A0-B474-2D1B8695A744}"/>
    <cellStyle name="Normal 2 6 2 2 2 3 2 2 4" xfId="2769" xr:uid="{5001C220-1A92-4F18-831A-D122F692317C}"/>
    <cellStyle name="Normal 2 6 2 2 2 3 2 3" xfId="2770" xr:uid="{277CF5C3-08AA-4932-ACE8-2C582C66EAE4}"/>
    <cellStyle name="Normal 2 6 2 2 2 3 2 3 2" xfId="2771" xr:uid="{6C3F1771-8104-4813-9735-B58880FBF83A}"/>
    <cellStyle name="Normal 2 6 2 2 2 3 2 3 3" xfId="2772" xr:uid="{F689D544-9AEF-44AF-A675-3BC660945645}"/>
    <cellStyle name="Normal 2 6 2 2 2 3 2 4" xfId="2773" xr:uid="{9600CBBA-642A-4092-8F6E-751262FDCB4B}"/>
    <cellStyle name="Normal 2 6 2 2 2 3 2 5" xfId="2774" xr:uid="{CC109378-4671-47EB-850B-6B39A0E5288E}"/>
    <cellStyle name="Normal 2 6 2 2 2 3 3" xfId="2775" xr:uid="{3A68D930-B54F-404F-8579-DA46AD43116A}"/>
    <cellStyle name="Normal 2 6 2 2 2 3 3 2" xfId="2776" xr:uid="{E60C6339-B217-4BDB-B8F0-C7F78F6EFC80}"/>
    <cellStyle name="Normal 2 6 2 2 2 3 3 2 2" xfId="2777" xr:uid="{4B14B9AD-73DF-42B1-80D0-9B5522D5EC88}"/>
    <cellStyle name="Normal 2 6 2 2 2 3 3 2 3" xfId="2778" xr:uid="{39ED69D8-A9D0-4A63-92AD-73DE7530372E}"/>
    <cellStyle name="Normal 2 6 2 2 2 3 3 3" xfId="2779" xr:uid="{BB89A70D-BA87-4C04-9496-BFBFFC05E2F7}"/>
    <cellStyle name="Normal 2 6 2 2 2 3 3 4" xfId="2780" xr:uid="{38766E74-3EC4-4B05-BCF1-AFA0E7F8BE84}"/>
    <cellStyle name="Normal 2 6 2 2 2 3 4" xfId="2781" xr:uid="{0BD7596E-B1B9-4532-BE51-5B721C56F35A}"/>
    <cellStyle name="Normal 2 6 2 2 2 3 4 2" xfId="2782" xr:uid="{7642778A-741D-41E1-A934-6E6DD94AC631}"/>
    <cellStyle name="Normal 2 6 2 2 2 3 4 3" xfId="2783" xr:uid="{7460EE17-DB95-4219-95C6-284667287E4D}"/>
    <cellStyle name="Normal 2 6 2 2 2 3 5" xfId="2784" xr:uid="{11C20DCC-5F36-49CD-B7FE-1C26B82F3FB4}"/>
    <cellStyle name="Normal 2 6 2 2 2 3 6" xfId="2785" xr:uid="{7FA4A78E-CE97-44ED-99AF-827F0C2FA918}"/>
    <cellStyle name="Normal 2 6 2 2 2 4" xfId="2786" xr:uid="{0ABD0C4C-A851-4C79-B011-CF852675EE2A}"/>
    <cellStyle name="Normal 2 6 2 2 2 4 2" xfId="2787" xr:uid="{E9753A66-799F-4675-91F5-7F0D17513F03}"/>
    <cellStyle name="Normal 2 6 2 2 2 4 2 2" xfId="2788" xr:uid="{CD691D0A-E33C-4170-BA9D-D44DD3841D1E}"/>
    <cellStyle name="Normal 2 6 2 2 2 4 2 2 2" xfId="2789" xr:uid="{BC329186-7687-4DF5-921E-2E0C7949882E}"/>
    <cellStyle name="Normal 2 6 2 2 2 4 2 2 3" xfId="2790" xr:uid="{6DD38E2C-7385-426B-AA73-E27745A0008B}"/>
    <cellStyle name="Normal 2 6 2 2 2 4 2 3" xfId="2791" xr:uid="{377A87FA-77C3-4F86-AE33-1AE8C815CEEE}"/>
    <cellStyle name="Normal 2 6 2 2 2 4 2 4" xfId="2792" xr:uid="{7C2D3E9C-C3FA-4D3D-A4E4-3EC781A88EFA}"/>
    <cellStyle name="Normal 2 6 2 2 2 4 3" xfId="2793" xr:uid="{D01094B6-3BCA-4E6A-A5F2-DC787E137E90}"/>
    <cellStyle name="Normal 2 6 2 2 2 4 3 2" xfId="2794" xr:uid="{FE487C6F-1652-4A58-8EA8-A0E3387AD51A}"/>
    <cellStyle name="Normal 2 6 2 2 2 4 3 3" xfId="2795" xr:uid="{3CAAA57E-39E9-4904-9D8E-D9F8BF587052}"/>
    <cellStyle name="Normal 2 6 2 2 2 4 4" xfId="2796" xr:uid="{32637E3C-12EC-4BE6-BAFD-74B24E0CE62B}"/>
    <cellStyle name="Normal 2 6 2 2 2 4 5" xfId="2797" xr:uid="{143252AB-A3D9-4238-BDF1-D00A48E83E58}"/>
    <cellStyle name="Normal 2 6 2 2 2 5" xfId="2798" xr:uid="{D109C383-7FD3-4858-A712-672A912685B8}"/>
    <cellStyle name="Normal 2 6 2 2 2 5 2" xfId="2799" xr:uid="{6FEAE453-B559-4FCB-A084-5D2E57927E91}"/>
    <cellStyle name="Normal 2 6 2 2 2 5 2 2" xfId="2800" xr:uid="{CA3DE264-9052-4193-B93B-70A521BEFA6C}"/>
    <cellStyle name="Normal 2 6 2 2 2 5 2 3" xfId="2801" xr:uid="{A9448052-C8FC-4A6B-BB24-1E94E0C04F23}"/>
    <cellStyle name="Normal 2 6 2 2 2 5 3" xfId="2802" xr:uid="{0A31AAA3-1EFE-4DF7-89B5-94570E55A5E0}"/>
    <cellStyle name="Normal 2 6 2 2 2 5 4" xfId="2803" xr:uid="{8753263D-BDF5-41CF-A996-90223BB5EF64}"/>
    <cellStyle name="Normal 2 6 2 2 2 6" xfId="2804" xr:uid="{8BD6538A-A416-40A9-83AA-9E8443B24F13}"/>
    <cellStyle name="Normal 2 6 2 2 2 6 2" xfId="2805" xr:uid="{1C1EB940-CE5D-4480-88D1-1C2622ABDA20}"/>
    <cellStyle name="Normal 2 6 2 2 2 6 3" xfId="2806" xr:uid="{20A80196-2960-4EA9-8614-4E9BA56204B6}"/>
    <cellStyle name="Normal 2 6 2 2 2 7" xfId="2807" xr:uid="{E53AE3DD-7026-4CC1-8FBC-51390BB8562F}"/>
    <cellStyle name="Normal 2 6 2 2 2 8" xfId="2808" xr:uid="{DF6A958C-4021-4115-8E18-80F0DDB9F6B3}"/>
    <cellStyle name="Normal 2 6 2 2 3" xfId="2809" xr:uid="{9A50D133-AE91-4567-9F61-4C4B12FE8CA5}"/>
    <cellStyle name="Normal 2 6 2 2 3 2" xfId="2810" xr:uid="{F25920AD-C86B-4E40-93F6-D0E0DAA3FCD5}"/>
    <cellStyle name="Normal 2 6 2 2 3 2 2" xfId="2811" xr:uid="{A4A64811-5B4E-4CC1-8189-7B45261EF35D}"/>
    <cellStyle name="Normal 2 6 2 2 3 2 2 2" xfId="2812" xr:uid="{C83D2125-FF87-4D30-B306-78962284C0EE}"/>
    <cellStyle name="Normal 2 6 2 2 3 2 2 2 2" xfId="2813" xr:uid="{0EC1773E-A070-4992-BF45-0B9A5EA74FBB}"/>
    <cellStyle name="Normal 2 6 2 2 3 2 2 2 2 2" xfId="2814" xr:uid="{AC918871-0C37-4A40-9D54-8647236EC3C3}"/>
    <cellStyle name="Normal 2 6 2 2 3 2 2 2 2 3" xfId="2815" xr:uid="{B1597420-9DB7-48E0-B4F2-DCF1E85ABE6E}"/>
    <cellStyle name="Normal 2 6 2 2 3 2 2 2 3" xfId="2816" xr:uid="{87A7CE00-C300-40D2-831B-080AA24A637C}"/>
    <cellStyle name="Normal 2 6 2 2 3 2 2 2 4" xfId="2817" xr:uid="{26C2816D-57D3-4D3B-8F7D-CF9D2EDE48B1}"/>
    <cellStyle name="Normal 2 6 2 2 3 2 2 3" xfId="2818" xr:uid="{1ECCFFF3-76E6-4044-AB3B-8E0F4E37882F}"/>
    <cellStyle name="Normal 2 6 2 2 3 2 2 3 2" xfId="2819" xr:uid="{9F0D149E-EA5F-4BB4-BB8F-3F5F65136CAC}"/>
    <cellStyle name="Normal 2 6 2 2 3 2 2 3 3" xfId="2820" xr:uid="{BEB2EE6C-D7B1-4666-9227-00DF4DD19A7D}"/>
    <cellStyle name="Normal 2 6 2 2 3 2 2 4" xfId="2821" xr:uid="{201D7D48-F84F-40F6-82AC-8B1A6FC94228}"/>
    <cellStyle name="Normal 2 6 2 2 3 2 2 5" xfId="2822" xr:uid="{5F4445F9-3874-498C-B576-B1F92A9B7737}"/>
    <cellStyle name="Normal 2 6 2 2 3 2 3" xfId="2823" xr:uid="{318E10B6-4606-460E-804D-FD6DB41B1741}"/>
    <cellStyle name="Normal 2 6 2 2 3 2 3 2" xfId="2824" xr:uid="{4B3BFC88-5D5D-42CE-B53D-72342BBAD681}"/>
    <cellStyle name="Normal 2 6 2 2 3 2 3 2 2" xfId="2825" xr:uid="{1C6D9B93-92B4-4476-B8C4-A7413A41EE0B}"/>
    <cellStyle name="Normal 2 6 2 2 3 2 3 2 3" xfId="2826" xr:uid="{634598A1-BC53-4CC4-A533-6D9C690DACCC}"/>
    <cellStyle name="Normal 2 6 2 2 3 2 3 3" xfId="2827" xr:uid="{5B97C853-DE55-4E6A-A2F4-60120246F656}"/>
    <cellStyle name="Normal 2 6 2 2 3 2 3 4" xfId="2828" xr:uid="{07D99B15-45C3-435E-AF1F-D1B4310AF79C}"/>
    <cellStyle name="Normal 2 6 2 2 3 2 4" xfId="2829" xr:uid="{C1966B9C-DC94-4D76-92D9-8BC9086F295B}"/>
    <cellStyle name="Normal 2 6 2 2 3 2 4 2" xfId="2830" xr:uid="{CA1D9F5C-66FE-46D4-AB98-D19183DE0F88}"/>
    <cellStyle name="Normal 2 6 2 2 3 2 4 3" xfId="2831" xr:uid="{90A68D3E-571A-4944-A0AA-6251D642BEE3}"/>
    <cellStyle name="Normal 2 6 2 2 3 2 5" xfId="2832" xr:uid="{E6DBD053-5705-4EC6-A6D5-8686DECE8377}"/>
    <cellStyle name="Normal 2 6 2 2 3 2 6" xfId="2833" xr:uid="{EA37155E-E481-4D88-A0D0-E8F72AE44694}"/>
    <cellStyle name="Normal 2 6 2 2 3 3" xfId="2834" xr:uid="{14FACB4A-4A80-486E-877D-CCB80320F921}"/>
    <cellStyle name="Normal 2 6 2 2 3 3 2" xfId="2835" xr:uid="{83CABC34-32CC-40D8-B957-5F83E1017C3E}"/>
    <cellStyle name="Normal 2 6 2 2 3 3 2 2" xfId="2836" xr:uid="{6D3E6C76-B405-43DB-ADAB-D30C6E788929}"/>
    <cellStyle name="Normal 2 6 2 2 3 3 2 2 2" xfId="2837" xr:uid="{DC7AA609-88D8-40D9-8A36-C4C779D3E5EF}"/>
    <cellStyle name="Normal 2 6 2 2 3 3 2 2 3" xfId="2838" xr:uid="{94691027-74C9-4F97-95EA-521A50A74C1B}"/>
    <cellStyle name="Normal 2 6 2 2 3 3 2 3" xfId="2839" xr:uid="{3766BD52-AE58-4D08-AA1E-497FABB5880A}"/>
    <cellStyle name="Normal 2 6 2 2 3 3 2 4" xfId="2840" xr:uid="{C86FC819-ABDF-4F19-9080-60D447361E5C}"/>
    <cellStyle name="Normal 2 6 2 2 3 3 3" xfId="2841" xr:uid="{B1A01F71-59CF-4CD3-831A-2B14EAFC98B6}"/>
    <cellStyle name="Normal 2 6 2 2 3 3 3 2" xfId="2842" xr:uid="{C2191E2D-26AF-4078-B5D8-09DE814918C7}"/>
    <cellStyle name="Normal 2 6 2 2 3 3 3 3" xfId="2843" xr:uid="{4C2BBBAB-71B9-44A9-860A-E764DC643A73}"/>
    <cellStyle name="Normal 2 6 2 2 3 3 4" xfId="2844" xr:uid="{F043A070-1B10-4EA7-AD50-E2419A94EAC1}"/>
    <cellStyle name="Normal 2 6 2 2 3 3 5" xfId="2845" xr:uid="{97E47206-8947-42DC-9D57-A160F82C3D68}"/>
    <cellStyle name="Normal 2 6 2 2 3 4" xfId="2846" xr:uid="{632B91B2-AD52-4297-A0C0-AD7A68D835B5}"/>
    <cellStyle name="Normal 2 6 2 2 3 4 2" xfId="2847" xr:uid="{98E46FBE-1378-476F-AC13-5951F4A1FA00}"/>
    <cellStyle name="Normal 2 6 2 2 3 4 2 2" xfId="2848" xr:uid="{DFD0981A-A0B6-4582-A042-6419C3B88670}"/>
    <cellStyle name="Normal 2 6 2 2 3 4 2 3" xfId="2849" xr:uid="{48FED11D-B42D-44B5-A6B5-11D71ABDF388}"/>
    <cellStyle name="Normal 2 6 2 2 3 4 3" xfId="2850" xr:uid="{E96A9603-B491-4BDF-BC56-AEED8A0CD11F}"/>
    <cellStyle name="Normal 2 6 2 2 3 4 4" xfId="2851" xr:uid="{2FFA07EE-9724-4778-9524-7439A9846905}"/>
    <cellStyle name="Normal 2 6 2 2 3 5" xfId="2852" xr:uid="{35AD13AC-F09C-4406-B8A4-759AE0AFB82E}"/>
    <cellStyle name="Normal 2 6 2 2 3 5 2" xfId="2853" xr:uid="{D9AECADF-FEAF-4F98-950C-BF4E07B6FF53}"/>
    <cellStyle name="Normal 2 6 2 2 3 5 3" xfId="2854" xr:uid="{73CA53FC-9403-4AA8-B728-6A3DF0979AD7}"/>
    <cellStyle name="Normal 2 6 2 2 3 6" xfId="2855" xr:uid="{E75291A2-949F-4EA7-B562-287B39598579}"/>
    <cellStyle name="Normal 2 6 2 2 3 7" xfId="2856" xr:uid="{E08C9F5B-0C5B-42ED-A474-AAE2F20EAE1B}"/>
    <cellStyle name="Normal 2 6 2 2 4" xfId="2857" xr:uid="{A8FB63A0-5780-4EBB-81AF-38B2A4F50C0B}"/>
    <cellStyle name="Normal 2 6 2 2 4 2" xfId="2858" xr:uid="{1995B4F4-8E3C-4835-805E-B77B27A5542F}"/>
    <cellStyle name="Normal 2 6 2 2 4 2 2" xfId="2859" xr:uid="{02B3142A-3516-42CE-98A0-D91F90E3E505}"/>
    <cellStyle name="Normal 2 6 2 2 4 2 2 2" xfId="2860" xr:uid="{77542194-4F01-424E-85F9-9343E71EA224}"/>
    <cellStyle name="Normal 2 6 2 2 4 2 2 2 2" xfId="2861" xr:uid="{725AA107-F2C5-4658-BF90-55DFEE7BDEE5}"/>
    <cellStyle name="Normal 2 6 2 2 4 2 2 2 3" xfId="2862" xr:uid="{77AB9D79-36B3-469F-A742-C0A75188BDB7}"/>
    <cellStyle name="Normal 2 6 2 2 4 2 2 3" xfId="2863" xr:uid="{23B21508-3B75-4101-AFE5-537FB120F68B}"/>
    <cellStyle name="Normal 2 6 2 2 4 2 2 4" xfId="2864" xr:uid="{EFF380F2-19D6-4567-853C-936A3175EEC3}"/>
    <cellStyle name="Normal 2 6 2 2 4 2 3" xfId="2865" xr:uid="{4791FE3C-4BFE-47C4-8297-E3623B696046}"/>
    <cellStyle name="Normal 2 6 2 2 4 2 3 2" xfId="2866" xr:uid="{79CFA039-572A-44C9-BFAD-E5047652B4A0}"/>
    <cellStyle name="Normal 2 6 2 2 4 2 3 3" xfId="2867" xr:uid="{3EF1A49C-BBFB-482A-B34C-C03C71F6539F}"/>
    <cellStyle name="Normal 2 6 2 2 4 2 4" xfId="2868" xr:uid="{C4B7AE6B-81CA-4CBB-899D-36E61374A8BE}"/>
    <cellStyle name="Normal 2 6 2 2 4 2 5" xfId="2869" xr:uid="{798E4F7A-4E62-42D6-A1DC-692F7EA9F755}"/>
    <cellStyle name="Normal 2 6 2 2 4 3" xfId="2870" xr:uid="{DF0A26B9-7ED4-42C4-AF81-F802C660C67D}"/>
    <cellStyle name="Normal 2 6 2 2 4 3 2" xfId="2871" xr:uid="{FF002D18-A6A0-4558-8E6D-17CC83916BB6}"/>
    <cellStyle name="Normal 2 6 2 2 4 3 2 2" xfId="2872" xr:uid="{518A2775-279D-4440-A777-491FBB6C9FE8}"/>
    <cellStyle name="Normal 2 6 2 2 4 3 2 3" xfId="2873" xr:uid="{83081EA4-378A-42C9-8107-632DD649CE65}"/>
    <cellStyle name="Normal 2 6 2 2 4 3 3" xfId="2874" xr:uid="{FC6070FE-61BC-4B89-8842-92F7C7BC281D}"/>
    <cellStyle name="Normal 2 6 2 2 4 3 4" xfId="2875" xr:uid="{BFEFD3B6-0A19-4EEA-B886-8D546D8BA393}"/>
    <cellStyle name="Normal 2 6 2 2 4 4" xfId="2876" xr:uid="{1CE6FF64-51E0-46FC-B083-951758AF15D5}"/>
    <cellStyle name="Normal 2 6 2 2 4 4 2" xfId="2877" xr:uid="{2BA9BCEF-CA3D-4EFA-B490-72AD5F9AF6D2}"/>
    <cellStyle name="Normal 2 6 2 2 4 4 3" xfId="2878" xr:uid="{8898569E-B735-4D13-9148-BF4E30844275}"/>
    <cellStyle name="Normal 2 6 2 2 4 5" xfId="2879" xr:uid="{954FBD26-01BB-4378-8AB3-D564900B6E53}"/>
    <cellStyle name="Normal 2 6 2 2 4 6" xfId="2880" xr:uid="{AEEEFBF4-318A-4B51-A959-30F1CBC4CEFF}"/>
    <cellStyle name="Normal 2 6 2 2 5" xfId="2881" xr:uid="{36EF3039-98BC-4257-A1D9-E7ED7F76C225}"/>
    <cellStyle name="Normal 2 6 2 2 5 2" xfId="2882" xr:uid="{BB915475-47FF-4762-977A-A01D99FF55E1}"/>
    <cellStyle name="Normal 2 6 2 2 5 2 2" xfId="2883" xr:uid="{C0F9169A-9901-43A4-9634-0AD4B56E9EB1}"/>
    <cellStyle name="Normal 2 6 2 2 5 2 2 2" xfId="2884" xr:uid="{45FA183E-E445-4CCB-BF65-4353D910DA43}"/>
    <cellStyle name="Normal 2 6 2 2 5 2 2 3" xfId="2885" xr:uid="{13DACA56-EF6D-4752-B8A7-3A3D680738CE}"/>
    <cellStyle name="Normal 2 6 2 2 5 2 3" xfId="2886" xr:uid="{6A51817C-FEA0-446F-B2C2-743F3B96103F}"/>
    <cellStyle name="Normal 2 6 2 2 5 2 4" xfId="2887" xr:uid="{D228A150-050C-488D-AC6C-3F1C39C165C8}"/>
    <cellStyle name="Normal 2 6 2 2 5 3" xfId="2888" xr:uid="{6F583E06-0E93-4020-BA69-FCB4A646B5EC}"/>
    <cellStyle name="Normal 2 6 2 2 5 3 2" xfId="2889" xr:uid="{F573302B-8F59-4CC1-86C8-AD16B2E35B53}"/>
    <cellStyle name="Normal 2 6 2 2 5 3 3" xfId="2890" xr:uid="{98DB16F7-A8A9-414E-8F2B-A385746723DE}"/>
    <cellStyle name="Normal 2 6 2 2 5 4" xfId="2891" xr:uid="{87C47183-1909-4380-A84B-3AB9B9C9FD51}"/>
    <cellStyle name="Normal 2 6 2 2 5 5" xfId="2892" xr:uid="{E3994E4A-2EA8-413D-BEA1-3E5C9EA2CF39}"/>
    <cellStyle name="Normal 2 6 2 2 6" xfId="2893" xr:uid="{6589192E-1E5A-4A43-8876-34EC8C0E6DF3}"/>
    <cellStyle name="Normal 2 6 2 2 6 2" xfId="2894" xr:uid="{C602EF2C-67CC-4C1B-93FD-DEE466BC3338}"/>
    <cellStyle name="Normal 2 6 2 2 6 2 2" xfId="2895" xr:uid="{7EE667E4-B142-459A-8B13-136CFEDC0FDF}"/>
    <cellStyle name="Normal 2 6 2 2 6 2 3" xfId="2896" xr:uid="{1D67448C-80BC-4867-BA1A-3E46EC8F1018}"/>
    <cellStyle name="Normal 2 6 2 2 6 3" xfId="2897" xr:uid="{9131EB03-02B4-4A9D-8449-E0863409E269}"/>
    <cellStyle name="Normal 2 6 2 2 6 4" xfId="2898" xr:uid="{14631222-BDCF-47C0-A56A-CE29E5B96B86}"/>
    <cellStyle name="Normal 2 6 2 2 7" xfId="2899" xr:uid="{B120B4EF-962C-4AC6-9903-E853D73B5011}"/>
    <cellStyle name="Normal 2 6 2 2 7 2" xfId="2900" xr:uid="{C0956FE6-1658-4F76-85BD-A0B624C968AA}"/>
    <cellStyle name="Normal 2 6 2 2 7 3" xfId="2901" xr:uid="{7CB1F97E-A6A5-491B-8C3C-2B7361A8AFFE}"/>
    <cellStyle name="Normal 2 6 2 2 8" xfId="2902" xr:uid="{26F0DD66-12C0-4443-ACA9-5F1103592A2F}"/>
    <cellStyle name="Normal 2 6 2 2 9" xfId="2903" xr:uid="{A64A358F-A584-47E5-AA54-D4D187574690}"/>
    <cellStyle name="Normal 2 6 2 3" xfId="2904" xr:uid="{99043C42-1F35-4295-B52D-E7AD19B367E5}"/>
    <cellStyle name="Normal 2 6 2 3 2" xfId="2905" xr:uid="{D43C1BAE-6A89-4200-839C-8761DA7F09C1}"/>
    <cellStyle name="Normal 2 6 2 3 2 2" xfId="2906" xr:uid="{708980B6-4523-4DAC-831C-426DF66F7667}"/>
    <cellStyle name="Normal 2 6 2 3 2 2 2" xfId="2907" xr:uid="{8B58C013-9826-4412-9F3C-60676BF88EC7}"/>
    <cellStyle name="Normal 2 6 2 3 2 2 2 2" xfId="2908" xr:uid="{66957F1C-F952-4B54-A891-068EFD17F12D}"/>
    <cellStyle name="Normal 2 6 2 3 2 2 2 2 2" xfId="2909" xr:uid="{2590FACA-BE89-4D85-B563-120B0ADFB07B}"/>
    <cellStyle name="Normal 2 6 2 3 2 2 2 2 2 2" xfId="2910" xr:uid="{5B6A2D41-398F-4A07-929F-0CF34C65CC7D}"/>
    <cellStyle name="Normal 2 6 2 3 2 2 2 2 2 3" xfId="2911" xr:uid="{ECB8DE37-044F-4F41-AAA1-B45B4DC1BD80}"/>
    <cellStyle name="Normal 2 6 2 3 2 2 2 2 3" xfId="2912" xr:uid="{EF5DC4FF-EBD8-4040-81D5-32FEF06206EC}"/>
    <cellStyle name="Normal 2 6 2 3 2 2 2 2 4" xfId="2913" xr:uid="{EB53F985-6FAD-458B-A35D-48D173BA0501}"/>
    <cellStyle name="Normal 2 6 2 3 2 2 2 3" xfId="2914" xr:uid="{FFEA4790-2507-493F-AAAF-78806384215B}"/>
    <cellStyle name="Normal 2 6 2 3 2 2 2 3 2" xfId="2915" xr:uid="{BF8C6B37-C390-4A6B-8914-336FD6C4BE02}"/>
    <cellStyle name="Normal 2 6 2 3 2 2 2 3 3" xfId="2916" xr:uid="{70C7098C-B211-4430-BB2D-D61BB480307B}"/>
    <cellStyle name="Normal 2 6 2 3 2 2 2 4" xfId="2917" xr:uid="{A6CA082A-71F2-406C-A37C-B70B926405EE}"/>
    <cellStyle name="Normal 2 6 2 3 2 2 2 5" xfId="2918" xr:uid="{0C384814-9FF9-48BB-AC4A-A23A34481991}"/>
    <cellStyle name="Normal 2 6 2 3 2 2 3" xfId="2919" xr:uid="{9E36AEDB-63A0-4737-84EF-288E7A7D56CB}"/>
    <cellStyle name="Normal 2 6 2 3 2 2 3 2" xfId="2920" xr:uid="{1592D400-FAAC-4AB2-931B-C4F146ECD848}"/>
    <cellStyle name="Normal 2 6 2 3 2 2 3 2 2" xfId="2921" xr:uid="{1206B99E-080E-4AA8-95E5-4AB6459E2453}"/>
    <cellStyle name="Normal 2 6 2 3 2 2 3 2 3" xfId="2922" xr:uid="{40C36FE8-B68D-464F-B028-45DF6A327991}"/>
    <cellStyle name="Normal 2 6 2 3 2 2 3 3" xfId="2923" xr:uid="{6AD432F2-FBE6-4AA4-AE61-0E84BD78A0AB}"/>
    <cellStyle name="Normal 2 6 2 3 2 2 3 4" xfId="2924" xr:uid="{D967B1CC-29AA-43F2-BCFD-890DECD7A2FC}"/>
    <cellStyle name="Normal 2 6 2 3 2 2 4" xfId="2925" xr:uid="{265F9FA1-7AC6-462E-80AE-954D944959A5}"/>
    <cellStyle name="Normal 2 6 2 3 2 2 4 2" xfId="2926" xr:uid="{15F48B32-417D-4BE5-9E2C-F8C92C2FC487}"/>
    <cellStyle name="Normal 2 6 2 3 2 2 4 3" xfId="2927" xr:uid="{07983F5C-D287-49EC-8635-85C2AD91704E}"/>
    <cellStyle name="Normal 2 6 2 3 2 2 5" xfId="2928" xr:uid="{1E3AC6EE-3FDC-4B19-AC18-65F8A63E8FF3}"/>
    <cellStyle name="Normal 2 6 2 3 2 2 6" xfId="2929" xr:uid="{A8EEED75-6F28-461E-8941-C11A787D4E84}"/>
    <cellStyle name="Normal 2 6 2 3 2 3" xfId="2930" xr:uid="{18729355-7E7D-420C-8F8D-8F9968E6CE1C}"/>
    <cellStyle name="Normal 2 6 2 3 2 3 2" xfId="2931" xr:uid="{91455693-ED16-4017-87D7-8C977DC4E5B5}"/>
    <cellStyle name="Normal 2 6 2 3 2 3 2 2" xfId="2932" xr:uid="{22F62BA2-1D44-41B3-BDED-8BE6A4D0138E}"/>
    <cellStyle name="Normal 2 6 2 3 2 3 2 2 2" xfId="2933" xr:uid="{C25406E3-B3B1-43E2-8A82-8780549B4D99}"/>
    <cellStyle name="Normal 2 6 2 3 2 3 2 2 3" xfId="2934" xr:uid="{8E58E2BA-107A-494A-9E58-A8C70A5A0793}"/>
    <cellStyle name="Normal 2 6 2 3 2 3 2 3" xfId="2935" xr:uid="{3521CFFB-3B83-414D-A2AB-C49399E193CD}"/>
    <cellStyle name="Normal 2 6 2 3 2 3 2 4" xfId="2936" xr:uid="{8A9896CC-0399-4599-A342-C78EE40C9B47}"/>
    <cellStyle name="Normal 2 6 2 3 2 3 3" xfId="2937" xr:uid="{DDFDC952-FB92-47C9-ACAD-5E1EBEFFF526}"/>
    <cellStyle name="Normal 2 6 2 3 2 3 3 2" xfId="2938" xr:uid="{58B9DB5F-DC48-432D-A8D2-91DF7F85D7E6}"/>
    <cellStyle name="Normal 2 6 2 3 2 3 3 3" xfId="2939" xr:uid="{2562DAC7-00D7-4CD7-9B8A-D4D79500A069}"/>
    <cellStyle name="Normal 2 6 2 3 2 3 4" xfId="2940" xr:uid="{6A3D8AAC-03E4-4508-BD5A-C0C9B74A9DDA}"/>
    <cellStyle name="Normal 2 6 2 3 2 3 5" xfId="2941" xr:uid="{074C60F0-FB3F-4649-9310-3EDFE2EB37BB}"/>
    <cellStyle name="Normal 2 6 2 3 2 4" xfId="2942" xr:uid="{21F10474-497B-4091-93A0-80EC63FC0798}"/>
    <cellStyle name="Normal 2 6 2 3 2 4 2" xfId="2943" xr:uid="{70B3C93B-594E-4B6E-A8E3-1F0E391994FA}"/>
    <cellStyle name="Normal 2 6 2 3 2 4 2 2" xfId="2944" xr:uid="{F10E4A6E-5762-448A-AF0D-AC32F0322421}"/>
    <cellStyle name="Normal 2 6 2 3 2 4 2 3" xfId="2945" xr:uid="{16A35BD1-8175-4BA5-949E-20A03B41E9ED}"/>
    <cellStyle name="Normal 2 6 2 3 2 4 3" xfId="2946" xr:uid="{4323985A-0F7A-4DF0-BDEF-09E3DAD117CF}"/>
    <cellStyle name="Normal 2 6 2 3 2 4 4" xfId="2947" xr:uid="{CDDC0D7E-DA0E-426B-A679-63BC2456F4B1}"/>
    <cellStyle name="Normal 2 6 2 3 2 5" xfId="2948" xr:uid="{60710F67-9199-46ED-9CA4-E97335BA0CA0}"/>
    <cellStyle name="Normal 2 6 2 3 2 5 2" xfId="2949" xr:uid="{D84FB456-418A-40A9-A934-F38031AC6314}"/>
    <cellStyle name="Normal 2 6 2 3 2 5 3" xfId="2950" xr:uid="{7A1F5AB8-E26F-4475-8B95-C016FF9D947B}"/>
    <cellStyle name="Normal 2 6 2 3 2 6" xfId="2951" xr:uid="{8730CF6B-CF90-4E42-A59D-FAF4E2DAFDF7}"/>
    <cellStyle name="Normal 2 6 2 3 2 7" xfId="2952" xr:uid="{CCA9BDF7-FF1D-4D5F-874D-10F7D5896C22}"/>
    <cellStyle name="Normal 2 6 2 3 3" xfId="2953" xr:uid="{AC8D2B8E-FDF9-4473-B957-33FEE03EA52F}"/>
    <cellStyle name="Normal 2 6 2 3 3 2" xfId="2954" xr:uid="{3D80F0D6-1E83-444A-AA9F-28C04B903371}"/>
    <cellStyle name="Normal 2 6 2 3 3 2 2" xfId="2955" xr:uid="{CBA1FF41-F7D7-4F10-AD6B-F63025888D7A}"/>
    <cellStyle name="Normal 2 6 2 3 3 2 2 2" xfId="2956" xr:uid="{A40FCE52-A15E-4393-956B-28D76F38E413}"/>
    <cellStyle name="Normal 2 6 2 3 3 2 2 2 2" xfId="2957" xr:uid="{B9FB7CFE-A74F-4220-978E-0E0CA9B3BBBD}"/>
    <cellStyle name="Normal 2 6 2 3 3 2 2 2 3" xfId="2958" xr:uid="{E4CF63F5-7F4F-435E-BDDA-50CC58654C03}"/>
    <cellStyle name="Normal 2 6 2 3 3 2 2 3" xfId="2959" xr:uid="{D3FA52AC-A303-4C16-A199-D3B305D2D047}"/>
    <cellStyle name="Normal 2 6 2 3 3 2 2 4" xfId="2960" xr:uid="{E3E70A5E-512B-4BA9-8F51-B6438C7A9B95}"/>
    <cellStyle name="Normal 2 6 2 3 3 2 3" xfId="2961" xr:uid="{841BDDF1-DE2A-4689-B65A-04D8659772C9}"/>
    <cellStyle name="Normal 2 6 2 3 3 2 3 2" xfId="2962" xr:uid="{6F8DEF68-D4D6-4C0A-8DC0-4DDE55D4F6B4}"/>
    <cellStyle name="Normal 2 6 2 3 3 2 3 3" xfId="2963" xr:uid="{8F694872-9B4F-43EB-9C70-5952830BB560}"/>
    <cellStyle name="Normal 2 6 2 3 3 2 4" xfId="2964" xr:uid="{37D17D29-F31E-4A36-963F-291E2D88B94B}"/>
    <cellStyle name="Normal 2 6 2 3 3 2 5" xfId="2965" xr:uid="{C1DEB665-EB66-46AC-9569-B81BB64115BC}"/>
    <cellStyle name="Normal 2 6 2 3 3 3" xfId="2966" xr:uid="{108590A1-1EC6-40D8-975B-322290D5E184}"/>
    <cellStyle name="Normal 2 6 2 3 3 3 2" xfId="2967" xr:uid="{6E1377E6-6D62-4EFA-8F2B-5566A9166CBB}"/>
    <cellStyle name="Normal 2 6 2 3 3 3 2 2" xfId="2968" xr:uid="{C8C93CDB-9F17-4EF0-A13F-1AB63538062F}"/>
    <cellStyle name="Normal 2 6 2 3 3 3 2 3" xfId="2969" xr:uid="{9DB10AEF-4941-43BC-89C8-F493464003FF}"/>
    <cellStyle name="Normal 2 6 2 3 3 3 3" xfId="2970" xr:uid="{D3029CC3-499A-4514-B165-8BE094867647}"/>
    <cellStyle name="Normal 2 6 2 3 3 3 4" xfId="2971" xr:uid="{48327F89-2C18-45E8-B74A-DBA140A1747B}"/>
    <cellStyle name="Normal 2 6 2 3 3 4" xfId="2972" xr:uid="{F07035D6-096B-4BE4-9407-056EDFCDAA60}"/>
    <cellStyle name="Normal 2 6 2 3 3 4 2" xfId="2973" xr:uid="{E9BE987B-74E7-43D0-BEA5-4F91B6538ACF}"/>
    <cellStyle name="Normal 2 6 2 3 3 4 3" xfId="2974" xr:uid="{E39BDD5B-1ABF-4A6C-8F3F-AD0423CAB3F9}"/>
    <cellStyle name="Normal 2 6 2 3 3 5" xfId="2975" xr:uid="{E0CAD603-622D-4F43-A75C-1D5652B47E0E}"/>
    <cellStyle name="Normal 2 6 2 3 3 6" xfId="2976" xr:uid="{32143033-9E94-4F84-B9CC-DCEFD2B72018}"/>
    <cellStyle name="Normal 2 6 2 3 4" xfId="2977" xr:uid="{7B54FE65-2F69-414C-B410-F1C2D59CCA26}"/>
    <cellStyle name="Normal 2 6 2 3 4 2" xfId="2978" xr:uid="{DB69FD19-BEFA-4B4B-9A44-874DA6203FE4}"/>
    <cellStyle name="Normal 2 6 2 3 4 2 2" xfId="2979" xr:uid="{08C0104D-9DEF-4770-B636-28A6CCD44F27}"/>
    <cellStyle name="Normal 2 6 2 3 4 2 2 2" xfId="2980" xr:uid="{FA29981D-1294-4B6E-858F-382697A66F51}"/>
    <cellStyle name="Normal 2 6 2 3 4 2 2 3" xfId="2981" xr:uid="{FBFDC225-77CB-4A46-AB79-8CBC39E46B3B}"/>
    <cellStyle name="Normal 2 6 2 3 4 2 3" xfId="2982" xr:uid="{B8381C37-FE74-48A0-8F89-83F5854C8067}"/>
    <cellStyle name="Normal 2 6 2 3 4 2 4" xfId="2983" xr:uid="{A4C68ACE-C65E-452D-82D0-4BD5AA5E69C3}"/>
    <cellStyle name="Normal 2 6 2 3 4 3" xfId="2984" xr:uid="{43F7AC32-2CEB-4323-A82E-CCA2A04A10A2}"/>
    <cellStyle name="Normal 2 6 2 3 4 3 2" xfId="2985" xr:uid="{4DFE3BC7-467D-492C-A8FD-C9EFC2A6C058}"/>
    <cellStyle name="Normal 2 6 2 3 4 3 3" xfId="2986" xr:uid="{2CDF7827-8B97-4109-90C1-FC8652EBED95}"/>
    <cellStyle name="Normal 2 6 2 3 4 4" xfId="2987" xr:uid="{A60E4D3F-0E5F-4B55-B35B-BFFB3B90FD7E}"/>
    <cellStyle name="Normal 2 6 2 3 4 5" xfId="2988" xr:uid="{7741C5F1-7863-4B2F-A1DD-BB9C684D846F}"/>
    <cellStyle name="Normal 2 6 2 3 5" xfId="2989" xr:uid="{CE8B7B16-723B-4CEE-9362-EADB53F36259}"/>
    <cellStyle name="Normal 2 6 2 3 5 2" xfId="2990" xr:uid="{288DD226-A37A-44E4-B018-CD23A2FB70F9}"/>
    <cellStyle name="Normal 2 6 2 3 5 2 2" xfId="2991" xr:uid="{83E25053-83C3-49B2-ADC8-6F6BFFDD2D98}"/>
    <cellStyle name="Normal 2 6 2 3 5 2 3" xfId="2992" xr:uid="{F62C7610-3B45-415A-AB5D-B9BA633CD463}"/>
    <cellStyle name="Normal 2 6 2 3 5 3" xfId="2993" xr:uid="{03CD45A0-5E8E-44CC-B098-186C3DDB951F}"/>
    <cellStyle name="Normal 2 6 2 3 5 4" xfId="2994" xr:uid="{8969BE7B-A42D-4AAE-ADE9-8F4F5E71C93B}"/>
    <cellStyle name="Normal 2 6 2 3 6" xfId="2995" xr:uid="{B662250C-E061-4694-9CC3-183BA3113937}"/>
    <cellStyle name="Normal 2 6 2 3 6 2" xfId="2996" xr:uid="{617E7B4A-B712-48DF-8764-774256530A55}"/>
    <cellStyle name="Normal 2 6 2 3 6 3" xfId="2997" xr:uid="{8701531F-D0E7-4608-B380-FCE6E4A3FB5E}"/>
    <cellStyle name="Normal 2 6 2 3 7" xfId="2998" xr:uid="{09CB24D8-E453-40BA-AAA9-E51241E7C67E}"/>
    <cellStyle name="Normal 2 6 2 3 8" xfId="2999" xr:uid="{03A1A124-BF2E-4889-9E13-5766D54CF199}"/>
    <cellStyle name="Normal 2 6 2 4" xfId="3000" xr:uid="{2FC98F62-9F92-4C5E-BEA8-31199D7BE4A3}"/>
    <cellStyle name="Normal 2 6 2 4 2" xfId="3001" xr:uid="{2D0D2F75-5A7F-4BD1-9AFF-D287A2CF4C2D}"/>
    <cellStyle name="Normal 2 6 2 4 2 2" xfId="3002" xr:uid="{33D03ABD-3AD5-42C6-A09A-44EA526BDEA1}"/>
    <cellStyle name="Normal 2 6 2 4 2 2 2" xfId="3003" xr:uid="{958DED19-364C-491F-867B-1D959C447A5B}"/>
    <cellStyle name="Normal 2 6 2 4 2 2 2 2" xfId="3004" xr:uid="{CC2A99E8-D24B-4B96-9883-0F0DA19F15AF}"/>
    <cellStyle name="Normal 2 6 2 4 2 2 2 2 2" xfId="3005" xr:uid="{70E65756-328F-4596-8FF9-E3EFAF20F7B5}"/>
    <cellStyle name="Normal 2 6 2 4 2 2 2 2 3" xfId="3006" xr:uid="{892AEC2C-C8FC-4452-BF90-752B78BFCC24}"/>
    <cellStyle name="Normal 2 6 2 4 2 2 2 3" xfId="3007" xr:uid="{D4518590-DED3-4CD2-BF61-45DEF0A8562B}"/>
    <cellStyle name="Normal 2 6 2 4 2 2 2 4" xfId="3008" xr:uid="{213F9575-F69D-492A-BE72-59BBF3A388BE}"/>
    <cellStyle name="Normal 2 6 2 4 2 2 3" xfId="3009" xr:uid="{C883A338-3E3F-4253-8320-EDB5318E8B4B}"/>
    <cellStyle name="Normal 2 6 2 4 2 2 3 2" xfId="3010" xr:uid="{EC8F4B4A-C15F-4903-AA43-823D0837BC52}"/>
    <cellStyle name="Normal 2 6 2 4 2 2 3 3" xfId="3011" xr:uid="{D0D36E05-EAA1-4706-A775-3A083E7AE7D8}"/>
    <cellStyle name="Normal 2 6 2 4 2 2 4" xfId="3012" xr:uid="{7D45E27C-8165-4762-BEA8-81D4F0200991}"/>
    <cellStyle name="Normal 2 6 2 4 2 2 5" xfId="3013" xr:uid="{D174E1D0-9DE4-4C06-BBAD-C9BD68E33801}"/>
    <cellStyle name="Normal 2 6 2 4 2 3" xfId="3014" xr:uid="{BC024CDF-3E14-439B-BD46-B25FD3130CB8}"/>
    <cellStyle name="Normal 2 6 2 4 2 3 2" xfId="3015" xr:uid="{51EB4A6A-9862-4090-9DC5-FB5E183C8B03}"/>
    <cellStyle name="Normal 2 6 2 4 2 3 2 2" xfId="3016" xr:uid="{2265E667-3803-4460-B1FB-3A95504866E8}"/>
    <cellStyle name="Normal 2 6 2 4 2 3 2 3" xfId="3017" xr:uid="{9CEF69C0-10F7-4A48-8047-D997820F081A}"/>
    <cellStyle name="Normal 2 6 2 4 2 3 3" xfId="3018" xr:uid="{DC811913-694D-4101-89BC-42F629863F1C}"/>
    <cellStyle name="Normal 2 6 2 4 2 3 4" xfId="3019" xr:uid="{5F81B935-21EB-4AB8-94AC-E729EEF990E5}"/>
    <cellStyle name="Normal 2 6 2 4 2 4" xfId="3020" xr:uid="{F433B6F8-7455-4352-B895-2F956D47D7A5}"/>
    <cellStyle name="Normal 2 6 2 4 2 4 2" xfId="3021" xr:uid="{F43CDA43-0019-4DF1-A047-A4656C25222B}"/>
    <cellStyle name="Normal 2 6 2 4 2 4 3" xfId="3022" xr:uid="{246A38A7-2859-4450-A849-BF382888FB37}"/>
    <cellStyle name="Normal 2 6 2 4 2 5" xfId="3023" xr:uid="{C6401C93-BAD9-4D2F-A8A0-8CE5B34BED1A}"/>
    <cellStyle name="Normal 2 6 2 4 2 6" xfId="3024" xr:uid="{5F871295-42E9-4587-A2F4-4EA76B883861}"/>
    <cellStyle name="Normal 2 6 2 4 3" xfId="3025" xr:uid="{BBF2B885-3F78-46C3-81F7-C10512A2F577}"/>
    <cellStyle name="Normal 2 6 2 4 3 2" xfId="3026" xr:uid="{02E2D65F-44A0-4F46-9816-701748FB11A0}"/>
    <cellStyle name="Normal 2 6 2 4 3 2 2" xfId="3027" xr:uid="{0070AB67-F52A-4CB8-BC6B-E84E4B829351}"/>
    <cellStyle name="Normal 2 6 2 4 3 2 2 2" xfId="3028" xr:uid="{08CA4699-1998-4B2E-ABC7-920921FE4783}"/>
    <cellStyle name="Normal 2 6 2 4 3 2 2 3" xfId="3029" xr:uid="{C0452274-7E99-4C19-8599-EB84B1E0B246}"/>
    <cellStyle name="Normal 2 6 2 4 3 2 3" xfId="3030" xr:uid="{72DD659D-9071-4C00-A2E6-096BB51A9398}"/>
    <cellStyle name="Normal 2 6 2 4 3 2 4" xfId="3031" xr:uid="{B42EE0C1-DDCD-42B0-BCF7-95591F895025}"/>
    <cellStyle name="Normal 2 6 2 4 3 3" xfId="3032" xr:uid="{C7A7A7E3-EAE8-45A7-B53E-0A5D0A9E965C}"/>
    <cellStyle name="Normal 2 6 2 4 3 3 2" xfId="3033" xr:uid="{3F868349-C6C7-4636-921F-EABE5716C7C2}"/>
    <cellStyle name="Normal 2 6 2 4 3 3 3" xfId="3034" xr:uid="{86A79226-1EED-47FE-AB9E-9845D90E1BC6}"/>
    <cellStyle name="Normal 2 6 2 4 3 4" xfId="3035" xr:uid="{8DA2D197-F506-4996-AA15-C82FFD2113A1}"/>
    <cellStyle name="Normal 2 6 2 4 3 5" xfId="3036" xr:uid="{6DAEA2E8-C92B-4A60-B1C2-F49CA60F02D8}"/>
    <cellStyle name="Normal 2 6 2 4 4" xfId="3037" xr:uid="{B26ACC85-0A40-4BBC-86CB-C9661245FB7E}"/>
    <cellStyle name="Normal 2 6 2 4 4 2" xfId="3038" xr:uid="{A7DF49C4-5FD6-46B8-A6D8-237F69687594}"/>
    <cellStyle name="Normal 2 6 2 4 4 2 2" xfId="3039" xr:uid="{79DE5ABB-B10D-4416-91BB-E5437653ECC0}"/>
    <cellStyle name="Normal 2 6 2 4 4 2 3" xfId="3040" xr:uid="{7377687D-3C92-43D0-A80A-DAF0482A7B3B}"/>
    <cellStyle name="Normal 2 6 2 4 4 3" xfId="3041" xr:uid="{C7A87B52-E1E5-489A-A4F8-FC21A88AF7C4}"/>
    <cellStyle name="Normal 2 6 2 4 4 4" xfId="3042" xr:uid="{FBC11732-A3FE-49A2-9EA2-9A8E110DE344}"/>
    <cellStyle name="Normal 2 6 2 4 5" xfId="3043" xr:uid="{D9BB1B1A-7266-46DC-95DC-96C4215B409E}"/>
    <cellStyle name="Normal 2 6 2 4 5 2" xfId="3044" xr:uid="{223AB9E7-2AE0-41E5-871F-8F49DE57BB85}"/>
    <cellStyle name="Normal 2 6 2 4 5 3" xfId="3045" xr:uid="{ACABC11F-B6F5-4716-BE9D-EB40091EA6B6}"/>
    <cellStyle name="Normal 2 6 2 4 6" xfId="3046" xr:uid="{20A5954E-FE2C-4969-9A86-A5A96F8679D3}"/>
    <cellStyle name="Normal 2 6 2 4 7" xfId="3047" xr:uid="{A354B8B3-41AC-4B0D-852E-28D4870805E2}"/>
    <cellStyle name="Normal 2 6 2 5" xfId="3048" xr:uid="{C6EAB565-4331-49F3-B461-C711B72FE2C8}"/>
    <cellStyle name="Normal 2 6 2 5 2" xfId="3049" xr:uid="{8F0404CA-A351-4C13-88C0-6DD2DD5E3A06}"/>
    <cellStyle name="Normal 2 6 2 5 2 2" xfId="3050" xr:uid="{7B7C3AD9-E226-4EB3-9F5A-A9650E571DD5}"/>
    <cellStyle name="Normal 2 6 2 5 2 2 2" xfId="3051" xr:uid="{C1B8C7C2-451F-4F38-81A1-101F4A6236F2}"/>
    <cellStyle name="Normal 2 6 2 5 2 2 2 2" xfId="3052" xr:uid="{E27D0B10-F08F-41E6-92A0-E1CA13B4BEC3}"/>
    <cellStyle name="Normal 2 6 2 5 2 2 2 3" xfId="3053" xr:uid="{95C89703-EDB0-4E26-AAAE-44A087B956CA}"/>
    <cellStyle name="Normal 2 6 2 5 2 2 3" xfId="3054" xr:uid="{9928A00D-8A80-4BC1-9963-63BBB389BD52}"/>
    <cellStyle name="Normal 2 6 2 5 2 2 4" xfId="3055" xr:uid="{6C9DFC35-0196-4B41-BF83-FA4EC7D8751C}"/>
    <cellStyle name="Normal 2 6 2 5 2 3" xfId="3056" xr:uid="{7437106A-6961-4330-8D12-7CAD1B4523BD}"/>
    <cellStyle name="Normal 2 6 2 5 2 3 2" xfId="3057" xr:uid="{4A8763AB-ECDB-42F1-BE2B-1CEC5810FF34}"/>
    <cellStyle name="Normal 2 6 2 5 2 3 3" xfId="3058" xr:uid="{604691F5-CA4A-451E-BBBE-7B0246BEC435}"/>
    <cellStyle name="Normal 2 6 2 5 2 4" xfId="3059" xr:uid="{0FBA18E8-A2CC-4502-8835-1981E70145DD}"/>
    <cellStyle name="Normal 2 6 2 5 2 5" xfId="3060" xr:uid="{63402016-EF11-403B-8A7F-D9082C67B23F}"/>
    <cellStyle name="Normal 2 6 2 5 3" xfId="3061" xr:uid="{87EEC7DD-F1B0-4AF1-9BCB-AF9732DD4634}"/>
    <cellStyle name="Normal 2 6 2 5 3 2" xfId="3062" xr:uid="{30A03C8D-2248-427A-AD2E-CEA8210CF5AA}"/>
    <cellStyle name="Normal 2 6 2 5 3 2 2" xfId="3063" xr:uid="{D937414F-3426-4D11-959D-BB9C3A6E2AC2}"/>
    <cellStyle name="Normal 2 6 2 5 3 2 3" xfId="3064" xr:uid="{F5DF3EFE-CADA-42FB-8F28-B8A31BB3ADB2}"/>
    <cellStyle name="Normal 2 6 2 5 3 3" xfId="3065" xr:uid="{DCE4B304-748D-4C5C-B2D6-C8CD5F931364}"/>
    <cellStyle name="Normal 2 6 2 5 3 4" xfId="3066" xr:uid="{6F219FAF-B9DE-456D-A4A6-8CA42371F909}"/>
    <cellStyle name="Normal 2 6 2 5 4" xfId="3067" xr:uid="{29D06690-7AFC-4B41-AD0E-0FAE4047E687}"/>
    <cellStyle name="Normal 2 6 2 5 4 2" xfId="3068" xr:uid="{78C9EFE8-E89D-41AC-A90E-274FB4E60D8F}"/>
    <cellStyle name="Normal 2 6 2 5 4 3" xfId="3069" xr:uid="{0C129C0F-019B-4962-B94B-6FCC4C847314}"/>
    <cellStyle name="Normal 2 6 2 5 5" xfId="3070" xr:uid="{DE918FAF-27DA-4929-9362-168732622F5A}"/>
    <cellStyle name="Normal 2 6 2 5 6" xfId="3071" xr:uid="{3E421323-4E18-48EB-A67C-7CFE5969FA88}"/>
    <cellStyle name="Normal 2 6 2 6" xfId="3072" xr:uid="{952790B4-BDD9-4EB0-ACB8-E96D49696457}"/>
    <cellStyle name="Normal 2 6 2 6 2" xfId="3073" xr:uid="{F495D0E1-0B6B-4EBA-B558-0F50A90B168B}"/>
    <cellStyle name="Normal 2 6 2 6 2 2" xfId="3074" xr:uid="{FDEE9E63-7227-4F8B-AF67-E39CCEE42D63}"/>
    <cellStyle name="Normal 2 6 2 6 2 2 2" xfId="3075" xr:uid="{7012B87E-9ACC-42A8-8969-B92A11D6A6C1}"/>
    <cellStyle name="Normal 2 6 2 6 2 2 3" xfId="3076" xr:uid="{7D2DA489-3DB9-41A0-8E26-4FC6689BECE5}"/>
    <cellStyle name="Normal 2 6 2 6 2 3" xfId="3077" xr:uid="{BA670EFC-B4AD-4270-8BC2-9CC15F149610}"/>
    <cellStyle name="Normal 2 6 2 6 2 4" xfId="3078" xr:uid="{B57FBBF3-D772-4F86-8462-A2A1C98CCFD2}"/>
    <cellStyle name="Normal 2 6 2 6 3" xfId="3079" xr:uid="{FC9821BC-659D-4729-BA4F-690941F61024}"/>
    <cellStyle name="Normal 2 6 2 6 3 2" xfId="3080" xr:uid="{34FB9B52-48C4-45DC-B515-A9DD9CAB5462}"/>
    <cellStyle name="Normal 2 6 2 6 3 3" xfId="3081" xr:uid="{70DF3739-3EBF-4516-BE61-B67C3043E740}"/>
    <cellStyle name="Normal 2 6 2 6 4" xfId="3082" xr:uid="{E092493E-3045-4521-A785-4EA7285E9023}"/>
    <cellStyle name="Normal 2 6 2 6 5" xfId="3083" xr:uid="{8A9F79AD-2E24-48B5-9415-5F71E981159F}"/>
    <cellStyle name="Normal 2 6 2 7" xfId="3084" xr:uid="{B5421787-B032-4EB9-8A0E-48B3D3D6F5C4}"/>
    <cellStyle name="Normal 2 6 2 7 2" xfId="3085" xr:uid="{D61D711A-B18F-4F5E-9D16-435E629566C8}"/>
    <cellStyle name="Normal 2 6 2 7 2 2" xfId="3086" xr:uid="{5F05D8BB-1313-47B8-904C-6CA68174685E}"/>
    <cellStyle name="Normal 2 6 2 7 2 3" xfId="3087" xr:uid="{0C8455E6-C80D-4E96-843F-CAFA5B9A7CCA}"/>
    <cellStyle name="Normal 2 6 2 7 3" xfId="3088" xr:uid="{3667F7E3-3EA4-428B-842C-10DD398C3E95}"/>
    <cellStyle name="Normal 2 6 2 7 4" xfId="3089" xr:uid="{B37BAA63-F02F-406E-8913-09189F49DFDC}"/>
    <cellStyle name="Normal 2 6 2 8" xfId="3090" xr:uid="{68CE152B-C506-48B0-987A-08C9A4DA9096}"/>
    <cellStyle name="Normal 2 6 2 8 2" xfId="3091" xr:uid="{2E7548B4-D44E-4C41-9582-480359A02C07}"/>
    <cellStyle name="Normal 2 6 2 8 3" xfId="3092" xr:uid="{97CE64FD-E25E-4234-9B34-97D62D9FBEFF}"/>
    <cellStyle name="Normal 2 6 2 9" xfId="3093" xr:uid="{3CB76817-B710-4F4C-81AB-88C5A98F351C}"/>
    <cellStyle name="Normal 2 6 20" xfId="3094" xr:uid="{5ECE6A8C-CB32-45DA-8798-4996EF5EE5D2}"/>
    <cellStyle name="Normal 2 6 3" xfId="3095" xr:uid="{C933F207-E696-4113-BF96-C534B6032378}"/>
    <cellStyle name="Normal 2 6 3 2" xfId="3096" xr:uid="{29F4D3ED-3641-4488-9688-6784F69568BF}"/>
    <cellStyle name="Normal 2 6 3 2 2" xfId="3097" xr:uid="{EF9FC17F-87FB-4FE4-8349-5A1A57724C46}"/>
    <cellStyle name="Normal 2 6 3 2 2 2" xfId="3098" xr:uid="{461403CE-B7BF-4D3F-A359-B8BA65DE7AD1}"/>
    <cellStyle name="Normal 2 6 3 2 2 2 2" xfId="3099" xr:uid="{0BD1F325-6788-40A9-9BA2-2C6E7E2F522A}"/>
    <cellStyle name="Normal 2 6 3 2 2 2 2 2" xfId="3100" xr:uid="{E53CA257-DBC9-4D22-BF2E-4D3F844EC40F}"/>
    <cellStyle name="Normal 2 6 3 2 2 2 2 2 2" xfId="3101" xr:uid="{3A7FDA8D-3B4F-4B35-B978-8563AC3039D6}"/>
    <cellStyle name="Normal 2 6 3 2 2 2 2 2 2 2" xfId="3102" xr:uid="{CCE82830-6179-4772-A4AC-795A2628AC71}"/>
    <cellStyle name="Normal 2 6 3 2 2 2 2 2 2 3" xfId="3103" xr:uid="{F1F538BD-5F8B-4214-8DF8-B8C021586ABC}"/>
    <cellStyle name="Normal 2 6 3 2 2 2 2 2 3" xfId="3104" xr:uid="{5AA7C015-5E5B-4377-8F57-372CBFCCEC1A}"/>
    <cellStyle name="Normal 2 6 3 2 2 2 2 2 4" xfId="3105" xr:uid="{CC2E7DC6-24C6-4C0A-A450-36EF8088CC72}"/>
    <cellStyle name="Normal 2 6 3 2 2 2 2 3" xfId="3106" xr:uid="{55216C4E-AFF9-4AFF-8D27-1755429182AF}"/>
    <cellStyle name="Normal 2 6 3 2 2 2 2 3 2" xfId="3107" xr:uid="{B13068C0-92A2-4C3A-BCEC-C56E1825C9C9}"/>
    <cellStyle name="Normal 2 6 3 2 2 2 2 3 3" xfId="3108" xr:uid="{27B714AC-DF7A-403E-AC41-6BADDEB5702D}"/>
    <cellStyle name="Normal 2 6 3 2 2 2 2 4" xfId="3109" xr:uid="{42D07891-D7C1-4248-9296-81AF28806A89}"/>
    <cellStyle name="Normal 2 6 3 2 2 2 2 5" xfId="3110" xr:uid="{9F392DA3-576A-4DAD-85DC-C4C540DF20DF}"/>
    <cellStyle name="Normal 2 6 3 2 2 2 3" xfId="3111" xr:uid="{C907B9E3-6B51-4B4E-A28E-994F868F531A}"/>
    <cellStyle name="Normal 2 6 3 2 2 2 3 2" xfId="3112" xr:uid="{395F1C0D-0F02-41A4-92DB-5CAFD9D83EA8}"/>
    <cellStyle name="Normal 2 6 3 2 2 2 3 2 2" xfId="3113" xr:uid="{FF1D3D0D-9D9A-452B-9842-473D5AD18594}"/>
    <cellStyle name="Normal 2 6 3 2 2 2 3 2 3" xfId="3114" xr:uid="{0295E597-94E0-4583-BE30-DFACB24B220D}"/>
    <cellStyle name="Normal 2 6 3 2 2 2 3 3" xfId="3115" xr:uid="{81D69E17-909A-45CF-8065-D15F2828A929}"/>
    <cellStyle name="Normal 2 6 3 2 2 2 3 4" xfId="3116" xr:uid="{7520BDE6-F411-4324-B209-D6C492C55F2B}"/>
    <cellStyle name="Normal 2 6 3 2 2 2 4" xfId="3117" xr:uid="{74F83BFE-C095-4252-AE17-D01662CBB0AD}"/>
    <cellStyle name="Normal 2 6 3 2 2 2 4 2" xfId="3118" xr:uid="{85991AD3-5B32-4A01-9493-A90F109663BE}"/>
    <cellStyle name="Normal 2 6 3 2 2 2 4 3" xfId="3119" xr:uid="{7280D400-50F8-4129-B620-EF1AA595CF4E}"/>
    <cellStyle name="Normal 2 6 3 2 2 2 5" xfId="3120" xr:uid="{630C20F7-CF00-44EF-92FB-6074E266D844}"/>
    <cellStyle name="Normal 2 6 3 2 2 2 6" xfId="3121" xr:uid="{D398D848-A6CF-4A0C-9323-680849D6B796}"/>
    <cellStyle name="Normal 2 6 3 2 2 3" xfId="3122" xr:uid="{0C451B36-0C7C-441F-AE46-ADF3C37C7AF2}"/>
    <cellStyle name="Normal 2 6 3 2 2 3 2" xfId="3123" xr:uid="{7FB8C37E-AB18-4FC6-B744-53FA75F52698}"/>
    <cellStyle name="Normal 2 6 3 2 2 3 2 2" xfId="3124" xr:uid="{446B3D77-D708-4ECA-9621-C1EDE41F16D9}"/>
    <cellStyle name="Normal 2 6 3 2 2 3 2 2 2" xfId="3125" xr:uid="{193AC02A-BAEF-4DDC-A7C8-E1169B51A166}"/>
    <cellStyle name="Normal 2 6 3 2 2 3 2 2 3" xfId="3126" xr:uid="{4E23DE42-9CC8-413D-9F1D-AF1314DDD48B}"/>
    <cellStyle name="Normal 2 6 3 2 2 3 2 3" xfId="3127" xr:uid="{FEFAE48B-E359-4D96-9017-D4C3495826F2}"/>
    <cellStyle name="Normal 2 6 3 2 2 3 2 4" xfId="3128" xr:uid="{1033F19D-BFED-42FD-8D13-27758461D4C3}"/>
    <cellStyle name="Normal 2 6 3 2 2 3 3" xfId="3129" xr:uid="{1554F969-AFDF-4F2E-9446-43D30F50F4E0}"/>
    <cellStyle name="Normal 2 6 3 2 2 3 3 2" xfId="3130" xr:uid="{CCCDBFC3-43D6-4559-9B8F-51CE89CAE8AA}"/>
    <cellStyle name="Normal 2 6 3 2 2 3 3 3" xfId="3131" xr:uid="{A9742A26-606A-4C60-8130-D31B110E9EF7}"/>
    <cellStyle name="Normal 2 6 3 2 2 3 4" xfId="3132" xr:uid="{7CFC384A-D960-4353-82B9-A6F44E43B8C4}"/>
    <cellStyle name="Normal 2 6 3 2 2 3 5" xfId="3133" xr:uid="{0FCDFDDC-76F6-43ED-8101-EBF50B64083A}"/>
    <cellStyle name="Normal 2 6 3 2 2 4" xfId="3134" xr:uid="{0D1649A1-2DD5-4B02-9BF1-DEA5C55E1EDA}"/>
    <cellStyle name="Normal 2 6 3 2 2 4 2" xfId="3135" xr:uid="{BB082ABF-BFA5-4FA7-9C43-9EC4A560DB67}"/>
    <cellStyle name="Normal 2 6 3 2 2 4 2 2" xfId="3136" xr:uid="{764AD446-4D7A-4FB7-AA39-0BE404E968C9}"/>
    <cellStyle name="Normal 2 6 3 2 2 4 2 3" xfId="3137" xr:uid="{C114C632-36FA-421F-BD4C-62BEF0933736}"/>
    <cellStyle name="Normal 2 6 3 2 2 4 3" xfId="3138" xr:uid="{651B77BD-5AD3-4F26-B11A-7B463E71F4F4}"/>
    <cellStyle name="Normal 2 6 3 2 2 4 4" xfId="3139" xr:uid="{65B38D2C-3BE1-40F7-84FA-350EA4E610BE}"/>
    <cellStyle name="Normal 2 6 3 2 2 5" xfId="3140" xr:uid="{ADD926A2-605B-411B-A42B-884BCB681773}"/>
    <cellStyle name="Normal 2 6 3 2 2 5 2" xfId="3141" xr:uid="{5FEAD03D-C745-43BF-8932-A23289DE0085}"/>
    <cellStyle name="Normal 2 6 3 2 2 5 3" xfId="3142" xr:uid="{D1E72CAC-A589-466D-B964-246758D33584}"/>
    <cellStyle name="Normal 2 6 3 2 2 6" xfId="3143" xr:uid="{DA4D22C5-D43B-409D-9D6B-AD49DFB17593}"/>
    <cellStyle name="Normal 2 6 3 2 2 7" xfId="3144" xr:uid="{64270E02-B6D0-4CA3-B55E-BADBC65B2EFF}"/>
    <cellStyle name="Normal 2 6 3 2 3" xfId="3145" xr:uid="{4CF920F9-B3BB-410D-9335-9F64F998BF19}"/>
    <cellStyle name="Normal 2 6 3 2 3 2" xfId="3146" xr:uid="{44A61CF5-BA13-44EE-AF66-A0CFEBBA7C94}"/>
    <cellStyle name="Normal 2 6 3 2 3 2 2" xfId="3147" xr:uid="{2E3F0E6E-7D69-49E3-B973-5C7FEB21D399}"/>
    <cellStyle name="Normal 2 6 3 2 3 2 2 2" xfId="3148" xr:uid="{FA046EDC-D9C1-4032-9C10-6DAB49F7B66D}"/>
    <cellStyle name="Normal 2 6 3 2 3 2 2 2 2" xfId="3149" xr:uid="{9E9A6D5D-3F49-48CF-8B1B-1D798BD6E005}"/>
    <cellStyle name="Normal 2 6 3 2 3 2 2 2 3" xfId="3150" xr:uid="{27363B2B-7E44-4E19-8927-334BA908BF43}"/>
    <cellStyle name="Normal 2 6 3 2 3 2 2 3" xfId="3151" xr:uid="{D0CD7BF3-A4BF-4328-95EB-444E8E895DA9}"/>
    <cellStyle name="Normal 2 6 3 2 3 2 2 4" xfId="3152" xr:uid="{74875951-9ECB-410B-836F-2DD0A7FD24AF}"/>
    <cellStyle name="Normal 2 6 3 2 3 2 3" xfId="3153" xr:uid="{BF62782E-8B6F-4CD0-942E-8F74EFEF7249}"/>
    <cellStyle name="Normal 2 6 3 2 3 2 3 2" xfId="3154" xr:uid="{A77A3A95-F884-40E1-BDC7-D1265EF1680F}"/>
    <cellStyle name="Normal 2 6 3 2 3 2 3 3" xfId="3155" xr:uid="{55AD76B4-8291-489F-A2BB-B9A04F60F0EE}"/>
    <cellStyle name="Normal 2 6 3 2 3 2 4" xfId="3156" xr:uid="{7CE169E2-5CA5-4694-8B40-6305B4698634}"/>
    <cellStyle name="Normal 2 6 3 2 3 2 5" xfId="3157" xr:uid="{4B27E98F-D499-480C-A802-87305C1F1770}"/>
    <cellStyle name="Normal 2 6 3 2 3 3" xfId="3158" xr:uid="{022371F3-55E0-493E-B304-5EC96C0B466E}"/>
    <cellStyle name="Normal 2 6 3 2 3 3 2" xfId="3159" xr:uid="{AA3C7D6B-377F-4433-8E58-E20AF28D3B55}"/>
    <cellStyle name="Normal 2 6 3 2 3 3 2 2" xfId="3160" xr:uid="{2DFF430B-C6FA-481B-B87A-2C7FDC607E37}"/>
    <cellStyle name="Normal 2 6 3 2 3 3 2 3" xfId="3161" xr:uid="{A36E132A-4B6A-4F1E-AEB2-5694F508CD6E}"/>
    <cellStyle name="Normal 2 6 3 2 3 3 3" xfId="3162" xr:uid="{36EA4ECE-A62C-4F95-980F-8FB01BC155BC}"/>
    <cellStyle name="Normal 2 6 3 2 3 3 4" xfId="3163" xr:uid="{C82111D1-0510-4126-9940-364DDFAE7755}"/>
    <cellStyle name="Normal 2 6 3 2 3 4" xfId="3164" xr:uid="{E0F5F566-6057-4B51-AF79-9C885BE35059}"/>
    <cellStyle name="Normal 2 6 3 2 3 4 2" xfId="3165" xr:uid="{9C2E2648-DC38-4E70-AB6D-92077DBE1342}"/>
    <cellStyle name="Normal 2 6 3 2 3 4 3" xfId="3166" xr:uid="{C734DCA2-DCFB-47AB-9B21-09972E04B3D7}"/>
    <cellStyle name="Normal 2 6 3 2 3 5" xfId="3167" xr:uid="{189AB779-C0D3-4E98-97EF-46E729B85341}"/>
    <cellStyle name="Normal 2 6 3 2 3 6" xfId="3168" xr:uid="{5B58DE67-0B11-4A15-95FE-4EC05866E6CA}"/>
    <cellStyle name="Normal 2 6 3 2 4" xfId="3169" xr:uid="{D9EBC996-1678-49A4-ABD3-DE9D67820B5F}"/>
    <cellStyle name="Normal 2 6 3 2 4 2" xfId="3170" xr:uid="{4F80C7AA-E478-4CA1-99D8-CEE8B134C029}"/>
    <cellStyle name="Normal 2 6 3 2 4 2 2" xfId="3171" xr:uid="{0DAEAEFD-6B37-45BD-BD0C-2AFF68818BF3}"/>
    <cellStyle name="Normal 2 6 3 2 4 2 2 2" xfId="3172" xr:uid="{E2CF6A7F-4278-44F9-A60F-79DA813943DE}"/>
    <cellStyle name="Normal 2 6 3 2 4 2 2 3" xfId="3173" xr:uid="{7E2767CC-1C67-47DE-9315-D63E1AEA5F65}"/>
    <cellStyle name="Normal 2 6 3 2 4 2 3" xfId="3174" xr:uid="{AAAB537D-56CD-4DBE-9F38-DFAF28E15220}"/>
    <cellStyle name="Normal 2 6 3 2 4 2 4" xfId="3175" xr:uid="{97F1DD2D-761A-49BE-8BF3-89AFAD63E982}"/>
    <cellStyle name="Normal 2 6 3 2 4 3" xfId="3176" xr:uid="{6FDA8EE7-467E-44CF-A030-E414C499489F}"/>
    <cellStyle name="Normal 2 6 3 2 4 3 2" xfId="3177" xr:uid="{7FAC52BC-0545-49F3-8F31-0249DD63F575}"/>
    <cellStyle name="Normal 2 6 3 2 4 3 3" xfId="3178" xr:uid="{8198B646-1824-492F-9FB1-E0C652D6FA7E}"/>
    <cellStyle name="Normal 2 6 3 2 4 4" xfId="3179" xr:uid="{F1C73F72-0D47-4D54-B310-E8D5BC3B2DEE}"/>
    <cellStyle name="Normal 2 6 3 2 4 5" xfId="3180" xr:uid="{0D9A5EFC-D6FC-4D96-9E44-337501D28AAF}"/>
    <cellStyle name="Normal 2 6 3 2 5" xfId="3181" xr:uid="{0FA7A9C8-EB47-4D14-A78D-85296E43DE79}"/>
    <cellStyle name="Normal 2 6 3 2 5 2" xfId="3182" xr:uid="{7BAED621-6BF1-432C-9BE5-09D99B04370A}"/>
    <cellStyle name="Normal 2 6 3 2 5 2 2" xfId="3183" xr:uid="{E5A8106F-8F6D-41AC-BEED-B32E82CA127E}"/>
    <cellStyle name="Normal 2 6 3 2 5 2 3" xfId="3184" xr:uid="{C4F2DA39-B0E0-406D-92F6-115037E1470E}"/>
    <cellStyle name="Normal 2 6 3 2 5 3" xfId="3185" xr:uid="{692D68BA-EC87-40CB-9B11-3A2CFB0CB913}"/>
    <cellStyle name="Normal 2 6 3 2 5 4" xfId="3186" xr:uid="{F3E9B1AD-128B-4AFD-A665-0198FB3F6E9B}"/>
    <cellStyle name="Normal 2 6 3 2 6" xfId="3187" xr:uid="{2011BE55-9CA7-45CB-A2E1-DA395E07FFE6}"/>
    <cellStyle name="Normal 2 6 3 2 6 2" xfId="3188" xr:uid="{2007D400-F801-46EA-B5CF-7BD44F33F847}"/>
    <cellStyle name="Normal 2 6 3 2 6 3" xfId="3189" xr:uid="{40DCBFEF-3FB9-478B-A6BD-C45DFE08AE4B}"/>
    <cellStyle name="Normal 2 6 3 2 7" xfId="3190" xr:uid="{39957BA4-4632-4928-86BB-C3E36FBC9A43}"/>
    <cellStyle name="Normal 2 6 3 2 8" xfId="3191" xr:uid="{1B475FC4-3F0C-4E33-9672-F3503399AB53}"/>
    <cellStyle name="Normal 2 6 3 3" xfId="3192" xr:uid="{A55518E4-1268-4A81-B594-A09E9477F934}"/>
    <cellStyle name="Normal 2 6 3 3 2" xfId="3193" xr:uid="{5DC0037B-2080-4C0E-8370-2A23896D5769}"/>
    <cellStyle name="Normal 2 6 3 3 2 2" xfId="3194" xr:uid="{13ECD6C4-784A-4F60-B253-195735846FDE}"/>
    <cellStyle name="Normal 2 6 3 3 2 2 2" xfId="3195" xr:uid="{5B13D6F7-CA39-459B-AF36-9F4C99F2CCBE}"/>
    <cellStyle name="Normal 2 6 3 3 2 2 2 2" xfId="3196" xr:uid="{E7C291EF-3CDD-4583-AB0C-1B6959EB6E32}"/>
    <cellStyle name="Normal 2 6 3 3 2 2 2 2 2" xfId="3197" xr:uid="{075E19FE-B92D-4605-8BA7-C56AB4DCBBEB}"/>
    <cellStyle name="Normal 2 6 3 3 2 2 2 2 3" xfId="3198" xr:uid="{BD0AF1C8-BCCA-493E-BF93-D48EFE289469}"/>
    <cellStyle name="Normal 2 6 3 3 2 2 2 3" xfId="3199" xr:uid="{D24C772F-6FBC-48CA-B0E0-7B204790B786}"/>
    <cellStyle name="Normal 2 6 3 3 2 2 2 4" xfId="3200" xr:uid="{0624D876-9969-47A7-B9B4-892A72141ABA}"/>
    <cellStyle name="Normal 2 6 3 3 2 2 3" xfId="3201" xr:uid="{48EA5ACB-FB42-48A5-B04E-9DEA892D7B9F}"/>
    <cellStyle name="Normal 2 6 3 3 2 2 3 2" xfId="3202" xr:uid="{327F5752-8BDD-4021-A02D-96F4CCCB7674}"/>
    <cellStyle name="Normal 2 6 3 3 2 2 3 3" xfId="3203" xr:uid="{A6BDEC93-EF8E-4D0F-80AC-680B5C7FCDC4}"/>
    <cellStyle name="Normal 2 6 3 3 2 2 4" xfId="3204" xr:uid="{BEECF95C-B15D-4132-9688-D6386256DE79}"/>
    <cellStyle name="Normal 2 6 3 3 2 2 5" xfId="3205" xr:uid="{3F47FB5E-D0BF-4C3B-A54F-0FF3F747219F}"/>
    <cellStyle name="Normal 2 6 3 3 2 3" xfId="3206" xr:uid="{0DF4CA26-75D6-4413-A200-214CB95E8211}"/>
    <cellStyle name="Normal 2 6 3 3 2 3 2" xfId="3207" xr:uid="{71CD4ED6-6525-43E4-81F7-D35524A013A7}"/>
    <cellStyle name="Normal 2 6 3 3 2 3 2 2" xfId="3208" xr:uid="{71E61D96-4ABA-471F-9C8C-6D017465EE32}"/>
    <cellStyle name="Normal 2 6 3 3 2 3 2 3" xfId="3209" xr:uid="{9FEA5453-3CF6-4B5F-B2E6-6754B8051E88}"/>
    <cellStyle name="Normal 2 6 3 3 2 3 3" xfId="3210" xr:uid="{4C662578-1328-41CE-9D87-F08693738589}"/>
    <cellStyle name="Normal 2 6 3 3 2 3 4" xfId="3211" xr:uid="{7E567CAA-57F0-4C57-8FD7-7C1DF62088C1}"/>
    <cellStyle name="Normal 2 6 3 3 2 4" xfId="3212" xr:uid="{DD75C2A0-B00F-4F95-9C6D-E62E09346B00}"/>
    <cellStyle name="Normal 2 6 3 3 2 4 2" xfId="3213" xr:uid="{EE188D47-DF71-41EA-B6F9-2274CDC4F221}"/>
    <cellStyle name="Normal 2 6 3 3 2 4 3" xfId="3214" xr:uid="{B5845EC9-93A2-4796-ADEC-30609CA09E49}"/>
    <cellStyle name="Normal 2 6 3 3 2 5" xfId="3215" xr:uid="{F9E104CC-DBBF-4BA5-B7A3-EAD18EF7DB72}"/>
    <cellStyle name="Normal 2 6 3 3 2 6" xfId="3216" xr:uid="{3ACD28D4-2131-4EE2-B43B-CFBB5532A643}"/>
    <cellStyle name="Normal 2 6 3 3 3" xfId="3217" xr:uid="{77FAB64C-8C97-46B2-9B07-4DEC09FB660F}"/>
    <cellStyle name="Normal 2 6 3 3 3 2" xfId="3218" xr:uid="{68373C58-9773-43C7-8FF2-3D9154521B82}"/>
    <cellStyle name="Normal 2 6 3 3 3 2 2" xfId="3219" xr:uid="{92662E2C-5D98-4CCB-8996-B073A33AD384}"/>
    <cellStyle name="Normal 2 6 3 3 3 2 2 2" xfId="3220" xr:uid="{C3FAC7C7-C559-4E48-8DAC-0A75DA4FEA5A}"/>
    <cellStyle name="Normal 2 6 3 3 3 2 2 3" xfId="3221" xr:uid="{E93AA04B-6853-4D7A-994D-8D0AF84C711B}"/>
    <cellStyle name="Normal 2 6 3 3 3 2 3" xfId="3222" xr:uid="{58F256B2-C11C-488C-B719-37A36F70070D}"/>
    <cellStyle name="Normal 2 6 3 3 3 2 4" xfId="3223" xr:uid="{B514E31F-B20D-4FA3-B789-56218C24EDF5}"/>
    <cellStyle name="Normal 2 6 3 3 3 3" xfId="3224" xr:uid="{3EA36813-3941-4FD7-8618-F9E5AC7B2AA5}"/>
    <cellStyle name="Normal 2 6 3 3 3 3 2" xfId="3225" xr:uid="{12C90F6F-BB89-46DC-8195-EAF6EBCF7E9D}"/>
    <cellStyle name="Normal 2 6 3 3 3 3 3" xfId="3226" xr:uid="{C4597CD0-32AF-4368-8FFD-29C612BD1373}"/>
    <cellStyle name="Normal 2 6 3 3 3 4" xfId="3227" xr:uid="{FBE08548-81F1-4759-A15F-2C781C2663FA}"/>
    <cellStyle name="Normal 2 6 3 3 3 5" xfId="3228" xr:uid="{F0F570DF-357A-4545-AC8C-BD0C56D52912}"/>
    <cellStyle name="Normal 2 6 3 3 4" xfId="3229" xr:uid="{88772872-5DFE-44B3-A8E9-A903D86B0E4C}"/>
    <cellStyle name="Normal 2 6 3 3 4 2" xfId="3230" xr:uid="{1DCFFF5F-A124-4E79-8AB0-6602534FBE52}"/>
    <cellStyle name="Normal 2 6 3 3 4 2 2" xfId="3231" xr:uid="{2EDEB5E9-B2EB-47E0-A44E-3ACDEC6AD0BC}"/>
    <cellStyle name="Normal 2 6 3 3 4 2 3" xfId="3232" xr:uid="{8CC7C5B4-9662-41C7-8396-03B1111D4BA2}"/>
    <cellStyle name="Normal 2 6 3 3 4 3" xfId="3233" xr:uid="{38488A2D-942B-41BF-8A65-7297639DF806}"/>
    <cellStyle name="Normal 2 6 3 3 4 4" xfId="3234" xr:uid="{7B2F5A47-0318-45A9-8CDD-1497616C73FC}"/>
    <cellStyle name="Normal 2 6 3 3 5" xfId="3235" xr:uid="{8E1AABC1-828F-4616-B324-B325B8F1A67E}"/>
    <cellStyle name="Normal 2 6 3 3 5 2" xfId="3236" xr:uid="{4658EDB4-E25D-44FC-984F-B98E72180436}"/>
    <cellStyle name="Normal 2 6 3 3 5 3" xfId="3237" xr:uid="{5FB1BA4C-FA26-4CE4-A854-AFFB5CD6B557}"/>
    <cellStyle name="Normal 2 6 3 3 6" xfId="3238" xr:uid="{41F8BF8C-4CC5-436B-8A05-7A7F1AB60152}"/>
    <cellStyle name="Normal 2 6 3 3 7" xfId="3239" xr:uid="{99521D04-D8DB-41E4-BF00-E98C6414908F}"/>
    <cellStyle name="Normal 2 6 3 4" xfId="3240" xr:uid="{9C90D927-A901-4A5A-879E-E41C7F3662B1}"/>
    <cellStyle name="Normal 2 6 3 4 2" xfId="3241" xr:uid="{D2D5D8E1-5D8F-4A90-AFC6-785E94D7C1D8}"/>
    <cellStyle name="Normal 2 6 3 4 2 2" xfId="3242" xr:uid="{388C61EA-FA0A-4078-8166-04A78B81BC44}"/>
    <cellStyle name="Normal 2 6 3 4 2 2 2" xfId="3243" xr:uid="{FA29EB78-B56A-4D43-9F84-5B356C9C5420}"/>
    <cellStyle name="Normal 2 6 3 4 2 2 2 2" xfId="3244" xr:uid="{A5F1A257-6FF4-4C76-8312-1882B44EC9EC}"/>
    <cellStyle name="Normal 2 6 3 4 2 2 2 3" xfId="3245" xr:uid="{053F161E-458E-4C7E-9326-5D66B7F0C1B6}"/>
    <cellStyle name="Normal 2 6 3 4 2 2 3" xfId="3246" xr:uid="{F7CAB154-6283-4F1C-9D57-102FA7633AE3}"/>
    <cellStyle name="Normal 2 6 3 4 2 2 4" xfId="3247" xr:uid="{314F98B8-E221-463A-A930-F4CB65C7B2D4}"/>
    <cellStyle name="Normal 2 6 3 4 2 3" xfId="3248" xr:uid="{B09F2A41-EC11-4B85-BAB8-0DF48EA9AE48}"/>
    <cellStyle name="Normal 2 6 3 4 2 3 2" xfId="3249" xr:uid="{087FE02C-0799-4A81-A6C2-724A94C290CC}"/>
    <cellStyle name="Normal 2 6 3 4 2 3 3" xfId="3250" xr:uid="{E30117D1-62B7-401C-99BC-B6A672340545}"/>
    <cellStyle name="Normal 2 6 3 4 2 4" xfId="3251" xr:uid="{70275426-4BF1-4974-B553-29C88B106523}"/>
    <cellStyle name="Normal 2 6 3 4 2 5" xfId="3252" xr:uid="{348207F2-1A77-4CD5-A577-314DBABB05E2}"/>
    <cellStyle name="Normal 2 6 3 4 3" xfId="3253" xr:uid="{346B33B0-C082-474F-9BDB-FA24DA51E963}"/>
    <cellStyle name="Normal 2 6 3 4 3 2" xfId="3254" xr:uid="{FDB2FF2C-9A09-432E-BDDD-63E824A7FB51}"/>
    <cellStyle name="Normal 2 6 3 4 3 2 2" xfId="3255" xr:uid="{93CAAE59-7A51-4A66-85E7-19127046C3F5}"/>
    <cellStyle name="Normal 2 6 3 4 3 2 3" xfId="3256" xr:uid="{66BD6C35-3EA1-4857-9E58-E666821CA489}"/>
    <cellStyle name="Normal 2 6 3 4 3 3" xfId="3257" xr:uid="{75210730-088F-4BF0-9E4D-94DF7F8A7C7D}"/>
    <cellStyle name="Normal 2 6 3 4 3 4" xfId="3258" xr:uid="{86F2E053-192F-4D92-8708-B1791B86E0BE}"/>
    <cellStyle name="Normal 2 6 3 4 4" xfId="3259" xr:uid="{AF12434A-9C51-463B-A7C5-68C33E8183E7}"/>
    <cellStyle name="Normal 2 6 3 4 4 2" xfId="3260" xr:uid="{C34BA109-A961-45E2-BE68-13C21069E4EC}"/>
    <cellStyle name="Normal 2 6 3 4 4 3" xfId="3261" xr:uid="{DE3E6EE0-3321-40F5-94C2-BA6A956CBE45}"/>
    <cellStyle name="Normal 2 6 3 4 5" xfId="3262" xr:uid="{12F1DA09-538A-4731-AA39-72D52BCCDA76}"/>
    <cellStyle name="Normal 2 6 3 4 6" xfId="3263" xr:uid="{98A57B12-078B-4ACE-AAEF-A51D048A7724}"/>
    <cellStyle name="Normal 2 6 3 5" xfId="3264" xr:uid="{2357445E-C981-4B9C-B742-8042BFA8D0F5}"/>
    <cellStyle name="Normal 2 6 3 5 2" xfId="3265" xr:uid="{4B253A4E-6E15-45B8-9458-FB612B8964E1}"/>
    <cellStyle name="Normal 2 6 3 5 2 2" xfId="3266" xr:uid="{CD61ACBC-A6E8-4A28-A7FB-8B1D5F01BEC7}"/>
    <cellStyle name="Normal 2 6 3 5 2 2 2" xfId="3267" xr:uid="{C57B39BA-9C62-4A3D-8586-DB7A91D64A1F}"/>
    <cellStyle name="Normal 2 6 3 5 2 2 3" xfId="3268" xr:uid="{EEE50741-90B1-4048-BD17-5AECBD4A5DE9}"/>
    <cellStyle name="Normal 2 6 3 5 2 3" xfId="3269" xr:uid="{69D7AE2B-AC80-436C-9DA3-72E404CCAF6F}"/>
    <cellStyle name="Normal 2 6 3 5 2 4" xfId="3270" xr:uid="{5C371210-9238-4989-A08B-B226F999CFB7}"/>
    <cellStyle name="Normal 2 6 3 5 3" xfId="3271" xr:uid="{5F0BA42B-F2A8-4D49-B249-E4BEE29B8859}"/>
    <cellStyle name="Normal 2 6 3 5 3 2" xfId="3272" xr:uid="{A16B3403-F31B-4347-B351-401A7F6DCE7D}"/>
    <cellStyle name="Normal 2 6 3 5 3 3" xfId="3273" xr:uid="{02FEFD4A-831B-4CE6-8ACE-A6CC93669CBD}"/>
    <cellStyle name="Normal 2 6 3 5 4" xfId="3274" xr:uid="{375EDB93-593A-48DE-B91A-8A1C659F4875}"/>
    <cellStyle name="Normal 2 6 3 5 5" xfId="3275" xr:uid="{D07485D4-B714-42B9-A53C-551712A3D1BB}"/>
    <cellStyle name="Normal 2 6 3 6" xfId="3276" xr:uid="{58B6FE9F-FAAF-43AB-BC29-A3AB7AAA608E}"/>
    <cellStyle name="Normal 2 6 3 6 2" xfId="3277" xr:uid="{D64D3F00-F3DD-48DA-9BE6-75D3F158ECFA}"/>
    <cellStyle name="Normal 2 6 3 6 2 2" xfId="3278" xr:uid="{A1E394F3-80BE-418B-A9AE-58E0BEE83EA8}"/>
    <cellStyle name="Normal 2 6 3 6 2 3" xfId="3279" xr:uid="{046E8AC2-CC1B-4F85-85CC-85DCF6A1DB2D}"/>
    <cellStyle name="Normal 2 6 3 6 3" xfId="3280" xr:uid="{16987D86-4DC3-438C-82F9-10A20D4C193D}"/>
    <cellStyle name="Normal 2 6 3 6 4" xfId="3281" xr:uid="{698E069D-2FAD-4613-9767-A46DC4276393}"/>
    <cellStyle name="Normal 2 6 3 7" xfId="3282" xr:uid="{B351C09A-8648-4C77-8C38-D69D69B94CAB}"/>
    <cellStyle name="Normal 2 6 3 7 2" xfId="3283" xr:uid="{DA57D8CB-42AA-46DA-BB6C-8ECB37FD5050}"/>
    <cellStyle name="Normal 2 6 3 7 3" xfId="3284" xr:uid="{0BA373B2-3B71-471C-B48D-34C4F0F45ADB}"/>
    <cellStyle name="Normal 2 6 3 8" xfId="3285" xr:uid="{FE59FD8D-5BA0-4B38-BD60-BAECFE44E948}"/>
    <cellStyle name="Normal 2 6 3 9" xfId="3286" xr:uid="{A3BE48D8-A73D-4B86-A7DB-A9D1CB5DF88E}"/>
    <cellStyle name="Normal 2 6 4" xfId="3287" xr:uid="{8C433F2C-8DC0-44B8-BAE0-5AE3D3B25B41}"/>
    <cellStyle name="Normal 2 6 4 2" xfId="3288" xr:uid="{A467E72B-F3DA-443F-86A9-EF1DBA5993BA}"/>
    <cellStyle name="Normal 2 6 4 2 2" xfId="3289" xr:uid="{94577168-B28E-4A53-AFB4-100DA16571C1}"/>
    <cellStyle name="Normal 2 6 4 2 2 2" xfId="3290" xr:uid="{E5680E47-100D-47AB-A926-2A6DB6F86B67}"/>
    <cellStyle name="Normal 2 6 4 2 2 2 2" xfId="3291" xr:uid="{A78AA308-0BCF-4C03-A104-9C6CC7029B84}"/>
    <cellStyle name="Normal 2 6 4 2 2 2 2 2" xfId="3292" xr:uid="{CB3DD94A-F5E3-46D5-8D3F-C7DB80BF41AB}"/>
    <cellStyle name="Normal 2 6 4 2 2 2 2 2 2" xfId="3293" xr:uid="{926DA072-9827-439C-8571-D92707AEF6DF}"/>
    <cellStyle name="Normal 2 6 4 2 2 2 2 2 3" xfId="3294" xr:uid="{98DC53CC-CAA0-4B86-8855-566BA8B365EC}"/>
    <cellStyle name="Normal 2 6 4 2 2 2 2 3" xfId="3295" xr:uid="{0F588F81-A7A1-41DF-92BD-7043B06BA369}"/>
    <cellStyle name="Normal 2 6 4 2 2 2 2 4" xfId="3296" xr:uid="{BB30FE70-E2EB-4D5A-B49C-E9C28B6FEF68}"/>
    <cellStyle name="Normal 2 6 4 2 2 2 3" xfId="3297" xr:uid="{234DB0C0-D4E4-43E0-89D7-4DA986E4036C}"/>
    <cellStyle name="Normal 2 6 4 2 2 2 3 2" xfId="3298" xr:uid="{C1595731-AD37-4541-8922-EF8EEB17D67A}"/>
    <cellStyle name="Normal 2 6 4 2 2 2 3 3" xfId="3299" xr:uid="{2B729404-6EB5-49E6-A3D7-4F908D0899F6}"/>
    <cellStyle name="Normal 2 6 4 2 2 2 4" xfId="3300" xr:uid="{F9C855AE-19D6-43F5-9D3D-919704F689C7}"/>
    <cellStyle name="Normal 2 6 4 2 2 2 5" xfId="3301" xr:uid="{2359519C-AB4F-46A2-B9D5-5465DB5BAEFF}"/>
    <cellStyle name="Normal 2 6 4 2 2 3" xfId="3302" xr:uid="{ABEFF124-2B47-40BE-9A4D-A97A750E44FC}"/>
    <cellStyle name="Normal 2 6 4 2 2 3 2" xfId="3303" xr:uid="{84B06C73-EECE-400B-B854-5DFABD6E98D2}"/>
    <cellStyle name="Normal 2 6 4 2 2 3 2 2" xfId="3304" xr:uid="{0E6CAC40-B443-4DAB-861F-47DDB645F539}"/>
    <cellStyle name="Normal 2 6 4 2 2 3 2 3" xfId="3305" xr:uid="{1BA27F02-C615-424E-A871-99C1708EF58B}"/>
    <cellStyle name="Normal 2 6 4 2 2 3 3" xfId="3306" xr:uid="{3FEDCFCB-1ABF-4A4D-B68F-44DD908E37A5}"/>
    <cellStyle name="Normal 2 6 4 2 2 3 4" xfId="3307" xr:uid="{F1063940-5819-4E91-9BE8-DB647D10CF26}"/>
    <cellStyle name="Normal 2 6 4 2 2 4" xfId="3308" xr:uid="{26486783-53BA-47D1-836F-8E0476AC976A}"/>
    <cellStyle name="Normal 2 6 4 2 2 4 2" xfId="3309" xr:uid="{95F571B7-5BF3-447D-B999-630309DC9610}"/>
    <cellStyle name="Normal 2 6 4 2 2 4 3" xfId="3310" xr:uid="{A41FB48E-6815-4334-A7CE-F0A13E356BA2}"/>
    <cellStyle name="Normal 2 6 4 2 2 5" xfId="3311" xr:uid="{AE04D510-AF99-425A-B28D-6528CD852550}"/>
    <cellStyle name="Normal 2 6 4 2 2 6" xfId="3312" xr:uid="{070CC005-E1F7-4D1D-86DA-751C0D407B9D}"/>
    <cellStyle name="Normal 2 6 4 2 3" xfId="3313" xr:uid="{2E951E1F-0D61-4AC8-932B-ABDD1CAFEF39}"/>
    <cellStyle name="Normal 2 6 4 2 3 2" xfId="3314" xr:uid="{0A0AC5D7-0F11-4A00-9FCB-7D404E2611ED}"/>
    <cellStyle name="Normal 2 6 4 2 3 2 2" xfId="3315" xr:uid="{D9AA05E4-0F4F-43FF-9543-3CB5BA55E643}"/>
    <cellStyle name="Normal 2 6 4 2 3 2 2 2" xfId="3316" xr:uid="{92AE8346-1E9F-43BC-93F4-99838C5D0E30}"/>
    <cellStyle name="Normal 2 6 4 2 3 2 2 3" xfId="3317" xr:uid="{7B03C5CE-B2CE-438D-9CC8-E11789DE086A}"/>
    <cellStyle name="Normal 2 6 4 2 3 2 3" xfId="3318" xr:uid="{6F317EC2-92C5-4D41-94CA-1B0EFFD9834B}"/>
    <cellStyle name="Normal 2 6 4 2 3 2 4" xfId="3319" xr:uid="{F2D6B562-4CFC-4D00-971B-5B7AABB4D8DC}"/>
    <cellStyle name="Normal 2 6 4 2 3 3" xfId="3320" xr:uid="{1946EACB-3E43-4A3E-ACB3-E8DD6128D6C2}"/>
    <cellStyle name="Normal 2 6 4 2 3 3 2" xfId="3321" xr:uid="{FC6FB4F1-320A-4C88-8326-EFC4F0A673F6}"/>
    <cellStyle name="Normal 2 6 4 2 3 3 3" xfId="3322" xr:uid="{B56C86A1-432B-4599-9986-E642A3C538A5}"/>
    <cellStyle name="Normal 2 6 4 2 3 4" xfId="3323" xr:uid="{2D325D97-EC2D-4EEC-91D0-07AD2D7B852A}"/>
    <cellStyle name="Normal 2 6 4 2 3 5" xfId="3324" xr:uid="{CA550EF6-4172-4FE6-AF26-A7754F2985B5}"/>
    <cellStyle name="Normal 2 6 4 2 4" xfId="3325" xr:uid="{0A258BB7-84AF-41F4-A004-E303DBC6D1E5}"/>
    <cellStyle name="Normal 2 6 4 2 4 2" xfId="3326" xr:uid="{4CA91803-6533-4AA5-96D3-E6FB9B4AB88B}"/>
    <cellStyle name="Normal 2 6 4 2 4 2 2" xfId="3327" xr:uid="{4C27CA30-C395-4FF3-9213-35506D30323F}"/>
    <cellStyle name="Normal 2 6 4 2 4 2 3" xfId="3328" xr:uid="{17D17A3C-6230-4A0F-A84C-0553355A5E8E}"/>
    <cellStyle name="Normal 2 6 4 2 4 3" xfId="3329" xr:uid="{60BBC297-4CFD-463D-9348-C8724FA4B34E}"/>
    <cellStyle name="Normal 2 6 4 2 4 4" xfId="3330" xr:uid="{718507DA-F915-4EDD-9F8B-02004E96D62F}"/>
    <cellStyle name="Normal 2 6 4 2 5" xfId="3331" xr:uid="{2F33E10A-9F0A-4102-8CFF-B476E6129222}"/>
    <cellStyle name="Normal 2 6 4 2 5 2" xfId="3332" xr:uid="{E69FB113-13E7-483D-97C7-3F4C84A33493}"/>
    <cellStyle name="Normal 2 6 4 2 5 3" xfId="3333" xr:uid="{32731A7E-040B-4CF6-8E24-81B30413FB16}"/>
    <cellStyle name="Normal 2 6 4 2 6" xfId="3334" xr:uid="{8329780B-88FF-45E4-8D69-D846554B5A8D}"/>
    <cellStyle name="Normal 2 6 4 2 7" xfId="3335" xr:uid="{0908FE5B-DA4D-4172-B1A6-9ECF1315F6CF}"/>
    <cellStyle name="Normal 2 6 4 3" xfId="3336" xr:uid="{A58AEF1D-9DC8-44B6-AAC1-5D5808FE2A7A}"/>
    <cellStyle name="Normal 2 6 4 3 2" xfId="3337" xr:uid="{1E69F22D-BA08-4738-B533-645B16E61BA1}"/>
    <cellStyle name="Normal 2 6 4 3 2 2" xfId="3338" xr:uid="{5BCF3CEA-0646-445B-8BBA-D1AC5930691C}"/>
    <cellStyle name="Normal 2 6 4 3 2 2 2" xfId="3339" xr:uid="{42A231C7-1796-45CE-A8B8-B6031425074C}"/>
    <cellStyle name="Normal 2 6 4 3 2 2 2 2" xfId="3340" xr:uid="{EA60CED5-444C-4340-878C-EF57C485BFFD}"/>
    <cellStyle name="Normal 2 6 4 3 2 2 2 3" xfId="3341" xr:uid="{93C22A70-0EC0-4CD1-8B2D-B257C250335F}"/>
    <cellStyle name="Normal 2 6 4 3 2 2 3" xfId="3342" xr:uid="{43497FC3-2EF4-4CA8-90B8-FFD5CE4A706C}"/>
    <cellStyle name="Normal 2 6 4 3 2 2 4" xfId="3343" xr:uid="{E531449D-10A6-4DA6-B545-B6D11457C349}"/>
    <cellStyle name="Normal 2 6 4 3 2 3" xfId="3344" xr:uid="{8F056E5A-E513-4D9F-808F-C9320B8FCF3F}"/>
    <cellStyle name="Normal 2 6 4 3 2 3 2" xfId="3345" xr:uid="{B16B86FC-2AA9-4D9B-B2BB-6DFDF455098E}"/>
    <cellStyle name="Normal 2 6 4 3 2 3 3" xfId="3346" xr:uid="{50D89035-153F-443A-B77C-D93E98F7BB39}"/>
    <cellStyle name="Normal 2 6 4 3 2 4" xfId="3347" xr:uid="{0230E7E6-4F8B-4FBC-9730-B7E4B845D928}"/>
    <cellStyle name="Normal 2 6 4 3 2 5" xfId="3348" xr:uid="{3C217B94-4203-4094-B8A7-9E9C456863EE}"/>
    <cellStyle name="Normal 2 6 4 3 3" xfId="3349" xr:uid="{DA28B306-E290-47FC-94DB-A38E05E12FBD}"/>
    <cellStyle name="Normal 2 6 4 3 3 2" xfId="3350" xr:uid="{1AB9023D-D09C-4A1D-BB44-DD0A29755331}"/>
    <cellStyle name="Normal 2 6 4 3 3 2 2" xfId="3351" xr:uid="{DC89EACF-04E2-4C83-8BED-C2DB13006106}"/>
    <cellStyle name="Normal 2 6 4 3 3 2 3" xfId="3352" xr:uid="{BC16BEDB-561E-4181-848B-1BA8E7FAD890}"/>
    <cellStyle name="Normal 2 6 4 3 3 3" xfId="3353" xr:uid="{0BF26864-CAE2-4253-9E25-02676A459566}"/>
    <cellStyle name="Normal 2 6 4 3 3 4" xfId="3354" xr:uid="{3E395767-D5F0-4E8C-BC68-5C739C5C34D1}"/>
    <cellStyle name="Normal 2 6 4 3 4" xfId="3355" xr:uid="{6864E902-0D95-48DA-9185-BB0326F8F790}"/>
    <cellStyle name="Normal 2 6 4 3 4 2" xfId="3356" xr:uid="{096A143D-64E8-45A6-AD0F-84D916E659E3}"/>
    <cellStyle name="Normal 2 6 4 3 4 3" xfId="3357" xr:uid="{29B8525D-43BA-40F7-8238-1B954F4AF217}"/>
    <cellStyle name="Normal 2 6 4 3 5" xfId="3358" xr:uid="{ADC26C32-FB4D-44CB-B29E-2D4C87590A03}"/>
    <cellStyle name="Normal 2 6 4 3 6" xfId="3359" xr:uid="{A5DCBF7C-C56C-4C09-B63C-0FA1F4361B27}"/>
    <cellStyle name="Normal 2 6 4 4" xfId="3360" xr:uid="{12FB0941-1466-42AA-ABDF-C3143A39F9C0}"/>
    <cellStyle name="Normal 2 6 4 4 2" xfId="3361" xr:uid="{681D9820-AC4C-4E0A-9720-CBBB835F25DE}"/>
    <cellStyle name="Normal 2 6 4 4 2 2" xfId="3362" xr:uid="{8996EFCF-C3FB-4AAB-9E46-062F8F0869F3}"/>
    <cellStyle name="Normal 2 6 4 4 2 2 2" xfId="3363" xr:uid="{B3E089EA-07B2-48CA-99AD-C39A904CA2A9}"/>
    <cellStyle name="Normal 2 6 4 4 2 2 3" xfId="3364" xr:uid="{C44AB287-2123-44B3-99F5-8BB466B9327C}"/>
    <cellStyle name="Normal 2 6 4 4 2 3" xfId="3365" xr:uid="{62137AA6-C907-4E34-BE4B-371B4DF8BADD}"/>
    <cellStyle name="Normal 2 6 4 4 2 4" xfId="3366" xr:uid="{AC98B4FF-3FB4-42E7-B8AA-3D7205210C35}"/>
    <cellStyle name="Normal 2 6 4 4 3" xfId="3367" xr:uid="{431362A4-D310-403F-A890-5AE1E0439C05}"/>
    <cellStyle name="Normal 2 6 4 4 3 2" xfId="3368" xr:uid="{4F9012A9-E566-4CE7-AC7F-0E48AD5002C8}"/>
    <cellStyle name="Normal 2 6 4 4 3 3" xfId="3369" xr:uid="{A858F1AD-3CEE-435A-8330-066D27E45702}"/>
    <cellStyle name="Normal 2 6 4 4 4" xfId="3370" xr:uid="{65E5A332-CCAB-44D5-95BF-53783BB509B3}"/>
    <cellStyle name="Normal 2 6 4 4 5" xfId="3371" xr:uid="{589A2A45-58FF-4DE0-A96B-500CDD70AF3A}"/>
    <cellStyle name="Normal 2 6 4 5" xfId="3372" xr:uid="{FAAB7B20-9FF9-4EA1-80F8-7A35E9390828}"/>
    <cellStyle name="Normal 2 6 4 5 2" xfId="3373" xr:uid="{DBCD3F58-344E-47B0-8A09-30823C21E495}"/>
    <cellStyle name="Normal 2 6 4 5 2 2" xfId="3374" xr:uid="{F81DB48C-6561-4758-8B71-A546C35C241F}"/>
    <cellStyle name="Normal 2 6 4 5 2 3" xfId="3375" xr:uid="{CB5253A6-FF39-44FC-B98A-413B616C93B5}"/>
    <cellStyle name="Normal 2 6 4 5 3" xfId="3376" xr:uid="{97CB60DE-8BB6-4FA9-8BFC-CDCFD30A30F8}"/>
    <cellStyle name="Normal 2 6 4 5 4" xfId="3377" xr:uid="{1CE7610A-F66C-4462-8B40-950002826285}"/>
    <cellStyle name="Normal 2 6 4 6" xfId="3378" xr:uid="{1624CD50-E204-4519-AE87-B41A48A936BE}"/>
    <cellStyle name="Normal 2 6 4 6 2" xfId="3379" xr:uid="{223CC356-32DE-4122-9449-F22C48C04907}"/>
    <cellStyle name="Normal 2 6 4 6 3" xfId="3380" xr:uid="{BE7F5C67-89E0-4001-8185-F3C8603A622A}"/>
    <cellStyle name="Normal 2 6 4 7" xfId="3381" xr:uid="{F906B838-0A3C-4324-8C81-E45A790EF9EA}"/>
    <cellStyle name="Normal 2 6 4 8" xfId="3382" xr:uid="{C678F5CF-867F-4642-B601-F2001FE01DC3}"/>
    <cellStyle name="Normal 2 6 5" xfId="3383" xr:uid="{0DAD2AA4-3BD9-4988-A0B6-6F8AE66E7509}"/>
    <cellStyle name="Normal 2 6 5 2" xfId="3384" xr:uid="{D7A60BC0-8DB5-4B2F-A9B6-5F6FCA1DF773}"/>
    <cellStyle name="Normal 2 6 5 2 2" xfId="3385" xr:uid="{8B36C491-D596-494B-AF51-4CF3668C4E14}"/>
    <cellStyle name="Normal 2 6 5 2 2 2" xfId="3386" xr:uid="{49FB59B7-773C-423A-B590-EC8CE6723056}"/>
    <cellStyle name="Normal 2 6 5 2 2 2 2" xfId="3387" xr:uid="{4D7C344F-4A5F-440F-B0E6-4C52DB85EAA0}"/>
    <cellStyle name="Normal 2 6 5 2 2 2 2 2" xfId="3388" xr:uid="{B7A715A9-3097-4CE9-AAB4-211DE090A8AF}"/>
    <cellStyle name="Normal 2 6 5 2 2 2 2 3" xfId="3389" xr:uid="{274137CF-F54B-4B1B-B0C8-CA05AAD4AB9B}"/>
    <cellStyle name="Normal 2 6 5 2 2 2 3" xfId="3390" xr:uid="{DD5C8A0D-B260-4A95-9A63-92B1145301F3}"/>
    <cellStyle name="Normal 2 6 5 2 2 2 4" xfId="3391" xr:uid="{6B80EB21-36DE-451C-BA1A-8DD74E910AFC}"/>
    <cellStyle name="Normal 2 6 5 2 2 3" xfId="3392" xr:uid="{342EFDAF-8A8E-4EE6-B6FF-144CFA42CCD8}"/>
    <cellStyle name="Normal 2 6 5 2 2 3 2" xfId="3393" xr:uid="{8A722528-80E7-4DD1-A2CF-1FD0C1B8E800}"/>
    <cellStyle name="Normal 2 6 5 2 2 3 3" xfId="3394" xr:uid="{5B6EBB65-44D3-48FA-8B3F-608F976F9426}"/>
    <cellStyle name="Normal 2 6 5 2 2 4" xfId="3395" xr:uid="{200C1189-D734-4645-A95F-863AEBEFDC94}"/>
    <cellStyle name="Normal 2 6 5 2 2 5" xfId="3396" xr:uid="{43E527ED-AEBD-4019-A5A1-4B2DE5955372}"/>
    <cellStyle name="Normal 2 6 5 2 3" xfId="3397" xr:uid="{2273C9AF-709B-43FB-AA3F-3E5C95BBFDC1}"/>
    <cellStyle name="Normal 2 6 5 2 3 2" xfId="3398" xr:uid="{2753A58D-CA21-42CE-AA6A-29B032A71FFC}"/>
    <cellStyle name="Normal 2 6 5 2 3 2 2" xfId="3399" xr:uid="{C8A57944-8CA2-447B-BC0C-F15D76518B2A}"/>
    <cellStyle name="Normal 2 6 5 2 3 2 3" xfId="3400" xr:uid="{83E77D77-17D1-404A-AD20-8C8B73FEF415}"/>
    <cellStyle name="Normal 2 6 5 2 3 3" xfId="3401" xr:uid="{32E56626-730C-4B34-AEA6-FD1F6079B086}"/>
    <cellStyle name="Normal 2 6 5 2 3 4" xfId="3402" xr:uid="{E3D1CB51-F237-437E-85F1-ABEA9CAE2159}"/>
    <cellStyle name="Normal 2 6 5 2 4" xfId="3403" xr:uid="{8B4E37C6-9EA6-4BBF-A6A4-02584D1425C1}"/>
    <cellStyle name="Normal 2 6 5 2 4 2" xfId="3404" xr:uid="{6E7D9971-650C-48A4-9231-FF930540E191}"/>
    <cellStyle name="Normal 2 6 5 2 4 3" xfId="3405" xr:uid="{718502F7-9CB7-4E79-BEEF-D51A4F7E3759}"/>
    <cellStyle name="Normal 2 6 5 2 5" xfId="3406" xr:uid="{8A897F2F-2ABD-4E2E-91A4-E3D159C030B1}"/>
    <cellStyle name="Normal 2 6 5 2 6" xfId="3407" xr:uid="{6BF477C5-3421-4976-9416-B57EAEC8D245}"/>
    <cellStyle name="Normal 2 6 5 3" xfId="3408" xr:uid="{CB264BD8-05CE-44F6-8AD6-CB95BAC8571C}"/>
    <cellStyle name="Normal 2 6 5 3 2" xfId="3409" xr:uid="{5CDE435F-3630-4372-9932-80ADAB0572DE}"/>
    <cellStyle name="Normal 2 6 5 3 2 2" xfId="3410" xr:uid="{54A9D57E-A8C8-4F56-8D15-B59509B90789}"/>
    <cellStyle name="Normal 2 6 5 3 2 2 2" xfId="3411" xr:uid="{033C3C1A-ABD6-4F2E-A39C-8944E564BDDF}"/>
    <cellStyle name="Normal 2 6 5 3 2 2 3" xfId="3412" xr:uid="{5B51AA1E-2810-496E-AD29-D8760B027E55}"/>
    <cellStyle name="Normal 2 6 5 3 2 3" xfId="3413" xr:uid="{3A2F3269-0DF1-44B4-B9A0-A74DA8DD2E7B}"/>
    <cellStyle name="Normal 2 6 5 3 2 4" xfId="3414" xr:uid="{5BFC4EE9-D3C3-4DCE-94BF-0FB037814E07}"/>
    <cellStyle name="Normal 2 6 5 3 3" xfId="3415" xr:uid="{EA55E1A7-3284-457D-BF42-79694A09146D}"/>
    <cellStyle name="Normal 2 6 5 3 3 2" xfId="3416" xr:uid="{B18E8ED4-4CF0-4D5C-B171-F0C6A24A4472}"/>
    <cellStyle name="Normal 2 6 5 3 3 3" xfId="3417" xr:uid="{458E10D3-F778-4125-AC6B-1EF202ADC922}"/>
    <cellStyle name="Normal 2 6 5 3 4" xfId="3418" xr:uid="{FE85F6A2-A732-417A-A5F7-7266DBB6D20A}"/>
    <cellStyle name="Normal 2 6 5 3 5" xfId="3419" xr:uid="{7FE5C3BD-BC9F-4662-8DAD-71F49A8587EC}"/>
    <cellStyle name="Normal 2 6 5 4" xfId="3420" xr:uid="{CDAA2AA7-462A-4E97-95EC-FDD99C6119D0}"/>
    <cellStyle name="Normal 2 6 5 4 2" xfId="3421" xr:uid="{3D18EF15-188D-4EE8-BB35-91FA087C7CD4}"/>
    <cellStyle name="Normal 2 6 5 4 2 2" xfId="3422" xr:uid="{5400AC46-ADE5-4DCE-90F8-2936007FA392}"/>
    <cellStyle name="Normal 2 6 5 4 2 3" xfId="3423" xr:uid="{D66E2B6E-F979-4FCF-9049-80D012408937}"/>
    <cellStyle name="Normal 2 6 5 4 3" xfId="3424" xr:uid="{A09D7891-B437-4E90-92AB-24C556921F91}"/>
    <cellStyle name="Normal 2 6 5 4 4" xfId="3425" xr:uid="{68609D9A-DA07-4EBE-B991-1D19B9B95C35}"/>
    <cellStyle name="Normal 2 6 5 5" xfId="3426" xr:uid="{5CB3213A-D002-4351-A017-B6AB718F9BDD}"/>
    <cellStyle name="Normal 2 6 5 5 2" xfId="3427" xr:uid="{598EC905-E14E-42FB-B966-6D9B40976E41}"/>
    <cellStyle name="Normal 2 6 5 5 3" xfId="3428" xr:uid="{40CF57BA-F51D-4234-AC39-635DB9FE822D}"/>
    <cellStyle name="Normal 2 6 5 6" xfId="3429" xr:uid="{76376515-2D07-44C7-96B7-947ADF64C6F4}"/>
    <cellStyle name="Normal 2 6 5 7" xfId="3430" xr:uid="{7C06E16A-9B11-46DC-820B-2EC43F53C371}"/>
    <cellStyle name="Normal 2 6 6" xfId="3431" xr:uid="{CB6025C3-2C25-46C0-AB6E-7BE362BED100}"/>
    <cellStyle name="Normal 2 6 6 2" xfId="3432" xr:uid="{40F06CAE-6396-4F7F-8A4D-F2CE2A159F83}"/>
    <cellStyle name="Normal 2 6 6 2 2" xfId="3433" xr:uid="{6E9BAB45-78B0-4A59-815A-7B34C41C4E82}"/>
    <cellStyle name="Normal 2 6 6 2 2 2" xfId="3434" xr:uid="{285C8E7B-D2D4-4D03-97F6-0D98BB45B7F9}"/>
    <cellStyle name="Normal 2 6 6 2 2 2 2" xfId="3435" xr:uid="{8700C278-06BE-468D-8C79-1D5C83444967}"/>
    <cellStyle name="Normal 2 6 6 2 2 2 3" xfId="3436" xr:uid="{2BE77629-A26E-44F1-8B4F-99AE7F183BA8}"/>
    <cellStyle name="Normal 2 6 6 2 2 3" xfId="3437" xr:uid="{BD4F5591-2F52-4341-9533-8FE76AB1D6CE}"/>
    <cellStyle name="Normal 2 6 6 2 2 4" xfId="3438" xr:uid="{1E2F348F-B43A-4517-8B04-F697485C198E}"/>
    <cellStyle name="Normal 2 6 6 2 3" xfId="3439" xr:uid="{7239F8B2-9720-418B-B2A6-B504801B35A9}"/>
    <cellStyle name="Normal 2 6 6 2 3 2" xfId="3440" xr:uid="{31F15B06-1DB0-43B6-A03C-48E9E0E55784}"/>
    <cellStyle name="Normal 2 6 6 2 3 3" xfId="3441" xr:uid="{05FB9309-F318-4E24-8647-6A3358287C0F}"/>
    <cellStyle name="Normal 2 6 6 2 4" xfId="3442" xr:uid="{9626BDF4-9983-4BB9-9A4E-CCBE4AF6DB18}"/>
    <cellStyle name="Normal 2 6 6 2 5" xfId="3443" xr:uid="{DA723138-ED9C-4587-9818-0DD042383123}"/>
    <cellStyle name="Normal 2 6 6 3" xfId="3444" xr:uid="{FB5A88AC-546D-46B2-A7AC-0114AE2DF8C2}"/>
    <cellStyle name="Normal 2 6 6 3 2" xfId="3445" xr:uid="{179AD52B-D37F-4A91-9596-91BB3030A8E8}"/>
    <cellStyle name="Normal 2 6 6 3 2 2" xfId="3446" xr:uid="{F2205B21-7260-448D-86B4-2D0B3C48B2E4}"/>
    <cellStyle name="Normal 2 6 6 3 2 3" xfId="3447" xr:uid="{BCB8B720-E8A8-4BD1-B619-3C4501BE7000}"/>
    <cellStyle name="Normal 2 6 6 3 3" xfId="3448" xr:uid="{F2A92B46-FB48-42FA-9308-1E25115B3668}"/>
    <cellStyle name="Normal 2 6 6 3 4" xfId="3449" xr:uid="{BEBE68C3-341A-4EF5-905D-A1758780DD2D}"/>
    <cellStyle name="Normal 2 6 6 4" xfId="3450" xr:uid="{D41F4051-6245-4640-B209-55F13CA9E2B9}"/>
    <cellStyle name="Normal 2 6 6 4 2" xfId="3451" xr:uid="{1CBAB973-C1AE-4234-91F9-0A3898D5F5F2}"/>
    <cellStyle name="Normal 2 6 6 4 3" xfId="3452" xr:uid="{D557EC97-788F-42C7-A3DF-778515438458}"/>
    <cellStyle name="Normal 2 6 6 5" xfId="3453" xr:uid="{013EC647-A8BB-49BD-ABD4-7EF2180314AE}"/>
    <cellStyle name="Normal 2 6 6 6" xfId="3454" xr:uid="{DB2A4825-DEA5-4281-B939-6CFC30208056}"/>
    <cellStyle name="Normal 2 6 7" xfId="3455" xr:uid="{9D53C3B1-78C5-42FD-991D-345D8937B3B0}"/>
    <cellStyle name="Normal 2 6 7 2" xfId="3456" xr:uid="{A9A36711-D9FF-4C3B-8166-4B76D7ED4E5B}"/>
    <cellStyle name="Normal 2 6 7 2 2" xfId="3457" xr:uid="{34DF166F-9F2B-4410-B31B-33D0946B1BE9}"/>
    <cellStyle name="Normal 2 6 7 2 2 2" xfId="3458" xr:uid="{881E0093-2F0C-447E-905A-59F43F7498FF}"/>
    <cellStyle name="Normal 2 6 7 2 2 3" xfId="3459" xr:uid="{31AC170C-64A7-410B-983B-66FC2DE46B91}"/>
    <cellStyle name="Normal 2 6 7 2 3" xfId="3460" xr:uid="{2FE86056-92E2-4A68-A4E2-438CA2B309A1}"/>
    <cellStyle name="Normal 2 6 7 2 4" xfId="3461" xr:uid="{3642D1C9-54DD-407E-A093-245703043F2A}"/>
    <cellStyle name="Normal 2 6 7 3" xfId="3462" xr:uid="{7E6F8897-0DAE-46DB-9938-B8BF4003E9E5}"/>
    <cellStyle name="Normal 2 6 7 3 2" xfId="3463" xr:uid="{C1F5E038-28AC-4576-A0D4-48514E83E01C}"/>
    <cellStyle name="Normal 2 6 7 3 3" xfId="3464" xr:uid="{053ED49F-D170-4C40-9120-A88D5A041B8B}"/>
    <cellStyle name="Normal 2 6 7 4" xfId="3465" xr:uid="{24E0B93A-25AB-4ED8-B967-27BF799FF1DA}"/>
    <cellStyle name="Normal 2 6 7 5" xfId="3466" xr:uid="{B33A62CC-FB3B-4792-AA3F-97C629C56F93}"/>
    <cellStyle name="Normal 2 6 8" xfId="3467" xr:uid="{E8801CA9-7EA7-4569-A66D-9D3B0BF05D5C}"/>
    <cellStyle name="Normal 2 6 8 2" xfId="3468" xr:uid="{A05E13B0-B5E9-4D72-9F15-A4CBA39D97FD}"/>
    <cellStyle name="Normal 2 6 8 2 2" xfId="3469" xr:uid="{3F3A16F4-F956-45BF-B42E-741C10F4BFBD}"/>
    <cellStyle name="Normal 2 6 8 2 3" xfId="3470" xr:uid="{63A78BE9-DAF3-4FE8-8DC5-BA0524278B7C}"/>
    <cellStyle name="Normal 2 6 8 3" xfId="3471" xr:uid="{073E63D3-8306-4619-8155-AB7E703FFAD4}"/>
    <cellStyle name="Normal 2 6 8 4" xfId="3472" xr:uid="{C3425BFB-97C3-430F-9CAD-D34D3F5F4B51}"/>
    <cellStyle name="Normal 2 6 9" xfId="3473" xr:uid="{77EA9682-EA48-48C4-9C02-427CFAD0AFA6}"/>
    <cellStyle name="Normal 2 6 9 2" xfId="3474" xr:uid="{A1EC7561-B9A1-451C-B4D2-7BB6F86DA697}"/>
    <cellStyle name="Normal 2 6 9 3" xfId="3475" xr:uid="{E60EF56D-716C-46F2-9354-8CCE51ED24FF}"/>
    <cellStyle name="Normal 2 7" xfId="3476" xr:uid="{2B5ECADC-4640-41CA-A5D1-0BC79EC2519C}"/>
    <cellStyle name="Normal 2 8" xfId="3477" xr:uid="{131AA2AB-6F9D-4EE1-BDFC-2E6525D6A5EC}"/>
    <cellStyle name="Normal 2 9" xfId="3478" xr:uid="{F6B2E5A7-5094-4D52-AEAC-9434E17DF3A7}"/>
    <cellStyle name="Normal 20" xfId="3479" xr:uid="{834E5543-2966-4E8D-9CC5-85D245241D93}"/>
    <cellStyle name="Normal 21" xfId="3480" xr:uid="{8770CFB0-D844-4594-ADCC-206A8CE95AE8}"/>
    <cellStyle name="Normal 22" xfId="3481" xr:uid="{BF0B9D8C-949B-415F-BD95-6454CCBF48BA}"/>
    <cellStyle name="Normal 23" xfId="3482" xr:uid="{B1A6F580-0A63-4F41-9FCF-346EAF889826}"/>
    <cellStyle name="Normal 23 2" xfId="10" xr:uid="{5618E906-B24B-44BD-B1D7-6DA4503B11E4}"/>
    <cellStyle name="Normal 24" xfId="3483" xr:uid="{275DB3DC-0030-4CAC-AC27-DC4C7BA5B6F2}"/>
    <cellStyle name="Normal 24 24" xfId="3484" xr:uid="{51E58ACA-98D1-434E-B983-66566D81941F}"/>
    <cellStyle name="Normal 25" xfId="3485" xr:uid="{30BAEA16-72F2-4AB3-B608-5260814D32DF}"/>
    <cellStyle name="Normal 26" xfId="3486" xr:uid="{1110E803-1F2C-4B0A-AEB4-6DD9A1CE2CE7}"/>
    <cellStyle name="Normal 27" xfId="3487" xr:uid="{C79D2ED2-8DB7-4346-A40B-F47A513955DD}"/>
    <cellStyle name="Normal 28" xfId="3488" xr:uid="{A81D874C-19E1-4FF7-AFFC-368B59E2B824}"/>
    <cellStyle name="Normal 29" xfId="3489" xr:uid="{25468658-C9FF-4B1A-AF4B-E994D7911B6A}"/>
    <cellStyle name="Normal 3" xfId="3490" xr:uid="{462C115F-93AD-456F-93E8-F9F4EAB55CAD}"/>
    <cellStyle name="Normal 3 10" xfId="3491" xr:uid="{93388CF0-84D4-4B24-A07C-3670F6D7A517}"/>
    <cellStyle name="Normal 3 11" xfId="3492" xr:uid="{2FE6CA6B-26DE-4A96-A07B-3845B8A2ADA9}"/>
    <cellStyle name="Normal 3 12" xfId="3493" xr:uid="{13130E1D-F572-4506-BF84-30F09B0E23AD}"/>
    <cellStyle name="Normal 3 13" xfId="3494" xr:uid="{F0780F31-2230-4541-B3A0-DC60EA7ABAAD}"/>
    <cellStyle name="Normal 3 14" xfId="3495" xr:uid="{9F4F33A2-2A2C-4A5C-9D7E-059FDF3F2BAD}"/>
    <cellStyle name="Normal 3 15" xfId="3496" xr:uid="{055B4750-7024-48C3-B15E-724504B3E41F}"/>
    <cellStyle name="Normal 3 16" xfId="3497" xr:uid="{E00F5419-77FC-462F-A464-3FA37EB2334E}"/>
    <cellStyle name="Normal 3 17" xfId="3498" xr:uid="{9BB3155B-F645-4399-BB2A-8B8D9028C773}"/>
    <cellStyle name="Normal 3 18" xfId="3499" xr:uid="{8FA27083-138C-4845-8FF4-9FD3BED0DC52}"/>
    <cellStyle name="Normal 3 19" xfId="3500" xr:uid="{552A8DE9-70D1-4DD8-9E10-657ABBE6018E}"/>
    <cellStyle name="Normal 3 2" xfId="3501" xr:uid="{5EB7F80B-6435-425F-A648-B75236DBB0E3}"/>
    <cellStyle name="Normal 3 2 2" xfId="3502" xr:uid="{DE2137D0-247F-42ED-A2DB-29D767979E85}"/>
    <cellStyle name="Normal 3 2 2 2" xfId="3503" xr:uid="{88EB7511-F0E1-4A00-B80A-75500530D7E6}"/>
    <cellStyle name="Normal 3 2 2 3" xfId="3504" xr:uid="{C7379D71-2CD4-4F16-B128-BDD6BE228454}"/>
    <cellStyle name="Normal 3 2 2 4" xfId="3505" xr:uid="{19DDC8E7-845A-48D9-9272-FF71AD4DECD4}"/>
    <cellStyle name="Normal 3 2 2 5" xfId="3506" xr:uid="{CD58E44D-BF27-45CD-92C3-60E09C937E4E}"/>
    <cellStyle name="Normal 3 2 2 6" xfId="3507" xr:uid="{5B8F8FF2-C0E9-4496-9070-6C7C83ACFF4D}"/>
    <cellStyle name="Normal 3 2 2 7" xfId="3508" xr:uid="{75851297-B3BE-46D8-A02E-1616D8DB3A56}"/>
    <cellStyle name="Normal 3 2 2 8" xfId="3509" xr:uid="{C784762F-CCEC-4BE2-A62D-F731372AD12A}"/>
    <cellStyle name="Normal 3 2 2 9" xfId="3510" xr:uid="{510F0382-D042-49D6-A5CD-62E6CB47C52F}"/>
    <cellStyle name="Normal 3 2 3" xfId="3511" xr:uid="{ABA48242-A34E-4A97-9424-0C83F64A0898}"/>
    <cellStyle name="Normal 3 2 4" xfId="3512" xr:uid="{FA0F2A69-0778-4B2D-8501-F4ADCB63AC64}"/>
    <cellStyle name="Normal 3 2 5" xfId="3513" xr:uid="{CCBD753F-625E-4B51-B6B5-D0105FD6EE51}"/>
    <cellStyle name="Normal 3 2 6" xfId="3514" xr:uid="{F7CA1B7B-A23D-4B69-9449-67949556EAE4}"/>
    <cellStyle name="Normal 3 2 7" xfId="3515" xr:uid="{6E470555-30F0-44C0-9EE8-511F15303625}"/>
    <cellStyle name="Normal 3 2 8" xfId="3516" xr:uid="{8CE33A63-7AAA-494A-9B25-69FE893D5E7D}"/>
    <cellStyle name="Normal 3 2 9" xfId="3517" xr:uid="{FA10BE65-BCB9-4E0B-9898-C4D92DD85CFC}"/>
    <cellStyle name="Normal 3 20" xfId="3518" xr:uid="{E19BE539-0FCE-4DAE-9CE6-3C64AA341271}"/>
    <cellStyle name="Normal 3 21" xfId="3519" xr:uid="{35EDFA67-2619-42A8-933B-1F4D33B3BC85}"/>
    <cellStyle name="Normal 3 22" xfId="3520" xr:uid="{FE078302-DE94-4BED-9E84-1972EE3F6CF4}"/>
    <cellStyle name="Normal 3 23" xfId="3521" xr:uid="{8F5EB7A3-08FD-4C5A-9E75-BACCE74F49F7}"/>
    <cellStyle name="Normal 3 24" xfId="5941" xr:uid="{2D7B8002-C1E2-4F0C-A59F-2231320BD750}"/>
    <cellStyle name="Normal 3 3" xfId="3522" xr:uid="{730E393F-4218-4E23-A985-F316A3777DA2}"/>
    <cellStyle name="Normal 3 4" xfId="3523" xr:uid="{3D0D5926-AC6B-42EC-B342-1059308F973D}"/>
    <cellStyle name="Normal 3 5" xfId="3524" xr:uid="{9315D1B7-0DDB-46BD-8E1C-F8B174DE9836}"/>
    <cellStyle name="Normal 3 6" xfId="3525" xr:uid="{F84D89FE-E1BF-4701-A8B9-7A84A98FCE8E}"/>
    <cellStyle name="Normal 3 7" xfId="3526" xr:uid="{C0188EF3-D70D-4A92-A57A-69B16A06F36D}"/>
    <cellStyle name="Normal 3 8" xfId="3527" xr:uid="{90D33B5D-392D-459D-A744-55360681571C}"/>
    <cellStyle name="Normal 3 9" xfId="3528" xr:uid="{966D269D-5DA0-47D8-A512-643AC00414A4}"/>
    <cellStyle name="Normal 30" xfId="3529" xr:uid="{47152BA2-287D-4740-BF73-DEAB1793BA24}"/>
    <cellStyle name="Normal 31" xfId="3530" xr:uid="{45683EE9-B1F1-43F5-A624-1627AF3258C3}"/>
    <cellStyle name="Normal 32" xfId="3531" xr:uid="{0DB4CF7B-CE8B-4E14-8594-A2970B7C5C5F}"/>
    <cellStyle name="Normal 33" xfId="3532" xr:uid="{BCBD6640-24EA-49BE-824F-5D362642215D}"/>
    <cellStyle name="Normal 34" xfId="3533" xr:uid="{70EF8CE0-DF2C-4D85-B6F4-10DA9ADE9CA4}"/>
    <cellStyle name="Normal 34 2" xfId="3534" xr:uid="{7BD863FB-F520-4885-BFFF-0CBB7B219183}"/>
    <cellStyle name="Normal 35" xfId="3535" xr:uid="{CF1A7EF8-893D-4C24-9E27-FDF74D634724}"/>
    <cellStyle name="Normal 35 2" xfId="3536" xr:uid="{AB10BFAF-B93B-4634-81E4-6EF0C4C3AA2E}"/>
    <cellStyle name="Normal 36" xfId="3537" xr:uid="{0FA3FAC1-FA2A-4B0C-9DA0-D94D161798EB}"/>
    <cellStyle name="Normal 36 2" xfId="3538" xr:uid="{9C17FD5E-5388-4625-A398-B4748FB37178}"/>
    <cellStyle name="Normal 36 3" xfId="3539" xr:uid="{F7D2075C-DF3A-4925-AE4A-3B992AEC6E28}"/>
    <cellStyle name="Normal 36 3 2" xfId="3540" xr:uid="{5BE06A0D-6608-44C4-ABD5-2696338D6652}"/>
    <cellStyle name="Normal 36 4" xfId="3541" xr:uid="{5720DBCE-15C9-43BB-82BF-62B3E921BC33}"/>
    <cellStyle name="Normal 37" xfId="3542" xr:uid="{BCCB2A7B-E9F5-42CE-85D5-A471A5777696}"/>
    <cellStyle name="Normal 37 2" xfId="3543" xr:uid="{960F0010-7E76-4465-A0E0-95EBACD4534C}"/>
    <cellStyle name="Normal 38" xfId="3544" xr:uid="{1AFD6E7B-560C-4EDA-A07A-398E02798D8E}"/>
    <cellStyle name="Normal 39" xfId="3545" xr:uid="{4DA3898F-12CA-465A-B23A-9125E1F73EFA}"/>
    <cellStyle name="Normal 4" xfId="3546" xr:uid="{114928B8-7441-48EB-B932-E71926AC95E2}"/>
    <cellStyle name="Normal 4 10" xfId="3547" xr:uid="{2EB77655-E4F8-417B-8CCE-74A90DFD46A4}"/>
    <cellStyle name="Normal 4 11" xfId="3548" xr:uid="{474405D4-6124-4167-B326-B5557FA4A916}"/>
    <cellStyle name="Normal 4 12" xfId="3549" xr:uid="{76B9BCF5-C858-4891-920C-D854888CF6EA}"/>
    <cellStyle name="Normal 4 13" xfId="3550" xr:uid="{6D4CC160-68C0-46E4-BE3E-C95C05D2D99C}"/>
    <cellStyle name="Normal 4 14" xfId="3551" xr:uid="{77E4B97F-1E12-401F-9364-594E40613371}"/>
    <cellStyle name="Normal 4 15" xfId="3552" xr:uid="{2CC560B3-79E1-4DD5-B50C-8FF0E5118396}"/>
    <cellStyle name="Normal 4 16" xfId="3553" xr:uid="{1B12EB73-D564-486F-9249-F6543F6835F4}"/>
    <cellStyle name="Normal 4 17" xfId="3554" xr:uid="{8CAAAB1A-E5A0-4570-8BBA-92566282D40B}"/>
    <cellStyle name="Normal 4 18" xfId="3555" xr:uid="{2E661031-FBE8-4DF6-8FA4-7957CA7D74AB}"/>
    <cellStyle name="Normal 4 19" xfId="3556" xr:uid="{2B41E2BE-F5FB-43FC-8657-F545AF05BBD0}"/>
    <cellStyle name="Normal 4 2" xfId="3557" xr:uid="{EB5BF907-F695-4E77-B5B6-A55983CA2C26}"/>
    <cellStyle name="Normal 4 3" xfId="3558" xr:uid="{4D2791AC-F35E-467A-9D6C-E79C52EDCED5}"/>
    <cellStyle name="Normal 4 4" xfId="3559" xr:uid="{14C707C9-CDDD-46C3-9972-3C5821F2D54E}"/>
    <cellStyle name="Normal 4 4 2" xfId="3560" xr:uid="{0922FD43-BA0E-43BA-8261-0C61B57EF2F6}"/>
    <cellStyle name="Normal 4 5" xfId="3561" xr:uid="{D293637A-A28E-47BE-87B1-8A561458B649}"/>
    <cellStyle name="Normal 4 6" xfId="3562" xr:uid="{86E5CBAF-B1B4-4640-8ADB-CDC984F8126C}"/>
    <cellStyle name="Normal 4 7" xfId="3563" xr:uid="{0DF2EF9C-CBF2-45FF-9497-7BECAA65FBBA}"/>
    <cellStyle name="Normal 4 8" xfId="3564" xr:uid="{85C65722-FDB2-4FB6-A57A-BA3F5899EE6F}"/>
    <cellStyle name="Normal 4 9" xfId="3565" xr:uid="{18ECCBA0-0E45-4CFA-9C8A-D3DA5B9CFFD2}"/>
    <cellStyle name="Normal 40" xfId="3566" xr:uid="{7D1C0435-78FD-4901-B1F7-AFF0053F08E8}"/>
    <cellStyle name="Normal 41" xfId="3567" xr:uid="{92052B67-18D1-4CAE-8ACB-E6842F30010E}"/>
    <cellStyle name="Normal 42" xfId="3568" xr:uid="{E64E9868-A609-481C-8C3E-D244A1CBCF47}"/>
    <cellStyle name="Normal 43" xfId="3569" xr:uid="{85CA0F7E-3D30-4546-802E-5C7034C25D24}"/>
    <cellStyle name="Normal 44" xfId="3570" xr:uid="{DF6F7349-775B-4AE9-9733-821CCB83689C}"/>
    <cellStyle name="Normal 45" xfId="3571" xr:uid="{F58FEE87-9F13-4607-9A01-02E5C5C1317D}"/>
    <cellStyle name="Normal 46" xfId="3572" xr:uid="{0A845046-FC37-4C2A-A0A9-CE534BE5F89B}"/>
    <cellStyle name="Normal 47" xfId="3573" xr:uid="{719F7A3F-315A-4C07-9E1A-7DFED48C3D55}"/>
    <cellStyle name="Normal 48" xfId="3574" xr:uid="{AC212A82-B365-4CDE-B475-50E3510C4B23}"/>
    <cellStyle name="Normal 49" xfId="3575" xr:uid="{5E121617-9373-46EF-8B6F-8A138792C7F5}"/>
    <cellStyle name="Normal 5" xfId="3576" xr:uid="{20374ED4-ED33-4BA3-A636-14190E883269}"/>
    <cellStyle name="Normal 5 10" xfId="3577" xr:uid="{D10F5321-BEF4-4107-AAFF-607889C61137}"/>
    <cellStyle name="Normal 5 10 2" xfId="3578" xr:uid="{3DE36FE0-B7B8-4146-A1AE-91E184F18F67}"/>
    <cellStyle name="Normal 5 10 3" xfId="3579" xr:uid="{CD6626A0-84B9-44D6-9208-F6310DAD9F01}"/>
    <cellStyle name="Normal 5 2" xfId="3580" xr:uid="{15B00BB3-5246-4B09-9C13-BF81960FD727}"/>
    <cellStyle name="Normal 5 2 10" xfId="3581" xr:uid="{63679127-CFC1-445D-B902-856F2DBC5A04}"/>
    <cellStyle name="Normal 5 2 2" xfId="3582" xr:uid="{1CA77ADC-349B-4B3C-9A04-43DF52FB686F}"/>
    <cellStyle name="Normal 5 2 2 2" xfId="3583" xr:uid="{599B2EA2-70A3-40F7-BBD8-4D1F40EA9BC5}"/>
    <cellStyle name="Normal 5 2 2 2 2" xfId="3584" xr:uid="{6259E26D-19C7-4621-8727-7E58D3F26B3E}"/>
    <cellStyle name="Normal 5 2 2 2 2 2" xfId="3585" xr:uid="{D466B5A0-11AF-44EE-BF1E-1143814AF48E}"/>
    <cellStyle name="Normal 5 2 2 2 2 2 2" xfId="3586" xr:uid="{236A454B-0B98-42CE-93DD-F4E57FE4C50B}"/>
    <cellStyle name="Normal 5 2 2 2 2 2 2 2" xfId="3587" xr:uid="{651957E9-1631-40F6-84B8-66AAE9F4F04E}"/>
    <cellStyle name="Normal 5 2 2 2 2 2 2 2 2" xfId="3588" xr:uid="{89243B27-C9CC-46A1-B542-F90589CC4C25}"/>
    <cellStyle name="Normal 5 2 2 2 2 2 2 2 2 2" xfId="3589" xr:uid="{0CAD050F-857D-4611-980A-E70C2B1231A5}"/>
    <cellStyle name="Normal 5 2 2 2 2 2 2 2 2 3" xfId="3590" xr:uid="{391A6310-2CF0-416B-903A-32E8DCBF99E9}"/>
    <cellStyle name="Normal 5 2 2 2 2 2 2 2 3" xfId="3591" xr:uid="{C6A636AE-9230-47A5-8D8E-060478874AA8}"/>
    <cellStyle name="Normal 5 2 2 2 2 2 2 2 4" xfId="3592" xr:uid="{E3C0CDF8-E7BE-4AA6-8BCA-9A4EA6189D92}"/>
    <cellStyle name="Normal 5 2 2 2 2 2 2 3" xfId="3593" xr:uid="{0993D7DB-1DCD-4951-8ED9-6EB0061F1F08}"/>
    <cellStyle name="Normal 5 2 2 2 2 2 2 3 2" xfId="3594" xr:uid="{EBEC68DF-6ADB-484D-BDF1-8BAFF231E7AF}"/>
    <cellStyle name="Normal 5 2 2 2 2 2 2 3 3" xfId="3595" xr:uid="{AFD7CD6F-B440-4EF4-B2E6-A723A6C9858A}"/>
    <cellStyle name="Normal 5 2 2 2 2 2 2 4" xfId="3596" xr:uid="{2F835A75-EEA6-463F-9965-CAA31C15C170}"/>
    <cellStyle name="Normal 5 2 2 2 2 2 2 5" xfId="3597" xr:uid="{003969AD-61B6-4B16-82AE-B731FDD3AB76}"/>
    <cellStyle name="Normal 5 2 2 2 2 2 3" xfId="3598" xr:uid="{59F78EB8-88C0-4379-A121-7DD2AB44BE55}"/>
    <cellStyle name="Normal 5 2 2 2 2 2 3 2" xfId="3599" xr:uid="{2363C196-E2B4-4733-8933-81EF72AB4A4D}"/>
    <cellStyle name="Normal 5 2 2 2 2 2 3 2 2" xfId="3600" xr:uid="{7FE268AA-73B0-4A3F-AA65-C2CA097AD1AA}"/>
    <cellStyle name="Normal 5 2 2 2 2 2 3 2 3" xfId="3601" xr:uid="{18B69E12-48B3-4FBB-A3D9-47B0101EF0AD}"/>
    <cellStyle name="Normal 5 2 2 2 2 2 3 3" xfId="3602" xr:uid="{7532E54F-9F52-4682-AE90-661C4141B0B1}"/>
    <cellStyle name="Normal 5 2 2 2 2 2 3 4" xfId="3603" xr:uid="{93DE6603-C24B-48AF-A6AA-051FE404EA2E}"/>
    <cellStyle name="Normal 5 2 2 2 2 2 4" xfId="3604" xr:uid="{1BCA8D48-C974-4E8D-B153-FA54BF1D3139}"/>
    <cellStyle name="Normal 5 2 2 2 2 2 4 2" xfId="3605" xr:uid="{49C81CF6-5D51-4D59-8BC0-37DC15D70C9B}"/>
    <cellStyle name="Normal 5 2 2 2 2 2 4 3" xfId="3606" xr:uid="{011D5F30-DCE0-45BB-9C47-7E2A8176591B}"/>
    <cellStyle name="Normal 5 2 2 2 2 2 5" xfId="3607" xr:uid="{6601CC17-9BD6-4C75-9437-7BD478C9ECAD}"/>
    <cellStyle name="Normal 5 2 2 2 2 2 6" xfId="3608" xr:uid="{5EFA5CB8-F947-4B7B-A2FC-BDA03E075FA7}"/>
    <cellStyle name="Normal 5 2 2 2 2 3" xfId="3609" xr:uid="{EC4210D9-7FDA-4A7A-BDBA-E2B05C7D2172}"/>
    <cellStyle name="Normal 5 2 2 2 2 3 2" xfId="3610" xr:uid="{14901A5A-260B-4B3D-A215-A1CABAEB4EC5}"/>
    <cellStyle name="Normal 5 2 2 2 2 3 2 2" xfId="3611" xr:uid="{C0D98DC7-CADF-4FFC-98CD-5EBE9804B645}"/>
    <cellStyle name="Normal 5 2 2 2 2 3 2 2 2" xfId="3612" xr:uid="{2460AC9D-17EC-40F9-A377-91DB1C3482E7}"/>
    <cellStyle name="Normal 5 2 2 2 2 3 2 2 3" xfId="3613" xr:uid="{A5BE5E8D-83F2-4DF7-A274-3CD29FF9259E}"/>
    <cellStyle name="Normal 5 2 2 2 2 3 2 3" xfId="3614" xr:uid="{CF03B425-EC62-4437-8F50-4E215BE296A6}"/>
    <cellStyle name="Normal 5 2 2 2 2 3 2 4" xfId="3615" xr:uid="{B23FAE06-AB53-40FE-B6D5-2507BBE4D12C}"/>
    <cellStyle name="Normal 5 2 2 2 2 3 3" xfId="3616" xr:uid="{611FF66F-0A21-4BF7-8DBD-107D7D4B6F2C}"/>
    <cellStyle name="Normal 5 2 2 2 2 3 3 2" xfId="3617" xr:uid="{A3908A0F-F03A-41D3-8749-DF2F60C3FB0D}"/>
    <cellStyle name="Normal 5 2 2 2 2 3 3 3" xfId="3618" xr:uid="{A2705F8B-5E9D-4784-B538-9C502E9D28FD}"/>
    <cellStyle name="Normal 5 2 2 2 2 3 4" xfId="3619" xr:uid="{57D8BBD6-53F4-4F94-95E0-DC6A27E991DC}"/>
    <cellStyle name="Normal 5 2 2 2 2 3 5" xfId="3620" xr:uid="{16C929BC-B811-401A-84FF-FC28BC47C127}"/>
    <cellStyle name="Normal 5 2 2 2 2 4" xfId="3621" xr:uid="{113A5B40-1FFD-4616-9D39-14BBD6DB4077}"/>
    <cellStyle name="Normal 5 2 2 2 2 4 2" xfId="3622" xr:uid="{29AF3C18-1A7F-4C1B-861A-8F6976020A21}"/>
    <cellStyle name="Normal 5 2 2 2 2 4 2 2" xfId="3623" xr:uid="{55468A05-5FA9-4AF8-B5DD-BB7050CF1268}"/>
    <cellStyle name="Normal 5 2 2 2 2 4 2 3" xfId="3624" xr:uid="{E94E8468-1B20-4C71-9BE1-834F8BE2D5EA}"/>
    <cellStyle name="Normal 5 2 2 2 2 4 3" xfId="3625" xr:uid="{EC22C90C-1F93-4457-8A70-A5A5873CDCB5}"/>
    <cellStyle name="Normal 5 2 2 2 2 4 4" xfId="3626" xr:uid="{07D4F375-3B8B-4584-BC52-4C59AB1A2E00}"/>
    <cellStyle name="Normal 5 2 2 2 2 5" xfId="3627" xr:uid="{433B27B2-BC2C-4090-ADB5-28329DF65EC4}"/>
    <cellStyle name="Normal 5 2 2 2 2 5 2" xfId="3628" xr:uid="{1612F091-1BBD-483F-9752-048F65AF11F9}"/>
    <cellStyle name="Normal 5 2 2 2 2 5 3" xfId="3629" xr:uid="{C407E52F-4842-4DDB-A572-3EA374BB4B6B}"/>
    <cellStyle name="Normal 5 2 2 2 2 6" xfId="3630" xr:uid="{95021EFF-9019-46EB-9614-DCE2B5870F9C}"/>
    <cellStyle name="Normal 5 2 2 2 2 7" xfId="3631" xr:uid="{03E1DCFD-E385-4C6F-9A8E-29A2C651C3D4}"/>
    <cellStyle name="Normal 5 2 2 2 3" xfId="3632" xr:uid="{FE6DF86B-DD25-494F-BE34-20F9D7564D90}"/>
    <cellStyle name="Normal 5 2 2 2 3 2" xfId="3633" xr:uid="{2960F2B7-0993-4419-913A-BCB576CEDF82}"/>
    <cellStyle name="Normal 5 2 2 2 3 2 2" xfId="3634" xr:uid="{8C18B5E4-6E5C-4A02-8C0C-E66DF26F4E4F}"/>
    <cellStyle name="Normal 5 2 2 2 3 2 2 2" xfId="3635" xr:uid="{2B312EE8-7F2E-480D-95AC-8BC8B28FAACE}"/>
    <cellStyle name="Normal 5 2 2 2 3 2 2 2 2" xfId="3636" xr:uid="{B1B38413-2C7B-4056-AD25-42397BD650D0}"/>
    <cellStyle name="Normal 5 2 2 2 3 2 2 2 3" xfId="3637" xr:uid="{0D9421A4-E103-4F8E-A887-13297867E8D0}"/>
    <cellStyle name="Normal 5 2 2 2 3 2 2 3" xfId="3638" xr:uid="{6BF64279-6DC4-4D19-BFDC-58BA50E3957E}"/>
    <cellStyle name="Normal 5 2 2 2 3 2 2 4" xfId="3639" xr:uid="{FD01BEC9-D125-4951-8DBC-72DCCB3FC531}"/>
    <cellStyle name="Normal 5 2 2 2 3 2 3" xfId="3640" xr:uid="{6BA063FB-9F41-4007-8680-C85BCEE9AABD}"/>
    <cellStyle name="Normal 5 2 2 2 3 2 3 2" xfId="3641" xr:uid="{A9CCEE3C-696B-4911-A5F4-E937814934F5}"/>
    <cellStyle name="Normal 5 2 2 2 3 2 3 3" xfId="3642" xr:uid="{5222C184-119A-4D94-BCEB-44EAB450534B}"/>
    <cellStyle name="Normal 5 2 2 2 3 2 4" xfId="3643" xr:uid="{78999167-06A9-46FF-B20B-26265C66177A}"/>
    <cellStyle name="Normal 5 2 2 2 3 2 5" xfId="3644" xr:uid="{C1232F85-DEE2-4A78-B3A4-DF657DF94B0D}"/>
    <cellStyle name="Normal 5 2 2 2 3 3" xfId="3645" xr:uid="{A7FFB9FB-12E7-44F5-9F59-65D97A1FD041}"/>
    <cellStyle name="Normal 5 2 2 2 3 3 2" xfId="3646" xr:uid="{D50EF11E-7309-4FC0-BD96-B3F7C0F2D502}"/>
    <cellStyle name="Normal 5 2 2 2 3 3 2 2" xfId="3647" xr:uid="{AA8B3A0F-F26C-4FBE-9335-4B93371F9559}"/>
    <cellStyle name="Normal 5 2 2 2 3 3 2 3" xfId="3648" xr:uid="{B28E7A85-B876-4FF1-9E1A-E65FC0DD7522}"/>
    <cellStyle name="Normal 5 2 2 2 3 3 3" xfId="3649" xr:uid="{90F6423E-9FD6-458F-8619-6F57B7FB1D2E}"/>
    <cellStyle name="Normal 5 2 2 2 3 3 4" xfId="3650" xr:uid="{E508AD27-D34B-410B-914A-DF17D515CE43}"/>
    <cellStyle name="Normal 5 2 2 2 3 4" xfId="3651" xr:uid="{D5C7C307-DD34-40CF-B807-B894B7B24C43}"/>
    <cellStyle name="Normal 5 2 2 2 3 4 2" xfId="3652" xr:uid="{4DC42062-5CA2-411A-A48F-6758194B7992}"/>
    <cellStyle name="Normal 5 2 2 2 3 4 3" xfId="3653" xr:uid="{100E32CD-AC4F-42A4-B75D-78A657001F4A}"/>
    <cellStyle name="Normal 5 2 2 2 3 5" xfId="3654" xr:uid="{0CBFEB97-C187-46E4-B6F3-5026E1192EDC}"/>
    <cellStyle name="Normal 5 2 2 2 3 6" xfId="3655" xr:uid="{6FD2C779-C564-462F-BD46-EC2CA9560C57}"/>
    <cellStyle name="Normal 5 2 2 2 4" xfId="3656" xr:uid="{E6FB2C12-B8C3-4794-8D5D-7A9ACE9DD32D}"/>
    <cellStyle name="Normal 5 2 2 2 4 2" xfId="3657" xr:uid="{0CE2CA8B-896F-4A5B-8F5A-F21E619A70D6}"/>
    <cellStyle name="Normal 5 2 2 2 4 2 2" xfId="3658" xr:uid="{579754FF-9263-4182-84D5-B210562A0BA7}"/>
    <cellStyle name="Normal 5 2 2 2 4 2 2 2" xfId="3659" xr:uid="{F807B592-BC35-48B7-A5ED-BD00FF770674}"/>
    <cellStyle name="Normal 5 2 2 2 4 2 2 3" xfId="3660" xr:uid="{4D8F5808-D41C-492B-9EE1-66879CB3CA33}"/>
    <cellStyle name="Normal 5 2 2 2 4 2 3" xfId="3661" xr:uid="{A4DACA7F-BDB3-4AAB-B50F-B9D19992A4C5}"/>
    <cellStyle name="Normal 5 2 2 2 4 2 4" xfId="3662" xr:uid="{25BA0E8B-CBB9-4974-BFBF-43CFBCD1BE81}"/>
    <cellStyle name="Normal 5 2 2 2 4 3" xfId="3663" xr:uid="{3B306787-1E39-4B98-860B-D072A87C58C0}"/>
    <cellStyle name="Normal 5 2 2 2 4 3 2" xfId="3664" xr:uid="{122CCFB5-3CBF-4B7D-918C-CE65CAF59E02}"/>
    <cellStyle name="Normal 5 2 2 2 4 3 3" xfId="3665" xr:uid="{6BBCA8C7-458F-4F0F-B7BC-85E1A5A734F4}"/>
    <cellStyle name="Normal 5 2 2 2 4 4" xfId="3666" xr:uid="{D0E2FBFB-FDBA-4B9C-BD38-EE4E5D812E41}"/>
    <cellStyle name="Normal 5 2 2 2 4 5" xfId="3667" xr:uid="{C435AD0D-0B49-45C9-B78E-66D14D243366}"/>
    <cellStyle name="Normal 5 2 2 2 5" xfId="3668" xr:uid="{DDAFABB6-97FD-4BA4-9A68-75B555DF076E}"/>
    <cellStyle name="Normal 5 2 2 2 5 2" xfId="3669" xr:uid="{A49D2060-21DB-4CC6-9238-4639A78FFADD}"/>
    <cellStyle name="Normal 5 2 2 2 5 2 2" xfId="3670" xr:uid="{48A652DC-D725-4232-ACC7-644015435DF0}"/>
    <cellStyle name="Normal 5 2 2 2 5 2 3" xfId="3671" xr:uid="{6566506A-AE44-4879-A2D0-DD4687BDD8EE}"/>
    <cellStyle name="Normal 5 2 2 2 5 3" xfId="3672" xr:uid="{005DC69D-AD84-4251-9C6F-173A5DA8BC64}"/>
    <cellStyle name="Normal 5 2 2 2 5 4" xfId="3673" xr:uid="{38798C3D-43BF-4AD6-B209-97DD7322D57C}"/>
    <cellStyle name="Normal 5 2 2 2 6" xfId="3674" xr:uid="{43B9E7CE-3EE8-4499-A2A4-E5FA1F8BEDBB}"/>
    <cellStyle name="Normal 5 2 2 2 6 2" xfId="3675" xr:uid="{C7E903AE-FCAF-4760-A861-9D63E6970AA6}"/>
    <cellStyle name="Normal 5 2 2 2 6 3" xfId="3676" xr:uid="{D34654A2-A510-41F6-A156-1814224796E0}"/>
    <cellStyle name="Normal 5 2 2 2 7" xfId="3677" xr:uid="{363FD2E3-0D0C-4098-908F-872E075A1B47}"/>
    <cellStyle name="Normal 5 2 2 2 8" xfId="3678" xr:uid="{1EFA12A6-957E-43D7-B9D9-7E06BFD979A7}"/>
    <cellStyle name="Normal 5 2 2 3" xfId="3679" xr:uid="{0E92008A-95D2-4F6B-984A-7D19E3339922}"/>
    <cellStyle name="Normal 5 2 2 3 2" xfId="3680" xr:uid="{F3E3E28A-6202-47AD-AC4A-96EE1A335609}"/>
    <cellStyle name="Normal 5 2 2 3 2 2" xfId="3681" xr:uid="{E3D62C35-BCFE-4AEB-90C1-24BD91C6657C}"/>
    <cellStyle name="Normal 5 2 2 3 2 2 2" xfId="3682" xr:uid="{ED77A479-18F6-4E05-BE95-5727E1C088DC}"/>
    <cellStyle name="Normal 5 2 2 3 2 2 2 2" xfId="3683" xr:uid="{2EB62F9F-B0DD-4435-B9E9-A8ABB54991F0}"/>
    <cellStyle name="Normal 5 2 2 3 2 2 2 2 2" xfId="3684" xr:uid="{BB9AC8FE-90AC-4A1D-83D9-62ABCC2FBD9D}"/>
    <cellStyle name="Normal 5 2 2 3 2 2 2 2 3" xfId="3685" xr:uid="{B5016F5B-C448-4A3C-A815-676DED3E27EB}"/>
    <cellStyle name="Normal 5 2 2 3 2 2 2 3" xfId="3686" xr:uid="{4F4552CC-B815-42CA-ABEA-2EF75F209725}"/>
    <cellStyle name="Normal 5 2 2 3 2 2 2 4" xfId="3687" xr:uid="{FF88C442-6881-4676-8DBD-7124EFDB41C8}"/>
    <cellStyle name="Normal 5 2 2 3 2 2 3" xfId="3688" xr:uid="{2BB82658-FBAF-4B1C-9408-ECF9491DDC33}"/>
    <cellStyle name="Normal 5 2 2 3 2 2 3 2" xfId="3689" xr:uid="{A920C4FE-FB50-45E3-91AC-21A78436346B}"/>
    <cellStyle name="Normal 5 2 2 3 2 2 3 3" xfId="3690" xr:uid="{5143B863-15CE-440C-B068-A9AB8F7EF7AF}"/>
    <cellStyle name="Normal 5 2 2 3 2 2 4" xfId="3691" xr:uid="{B441F2A9-58F0-42CA-BF3C-2F2B88B3908D}"/>
    <cellStyle name="Normal 5 2 2 3 2 2 5" xfId="3692" xr:uid="{B1A64D38-FFC3-412E-AF34-84579704C4A9}"/>
    <cellStyle name="Normal 5 2 2 3 2 3" xfId="3693" xr:uid="{D7899012-0988-4177-B5D6-487B9F6C11CA}"/>
    <cellStyle name="Normal 5 2 2 3 2 3 2" xfId="3694" xr:uid="{6FAA449D-F562-456D-8A57-DC4FF129423F}"/>
    <cellStyle name="Normal 5 2 2 3 2 3 2 2" xfId="3695" xr:uid="{47FC879B-62BC-4D9E-902C-D082A1D2A125}"/>
    <cellStyle name="Normal 5 2 2 3 2 3 2 3" xfId="3696" xr:uid="{27D83612-B0B7-43C6-AA3D-47D07C555CF9}"/>
    <cellStyle name="Normal 5 2 2 3 2 3 3" xfId="3697" xr:uid="{0779562E-88AF-44A2-9C0B-A4E07C2200E2}"/>
    <cellStyle name="Normal 5 2 2 3 2 3 4" xfId="3698" xr:uid="{74990130-0F5C-4B93-9A78-ABF56C97A65B}"/>
    <cellStyle name="Normal 5 2 2 3 2 4" xfId="3699" xr:uid="{BA1A316F-C798-434A-85E5-C5B1B7CAF6D3}"/>
    <cellStyle name="Normal 5 2 2 3 2 4 2" xfId="3700" xr:uid="{B35C7460-691D-48D6-8E98-4C0568C007D4}"/>
    <cellStyle name="Normal 5 2 2 3 2 4 3" xfId="3701" xr:uid="{8E6D3984-C75A-498A-9D6A-97967D659C82}"/>
    <cellStyle name="Normal 5 2 2 3 2 5" xfId="3702" xr:uid="{3203C334-3C6C-431F-9DF0-D4834035E183}"/>
    <cellStyle name="Normal 5 2 2 3 2 6" xfId="3703" xr:uid="{19FF58F8-A5F4-4524-B4B4-9AF5710104EC}"/>
    <cellStyle name="Normal 5 2 2 3 3" xfId="3704" xr:uid="{7A06B219-571D-47ED-90DF-8122ACFEDFB9}"/>
    <cellStyle name="Normal 5 2 2 3 3 2" xfId="3705" xr:uid="{AE835129-F1B2-46D6-87FA-F1BCECFE0BF9}"/>
    <cellStyle name="Normal 5 2 2 3 3 2 2" xfId="3706" xr:uid="{62558423-7FBE-4DF5-8776-E1D13BECD1FF}"/>
    <cellStyle name="Normal 5 2 2 3 3 2 2 2" xfId="3707" xr:uid="{A77F06F3-3435-4271-B6A5-E0FF448D2A2E}"/>
    <cellStyle name="Normal 5 2 2 3 3 2 2 3" xfId="3708" xr:uid="{2C1E72FF-EF72-4E3A-8F2C-D7E1C7102CD6}"/>
    <cellStyle name="Normal 5 2 2 3 3 2 3" xfId="3709" xr:uid="{6F4F7C3E-1A91-4453-AFE0-007452D5E46D}"/>
    <cellStyle name="Normal 5 2 2 3 3 2 4" xfId="3710" xr:uid="{D044EF3F-DA7D-47E0-839A-70B761A08638}"/>
    <cellStyle name="Normal 5 2 2 3 3 3" xfId="3711" xr:uid="{C82409AF-67DA-49A5-A752-5B3278660F9F}"/>
    <cellStyle name="Normal 5 2 2 3 3 3 2" xfId="3712" xr:uid="{6A568DCB-E728-4741-B05C-293DB56E6306}"/>
    <cellStyle name="Normal 5 2 2 3 3 3 3" xfId="3713" xr:uid="{3E38912F-2FD7-441B-9763-375263251BEE}"/>
    <cellStyle name="Normal 5 2 2 3 3 4" xfId="3714" xr:uid="{0258D693-4B26-46DF-98F4-E2A2E5F6E906}"/>
    <cellStyle name="Normal 5 2 2 3 3 5" xfId="3715" xr:uid="{56F84473-E734-4485-BEE1-C9C0B5D020ED}"/>
    <cellStyle name="Normal 5 2 2 3 4" xfId="3716" xr:uid="{2456DE65-BA69-47CD-BD34-3DBC0B3D1974}"/>
    <cellStyle name="Normal 5 2 2 3 4 2" xfId="3717" xr:uid="{9BBAEE08-43DC-4916-AC78-D579287942FF}"/>
    <cellStyle name="Normal 5 2 2 3 4 2 2" xfId="3718" xr:uid="{DE88F183-FA07-4D4E-B0F9-91B14BF3E453}"/>
    <cellStyle name="Normal 5 2 2 3 4 2 3" xfId="3719" xr:uid="{8FD7C1B6-8FDE-4EE1-94ED-D968CFE2945F}"/>
    <cellStyle name="Normal 5 2 2 3 4 3" xfId="3720" xr:uid="{FA598A47-F4DA-4A6E-889F-F4C2BF7B33DC}"/>
    <cellStyle name="Normal 5 2 2 3 4 4" xfId="3721" xr:uid="{DF7AC9F7-AB50-4867-AEA7-A437B5CEC106}"/>
    <cellStyle name="Normal 5 2 2 3 5" xfId="3722" xr:uid="{26DBAED9-A5A3-411C-A332-3DC338757CA2}"/>
    <cellStyle name="Normal 5 2 2 3 5 2" xfId="3723" xr:uid="{9AC40908-760C-4E87-9600-9FBFF6E9799D}"/>
    <cellStyle name="Normal 5 2 2 3 5 3" xfId="3724" xr:uid="{6A7F7493-2436-46E5-80D2-D08FA78317C3}"/>
    <cellStyle name="Normal 5 2 2 3 6" xfId="3725" xr:uid="{DCE3E10B-7219-4153-B841-3EC20560948F}"/>
    <cellStyle name="Normal 5 2 2 3 7" xfId="3726" xr:uid="{F92CAC3E-1781-47B5-B8DA-E2FA0D3BC4E5}"/>
    <cellStyle name="Normal 5 2 2 4" xfId="3727" xr:uid="{E4F5FDC0-8B2C-400D-A47E-2DEDABEDF559}"/>
    <cellStyle name="Normal 5 2 2 4 2" xfId="3728" xr:uid="{92EAA40C-7234-4EAA-94D2-D0F2EFAE087B}"/>
    <cellStyle name="Normal 5 2 2 4 2 2" xfId="3729" xr:uid="{C71DD54B-4013-4983-85C5-62A6AFB36DEC}"/>
    <cellStyle name="Normal 5 2 2 4 2 2 2" xfId="3730" xr:uid="{B97EB380-2D0B-43DD-9B19-65335B728194}"/>
    <cellStyle name="Normal 5 2 2 4 2 2 2 2" xfId="3731" xr:uid="{2089BC48-4C5C-4C3C-8CB2-180C91BCDFE7}"/>
    <cellStyle name="Normal 5 2 2 4 2 2 2 3" xfId="3732" xr:uid="{851FA3D1-D193-43AC-A1DF-9A27E4BCB2E5}"/>
    <cellStyle name="Normal 5 2 2 4 2 2 3" xfId="3733" xr:uid="{D7466021-7EA9-4122-A383-97EB03466BED}"/>
    <cellStyle name="Normal 5 2 2 4 2 2 4" xfId="3734" xr:uid="{C92B466C-A8F0-4572-9B98-DA0375A46936}"/>
    <cellStyle name="Normal 5 2 2 4 2 3" xfId="3735" xr:uid="{CB0D23A9-11F2-4B1B-BB96-E49BA6262C1F}"/>
    <cellStyle name="Normal 5 2 2 4 2 3 2" xfId="3736" xr:uid="{D4704330-6527-492A-A249-DD8DB771F3C9}"/>
    <cellStyle name="Normal 5 2 2 4 2 3 3" xfId="3737" xr:uid="{D30C1D65-819B-4834-9483-43E50F731629}"/>
    <cellStyle name="Normal 5 2 2 4 2 4" xfId="3738" xr:uid="{C741B3C4-FDDE-41C0-8A8F-DE4F4870DE93}"/>
    <cellStyle name="Normal 5 2 2 4 2 5" xfId="3739" xr:uid="{4AD346A7-3C07-47FC-AFF8-ACCEEBD6513A}"/>
    <cellStyle name="Normal 5 2 2 4 3" xfId="3740" xr:uid="{7B3361AA-969D-4F4F-A679-19EECA92E76C}"/>
    <cellStyle name="Normal 5 2 2 4 3 2" xfId="3741" xr:uid="{253F9E67-DBBD-4F3A-8DBB-874E0CC44386}"/>
    <cellStyle name="Normal 5 2 2 4 3 2 2" xfId="3742" xr:uid="{F3E92C23-1624-4941-8195-0FAE64FA293A}"/>
    <cellStyle name="Normal 5 2 2 4 3 2 3" xfId="3743" xr:uid="{3EF360E7-01E8-41AF-B167-BFE118EF2E95}"/>
    <cellStyle name="Normal 5 2 2 4 3 3" xfId="3744" xr:uid="{1AD59CA0-203C-4687-98FF-F24B03EC9AD2}"/>
    <cellStyle name="Normal 5 2 2 4 3 4" xfId="3745" xr:uid="{F39FC558-99F3-4A0B-92D7-FBDFE875EEFC}"/>
    <cellStyle name="Normal 5 2 2 4 4" xfId="3746" xr:uid="{FF86B675-5503-4EDA-A5DF-6DFCCDF9E780}"/>
    <cellStyle name="Normal 5 2 2 4 4 2" xfId="3747" xr:uid="{2B858C6F-431E-4DE8-9E8B-3069970BCE3C}"/>
    <cellStyle name="Normal 5 2 2 4 4 3" xfId="3748" xr:uid="{9F0BA682-C00D-43E7-B1BF-D0CC819D0960}"/>
    <cellStyle name="Normal 5 2 2 4 5" xfId="3749" xr:uid="{8FF83BA9-DA98-4CEA-9C8E-E686116AB766}"/>
    <cellStyle name="Normal 5 2 2 4 6" xfId="3750" xr:uid="{E27458DD-1291-41F5-ACAD-6B26661643C9}"/>
    <cellStyle name="Normal 5 2 2 5" xfId="3751" xr:uid="{72B79FFB-BEDE-46A0-B25D-B5C4B40C70A3}"/>
    <cellStyle name="Normal 5 2 2 5 2" xfId="3752" xr:uid="{9AEEF751-5248-4CA6-B4E5-09BA1B9C50E3}"/>
    <cellStyle name="Normal 5 2 2 5 2 2" xfId="3753" xr:uid="{41B6D25D-FD48-4F69-8B4E-41069C2F6ED6}"/>
    <cellStyle name="Normal 5 2 2 5 2 2 2" xfId="3754" xr:uid="{2E5F1E59-6733-41A6-AA2F-504EAF35ED56}"/>
    <cellStyle name="Normal 5 2 2 5 2 2 3" xfId="3755" xr:uid="{2AEF6AE3-E788-4B36-B5D7-81CE00FCDB0B}"/>
    <cellStyle name="Normal 5 2 2 5 2 3" xfId="3756" xr:uid="{7DE4E388-E281-4857-AC55-60D3E142D8F5}"/>
    <cellStyle name="Normal 5 2 2 5 2 4" xfId="3757" xr:uid="{0DBC3721-ABF6-4A38-ADB1-B1E7EFB8D56F}"/>
    <cellStyle name="Normal 5 2 2 5 3" xfId="3758" xr:uid="{942AAA65-4CF2-4D52-8328-FAED99A8B089}"/>
    <cellStyle name="Normal 5 2 2 5 3 2" xfId="3759" xr:uid="{8E8A9337-2ECD-4B87-898A-ACBE3B31896A}"/>
    <cellStyle name="Normal 5 2 2 5 3 3" xfId="3760" xr:uid="{C87CC76A-9F46-4E48-9272-16F5A5AD0927}"/>
    <cellStyle name="Normal 5 2 2 5 4" xfId="3761" xr:uid="{F1BCC69B-C734-425E-BE29-A64958B9E242}"/>
    <cellStyle name="Normal 5 2 2 5 5" xfId="3762" xr:uid="{CC53536F-B768-4A27-8FDC-AC26FBDBBA4E}"/>
    <cellStyle name="Normal 5 2 2 6" xfId="3763" xr:uid="{124949F2-CEDD-44E1-B436-B48CFAA1930F}"/>
    <cellStyle name="Normal 5 2 2 6 2" xfId="3764" xr:uid="{BADBDC87-7ADF-4654-A686-8128CD95BC03}"/>
    <cellStyle name="Normal 5 2 2 6 2 2" xfId="3765" xr:uid="{D040A572-CA90-4688-A654-5E24F476AD14}"/>
    <cellStyle name="Normal 5 2 2 6 2 3" xfId="3766" xr:uid="{E260E37B-4BFA-4FD7-BA77-33051605F45B}"/>
    <cellStyle name="Normal 5 2 2 6 3" xfId="3767" xr:uid="{8B4A098C-9FBB-4801-AF4C-DBFF856536E1}"/>
    <cellStyle name="Normal 5 2 2 6 4" xfId="3768" xr:uid="{2E032EF8-92DF-40D1-818A-BF9FB0D23DB2}"/>
    <cellStyle name="Normal 5 2 2 7" xfId="3769" xr:uid="{A7B87360-18EE-4DCC-BCD6-CC61C8342BDC}"/>
    <cellStyle name="Normal 5 2 2 7 2" xfId="3770" xr:uid="{91DA9E00-6CB9-4529-BA9D-86F376818F7E}"/>
    <cellStyle name="Normal 5 2 2 7 3" xfId="3771" xr:uid="{7C0B04A8-CC8A-4648-88BF-15B5C65BF676}"/>
    <cellStyle name="Normal 5 2 2 8" xfId="3772" xr:uid="{B6A971C6-5070-4D6E-AD1E-A4A3C108AF86}"/>
    <cellStyle name="Normal 5 2 2 9" xfId="3773" xr:uid="{32DD7DB4-FC27-4CEE-A245-D5855DEE5E1C}"/>
    <cellStyle name="Normal 5 2 3" xfId="3774" xr:uid="{39E17EF0-747D-468B-8EED-62D8AAB3C50F}"/>
    <cellStyle name="Normal 5 2 3 2" xfId="3775" xr:uid="{8D91E62F-C68F-4456-A6A0-0E594F8ED1FC}"/>
    <cellStyle name="Normal 5 2 3 2 2" xfId="3776" xr:uid="{C9B4AF34-5554-424E-B950-AE24E9292231}"/>
    <cellStyle name="Normal 5 2 3 2 2 2" xfId="3777" xr:uid="{9CB179B1-D777-4DFD-A8DF-E373B7EE1D68}"/>
    <cellStyle name="Normal 5 2 3 2 2 2 2" xfId="3778" xr:uid="{6DFC4FAE-4E9A-401B-9E66-8F120385C640}"/>
    <cellStyle name="Normal 5 2 3 2 2 2 2 2" xfId="3779" xr:uid="{820DD7BD-AE85-4643-B141-8D36678C44BC}"/>
    <cellStyle name="Normal 5 2 3 2 2 2 2 2 2" xfId="3780" xr:uid="{CFE5F90E-6EF3-4F9B-9A1E-940EDCDB8F68}"/>
    <cellStyle name="Normal 5 2 3 2 2 2 2 2 3" xfId="3781" xr:uid="{8FEBCD2E-51AF-4F97-AAB9-18F57D42E184}"/>
    <cellStyle name="Normal 5 2 3 2 2 2 2 3" xfId="3782" xr:uid="{1CBFD467-BF7D-432C-B9FD-CE148093C16A}"/>
    <cellStyle name="Normal 5 2 3 2 2 2 2 4" xfId="3783" xr:uid="{1F44001D-700E-4257-9784-BF3AF990D836}"/>
    <cellStyle name="Normal 5 2 3 2 2 2 3" xfId="3784" xr:uid="{CF7DAD9C-2953-4019-ADEA-0605E2908B6F}"/>
    <cellStyle name="Normal 5 2 3 2 2 2 3 2" xfId="3785" xr:uid="{73C78101-B085-44F9-9B39-FC7072EE23EE}"/>
    <cellStyle name="Normal 5 2 3 2 2 2 3 3" xfId="3786" xr:uid="{B1628896-F4D9-4833-8464-0EBEA34E3B4B}"/>
    <cellStyle name="Normal 5 2 3 2 2 2 4" xfId="3787" xr:uid="{3FE8948D-BA4D-4949-BF71-A9DCA9212EA8}"/>
    <cellStyle name="Normal 5 2 3 2 2 2 5" xfId="3788" xr:uid="{6F78B72C-E7DF-471D-9AF3-A237A45D20E2}"/>
    <cellStyle name="Normal 5 2 3 2 2 3" xfId="3789" xr:uid="{1AA7BC33-95EE-420A-BF09-ACCCF7DA8901}"/>
    <cellStyle name="Normal 5 2 3 2 2 3 2" xfId="3790" xr:uid="{101E811D-F6D3-4AEB-946D-C2BEA4835D03}"/>
    <cellStyle name="Normal 5 2 3 2 2 3 2 2" xfId="3791" xr:uid="{89D4CBF5-A48A-439D-A035-3A4DD763874B}"/>
    <cellStyle name="Normal 5 2 3 2 2 3 2 3" xfId="3792" xr:uid="{68E48C8B-FE63-4C39-85BD-0F2D5A878AF4}"/>
    <cellStyle name="Normal 5 2 3 2 2 3 3" xfId="3793" xr:uid="{ADD261D9-AC15-4EB8-9573-991FA5FF0EB4}"/>
    <cellStyle name="Normal 5 2 3 2 2 3 4" xfId="3794" xr:uid="{25B1FDF7-1A10-44FD-975F-EDF41C9549E5}"/>
    <cellStyle name="Normal 5 2 3 2 2 4" xfId="3795" xr:uid="{A8394FFC-43A2-468B-98AD-EA0CA7B936E9}"/>
    <cellStyle name="Normal 5 2 3 2 2 4 2" xfId="3796" xr:uid="{6AF0D8D9-FDEE-47BF-B9CF-3736B9DD4437}"/>
    <cellStyle name="Normal 5 2 3 2 2 4 3" xfId="3797" xr:uid="{69EE6DC5-BDBD-42B8-8FE1-5057961718B0}"/>
    <cellStyle name="Normal 5 2 3 2 2 5" xfId="3798" xr:uid="{15C1E3F1-1BD6-4E31-AE37-646B0A2D9268}"/>
    <cellStyle name="Normal 5 2 3 2 2 6" xfId="3799" xr:uid="{F9BD2DB3-CEE7-4742-B5DE-A590CAA600A3}"/>
    <cellStyle name="Normal 5 2 3 2 3" xfId="3800" xr:uid="{3408FB7E-7746-4F43-8A14-68E7A79F590D}"/>
    <cellStyle name="Normal 5 2 3 2 3 2" xfId="3801" xr:uid="{4E20E96A-2B32-4120-AC5A-154BD6134CE6}"/>
    <cellStyle name="Normal 5 2 3 2 3 2 2" xfId="3802" xr:uid="{8F992961-1A38-49F0-89E2-6EAF3A830291}"/>
    <cellStyle name="Normal 5 2 3 2 3 2 2 2" xfId="3803" xr:uid="{50A2E4B4-D28C-438E-827F-E69FDB9B9AA7}"/>
    <cellStyle name="Normal 5 2 3 2 3 2 2 3" xfId="3804" xr:uid="{4CAE3C72-90D2-4695-BC52-56C70E60764F}"/>
    <cellStyle name="Normal 5 2 3 2 3 2 3" xfId="3805" xr:uid="{BC397A0F-37EF-4930-803E-C2481766E135}"/>
    <cellStyle name="Normal 5 2 3 2 3 2 4" xfId="3806" xr:uid="{3B967C56-3F40-4412-AD80-35D231F1BEE4}"/>
    <cellStyle name="Normal 5 2 3 2 3 3" xfId="3807" xr:uid="{D4DD43F9-E944-4FEB-A1F0-C7D450D57FE2}"/>
    <cellStyle name="Normal 5 2 3 2 3 3 2" xfId="3808" xr:uid="{87BD1FA5-7878-43F8-BCBA-3C4F7B4A06CB}"/>
    <cellStyle name="Normal 5 2 3 2 3 3 3" xfId="3809" xr:uid="{110A70CD-4F93-474F-A7CE-D455C438AC2D}"/>
    <cellStyle name="Normal 5 2 3 2 3 4" xfId="3810" xr:uid="{152A23D0-ABFA-4AB3-B797-94D43F0D7E56}"/>
    <cellStyle name="Normal 5 2 3 2 3 5" xfId="3811" xr:uid="{A5BABCC8-8927-4974-9F2A-3B3D73C41A5E}"/>
    <cellStyle name="Normal 5 2 3 2 4" xfId="3812" xr:uid="{14B6FD99-EB59-42DD-9D25-9730E2ACB3EF}"/>
    <cellStyle name="Normal 5 2 3 2 4 2" xfId="3813" xr:uid="{F33C9C5F-C46F-4945-AF7B-D44539A1C0B5}"/>
    <cellStyle name="Normal 5 2 3 2 4 2 2" xfId="3814" xr:uid="{F788C3C9-91E0-4694-9198-CE9FC279E3AB}"/>
    <cellStyle name="Normal 5 2 3 2 4 2 3" xfId="3815" xr:uid="{0279EBA3-B6D1-4A1A-A7CC-8E11E2EFA772}"/>
    <cellStyle name="Normal 5 2 3 2 4 3" xfId="3816" xr:uid="{37346E52-798B-4139-BEA2-7B9B6F949F70}"/>
    <cellStyle name="Normal 5 2 3 2 4 4" xfId="3817" xr:uid="{20D6FD30-B1C3-40A8-A63C-C0E251BF81EA}"/>
    <cellStyle name="Normal 5 2 3 2 5" xfId="3818" xr:uid="{550BEC9A-97ED-4751-BA54-27EE1F5928E3}"/>
    <cellStyle name="Normal 5 2 3 2 5 2" xfId="3819" xr:uid="{2122144A-1912-4705-8E62-2B0EFCCB4B64}"/>
    <cellStyle name="Normal 5 2 3 2 5 3" xfId="3820" xr:uid="{0782F776-8AFE-4366-BB97-4334A90C889A}"/>
    <cellStyle name="Normal 5 2 3 2 6" xfId="3821" xr:uid="{8161F29D-1FE8-4538-8DB0-5A5E6046FC82}"/>
    <cellStyle name="Normal 5 2 3 2 7" xfId="3822" xr:uid="{A3BDA470-5354-45A6-BCA6-2AD49F1256C2}"/>
    <cellStyle name="Normal 5 2 3 3" xfId="3823" xr:uid="{7A8F6656-2A2A-4F59-B239-4D3459A5AF10}"/>
    <cellStyle name="Normal 5 2 3 3 2" xfId="3824" xr:uid="{826C5F0C-329C-42BA-BA8C-F3A198B63A14}"/>
    <cellStyle name="Normal 5 2 3 3 2 2" xfId="3825" xr:uid="{DF2691C6-C67F-4713-B717-7889B92491EC}"/>
    <cellStyle name="Normal 5 2 3 3 2 2 2" xfId="3826" xr:uid="{AED83395-5BA3-419A-8FEB-2A64E17C5C31}"/>
    <cellStyle name="Normal 5 2 3 3 2 2 2 2" xfId="3827" xr:uid="{CB031E8E-0804-4BE7-B190-1D74BF99D200}"/>
    <cellStyle name="Normal 5 2 3 3 2 2 2 3" xfId="3828" xr:uid="{CC1C4295-3CE1-4925-8896-34755D205A28}"/>
    <cellStyle name="Normal 5 2 3 3 2 2 3" xfId="3829" xr:uid="{AAC7221C-9146-4037-A89F-CA642178E119}"/>
    <cellStyle name="Normal 5 2 3 3 2 2 4" xfId="3830" xr:uid="{D83F7B7C-0B3B-42CF-8ADF-F0F95E4D0FF0}"/>
    <cellStyle name="Normal 5 2 3 3 2 3" xfId="3831" xr:uid="{57AB7714-07C3-477D-AFF0-4C076BB3C0E6}"/>
    <cellStyle name="Normal 5 2 3 3 2 3 2" xfId="3832" xr:uid="{3E4BF989-9F82-45E0-BF84-5087A59AF32C}"/>
    <cellStyle name="Normal 5 2 3 3 2 3 3" xfId="3833" xr:uid="{5F340326-9C85-4E41-AA57-46D082BCC21B}"/>
    <cellStyle name="Normal 5 2 3 3 2 4" xfId="3834" xr:uid="{DDC28DE4-C46A-4DB7-B901-56B9B1C72343}"/>
    <cellStyle name="Normal 5 2 3 3 2 5" xfId="3835" xr:uid="{46212CBF-7487-4627-AE45-7098082D0D13}"/>
    <cellStyle name="Normal 5 2 3 3 3" xfId="3836" xr:uid="{12ABB899-920C-440A-87C1-38660C413943}"/>
    <cellStyle name="Normal 5 2 3 3 3 2" xfId="3837" xr:uid="{461695EE-ECB0-4889-90B0-3F8CCC317DAD}"/>
    <cellStyle name="Normal 5 2 3 3 3 2 2" xfId="3838" xr:uid="{455F2D9D-6D41-4841-82AB-3F28104CD409}"/>
    <cellStyle name="Normal 5 2 3 3 3 2 3" xfId="3839" xr:uid="{4AA8E2B7-83F7-409B-A20A-433E5D818B39}"/>
    <cellStyle name="Normal 5 2 3 3 3 3" xfId="3840" xr:uid="{C3CD6723-05B4-4D65-89A1-F7BFB73D8A22}"/>
    <cellStyle name="Normal 5 2 3 3 3 4" xfId="3841" xr:uid="{B8B18B11-77D8-421C-8B23-C40A7D94C8CD}"/>
    <cellStyle name="Normal 5 2 3 3 4" xfId="3842" xr:uid="{F7976599-5BE3-4955-92B6-F269607D8CA9}"/>
    <cellStyle name="Normal 5 2 3 3 4 2" xfId="3843" xr:uid="{B28D9417-028A-4D32-9D1F-5C7360300196}"/>
    <cellStyle name="Normal 5 2 3 3 4 3" xfId="3844" xr:uid="{3FDA581C-A463-4D9D-B358-B062606C57CB}"/>
    <cellStyle name="Normal 5 2 3 3 5" xfId="3845" xr:uid="{804B5B13-56E2-49E3-8AB1-70085D2780A6}"/>
    <cellStyle name="Normal 5 2 3 3 6" xfId="3846" xr:uid="{7F26262B-FB98-4607-9F74-CAD5CC71CAF7}"/>
    <cellStyle name="Normal 5 2 3 4" xfId="3847" xr:uid="{3E5E5D7C-6E68-44A1-9154-F0102BAB76DD}"/>
    <cellStyle name="Normal 5 2 3 4 2" xfId="3848" xr:uid="{7D578BA7-C08F-48F2-8BF2-E3423B8C7227}"/>
    <cellStyle name="Normal 5 2 3 4 2 2" xfId="3849" xr:uid="{B922A405-FEF8-4D76-A84B-CCE499E03E36}"/>
    <cellStyle name="Normal 5 2 3 4 2 2 2" xfId="3850" xr:uid="{6021CE33-FB53-4534-80EE-2F5F5C0B4C04}"/>
    <cellStyle name="Normal 5 2 3 4 2 2 3" xfId="3851" xr:uid="{F0D23314-A752-4649-8CB2-D0C4EF155638}"/>
    <cellStyle name="Normal 5 2 3 4 2 3" xfId="3852" xr:uid="{7805D8E6-4BED-4D30-8538-35E3496DDE1A}"/>
    <cellStyle name="Normal 5 2 3 4 2 4" xfId="3853" xr:uid="{3AA7A406-C265-4A0D-B372-FA0A62D20561}"/>
    <cellStyle name="Normal 5 2 3 4 3" xfId="3854" xr:uid="{B2EA4707-B783-4222-BDFA-47DBEC49F14C}"/>
    <cellStyle name="Normal 5 2 3 4 3 2" xfId="3855" xr:uid="{CF13CA30-9327-49AF-8F71-7920AEB46F98}"/>
    <cellStyle name="Normal 5 2 3 4 3 3" xfId="3856" xr:uid="{6922A6CC-A6A0-4700-A2F0-D9974DD7F3DF}"/>
    <cellStyle name="Normal 5 2 3 4 4" xfId="3857" xr:uid="{1A0A5335-8641-4153-941C-FAD1B5C798FE}"/>
    <cellStyle name="Normal 5 2 3 4 5" xfId="3858" xr:uid="{FB3C7F6C-32A6-47B0-B79A-60B4A8D24395}"/>
    <cellStyle name="Normal 5 2 3 5" xfId="3859" xr:uid="{837DF5FA-0A88-4410-8C86-ADAF8840EE23}"/>
    <cellStyle name="Normal 5 2 3 5 2" xfId="3860" xr:uid="{989B5814-F046-473F-A317-60204D1D5C4C}"/>
    <cellStyle name="Normal 5 2 3 5 2 2" xfId="3861" xr:uid="{0A7901C5-E748-4537-85E5-E5646342F2EC}"/>
    <cellStyle name="Normal 5 2 3 5 2 3" xfId="3862" xr:uid="{C96D6445-DC4E-4606-86D9-409752DE3E29}"/>
    <cellStyle name="Normal 5 2 3 5 3" xfId="3863" xr:uid="{D809A6FD-F3E9-4F52-9A66-569AA01C1173}"/>
    <cellStyle name="Normal 5 2 3 5 4" xfId="3864" xr:uid="{B66A8C83-6FD5-4D93-B986-972466A81953}"/>
    <cellStyle name="Normal 5 2 3 6" xfId="3865" xr:uid="{19F2A2A9-68F6-4205-B65E-6416AAAF07F3}"/>
    <cellStyle name="Normal 5 2 3 6 2" xfId="3866" xr:uid="{76557A06-5460-4890-9F78-50046342E54F}"/>
    <cellStyle name="Normal 5 2 3 6 3" xfId="3867" xr:uid="{95AAC3E7-1739-4977-A7F0-24C81961095D}"/>
    <cellStyle name="Normal 5 2 3 7" xfId="3868" xr:uid="{727C0B8C-C4E4-4CEF-9180-7E2974FF9217}"/>
    <cellStyle name="Normal 5 2 3 8" xfId="3869" xr:uid="{25D6E1AC-CFA4-4EB0-B162-2F4ED68941EB}"/>
    <cellStyle name="Normal 5 2 4" xfId="3870" xr:uid="{2163C7B2-42BF-47C9-8D7E-4DC1DAE444E0}"/>
    <cellStyle name="Normal 5 2 4 2" xfId="3871" xr:uid="{DE4E23FB-B7BD-4DA1-BDC2-2FB1749FAF13}"/>
    <cellStyle name="Normal 5 2 4 2 2" xfId="3872" xr:uid="{2319B959-7BEC-40A5-AF4F-CEA88B28616C}"/>
    <cellStyle name="Normal 5 2 4 2 2 2" xfId="3873" xr:uid="{CF84E415-6D2C-4A78-B561-1C2C4BBCD41D}"/>
    <cellStyle name="Normal 5 2 4 2 2 2 2" xfId="3874" xr:uid="{D717E4E1-2FDC-4080-B470-414CF6738571}"/>
    <cellStyle name="Normal 5 2 4 2 2 2 2 2" xfId="3875" xr:uid="{CDA9AD7A-09BE-4DAC-8E21-B27D5D130719}"/>
    <cellStyle name="Normal 5 2 4 2 2 2 2 3" xfId="3876" xr:uid="{C99C210E-13F1-4462-8CDA-A0703BF94C5C}"/>
    <cellStyle name="Normal 5 2 4 2 2 2 3" xfId="3877" xr:uid="{A64DE18F-0667-47D8-9A5C-E92FFAC5525E}"/>
    <cellStyle name="Normal 5 2 4 2 2 2 4" xfId="3878" xr:uid="{4E039604-5E21-4B16-BAD7-F32DD42967DC}"/>
    <cellStyle name="Normal 5 2 4 2 2 3" xfId="3879" xr:uid="{9E06E778-1D0A-48D7-A671-0A9A6E91EECA}"/>
    <cellStyle name="Normal 5 2 4 2 2 3 2" xfId="3880" xr:uid="{66341178-31CD-4FEC-9084-5F505727DAB9}"/>
    <cellStyle name="Normal 5 2 4 2 2 3 3" xfId="3881" xr:uid="{8C03531B-0925-4352-BE68-03C5218AF70E}"/>
    <cellStyle name="Normal 5 2 4 2 2 4" xfId="3882" xr:uid="{ED9839EA-1DDA-4D5F-9229-50BF636DCFC9}"/>
    <cellStyle name="Normal 5 2 4 2 2 5" xfId="3883" xr:uid="{98DAB3E4-02A6-4768-BA58-C277B60F3DC9}"/>
    <cellStyle name="Normal 5 2 4 2 3" xfId="3884" xr:uid="{4F833129-8735-4163-A2A7-A042A11A3379}"/>
    <cellStyle name="Normal 5 2 4 2 3 2" xfId="3885" xr:uid="{93376DD6-A878-4363-B20C-07CB6E4AEE6A}"/>
    <cellStyle name="Normal 5 2 4 2 3 2 2" xfId="3886" xr:uid="{4BDC62EC-377A-4D99-8042-BD122AAD914B}"/>
    <cellStyle name="Normal 5 2 4 2 3 2 3" xfId="3887" xr:uid="{A522E076-F5A0-4395-A8A6-02820A520046}"/>
    <cellStyle name="Normal 5 2 4 2 3 3" xfId="3888" xr:uid="{769C016F-06C5-4124-AE37-E19F91CB7A0B}"/>
    <cellStyle name="Normal 5 2 4 2 3 4" xfId="3889" xr:uid="{9EB451F2-296D-4893-A4FE-B5BFACCC817F}"/>
    <cellStyle name="Normal 5 2 4 2 4" xfId="3890" xr:uid="{0064C23D-343D-4412-92F7-BE5F72412A7E}"/>
    <cellStyle name="Normal 5 2 4 2 4 2" xfId="3891" xr:uid="{D1DDC102-EBAB-4BBB-8D6D-9AB6968167D3}"/>
    <cellStyle name="Normal 5 2 4 2 4 3" xfId="3892" xr:uid="{10635167-285F-4565-8C58-1A2DA2126814}"/>
    <cellStyle name="Normal 5 2 4 2 5" xfId="3893" xr:uid="{7C4E6936-53CC-4D7E-BED4-72DDB7F37D3D}"/>
    <cellStyle name="Normal 5 2 4 2 6" xfId="3894" xr:uid="{C3CE7D4D-1630-44DA-AA37-5DD2971E035E}"/>
    <cellStyle name="Normal 5 2 4 3" xfId="3895" xr:uid="{DF7AA7AD-EEB7-4321-B543-99DB99C69335}"/>
    <cellStyle name="Normal 5 2 4 3 2" xfId="3896" xr:uid="{56B495DB-6570-40F5-97E7-47557494A6DB}"/>
    <cellStyle name="Normal 5 2 4 3 2 2" xfId="3897" xr:uid="{6F30C3F1-9C96-4C22-ACCC-ACDB08A394DE}"/>
    <cellStyle name="Normal 5 2 4 3 2 2 2" xfId="3898" xr:uid="{645EE0B3-9284-4A2E-8FC6-DC77AB5D35EF}"/>
    <cellStyle name="Normal 5 2 4 3 2 2 3" xfId="3899" xr:uid="{D5CFBE11-4DDE-41F3-969C-567FAFD245F4}"/>
    <cellStyle name="Normal 5 2 4 3 2 3" xfId="3900" xr:uid="{1491DF6D-5E66-4CCD-8CF9-BBD72192ADE8}"/>
    <cellStyle name="Normal 5 2 4 3 2 4" xfId="3901" xr:uid="{809E98F8-65A6-469C-97CE-822CA38C33D9}"/>
    <cellStyle name="Normal 5 2 4 3 3" xfId="3902" xr:uid="{A0FC94C7-3F7F-4D69-B0EE-F95802F3BB03}"/>
    <cellStyle name="Normal 5 2 4 3 3 2" xfId="3903" xr:uid="{DE283623-E768-4500-B318-831C429CC123}"/>
    <cellStyle name="Normal 5 2 4 3 3 3" xfId="3904" xr:uid="{A9F28D3F-0E3E-4D35-A899-CF162F05957B}"/>
    <cellStyle name="Normal 5 2 4 3 4" xfId="3905" xr:uid="{610FAEFF-91B3-4C90-A50C-C4787BA3F7B2}"/>
    <cellStyle name="Normal 5 2 4 3 5" xfId="3906" xr:uid="{E34B3F93-A0BF-4B0D-ABBD-09BE4F44ABB4}"/>
    <cellStyle name="Normal 5 2 4 4" xfId="3907" xr:uid="{EDA5460F-8716-436D-9560-5B07A61E96A0}"/>
    <cellStyle name="Normal 5 2 4 4 2" xfId="3908" xr:uid="{5B1A7328-72BC-4A8F-A13C-06A1276F1C8C}"/>
    <cellStyle name="Normal 5 2 4 4 2 2" xfId="3909" xr:uid="{26E23C63-4FDE-4966-BE0E-2A68518FC45F}"/>
    <cellStyle name="Normal 5 2 4 4 2 3" xfId="3910" xr:uid="{A8D758C1-3102-4CF4-8689-07CD6899492B}"/>
    <cellStyle name="Normal 5 2 4 4 3" xfId="3911" xr:uid="{E03C8BB7-4047-4EC5-8CB3-0C15590C6802}"/>
    <cellStyle name="Normal 5 2 4 4 4" xfId="3912" xr:uid="{37096E96-D194-4A76-848A-44C289DDDF76}"/>
    <cellStyle name="Normal 5 2 4 5" xfId="3913" xr:uid="{F686C61E-CBE3-476A-9711-E10CC56B2894}"/>
    <cellStyle name="Normal 5 2 4 5 2" xfId="3914" xr:uid="{8EE09AF2-5B79-40E5-8F53-BBA87CF4DF8C}"/>
    <cellStyle name="Normal 5 2 4 5 3" xfId="3915" xr:uid="{F1064520-104D-4EC1-A6DF-75626D5D9FB6}"/>
    <cellStyle name="Normal 5 2 4 6" xfId="3916" xr:uid="{77E2BBD1-0B52-49DB-AA45-7D2A3743D3CE}"/>
    <cellStyle name="Normal 5 2 4 7" xfId="3917" xr:uid="{26E424D0-0B35-4952-8840-1F291910FD2F}"/>
    <cellStyle name="Normal 5 2 5" xfId="3918" xr:uid="{D5AED488-32FB-466D-B48E-0542C8676E33}"/>
    <cellStyle name="Normal 5 2 5 2" xfId="3919" xr:uid="{CC1983BF-EABE-4CBD-B435-AC695C6CE273}"/>
    <cellStyle name="Normal 5 2 5 2 2" xfId="3920" xr:uid="{7EB879C1-250D-4EB5-ACFC-1B79F62BCB45}"/>
    <cellStyle name="Normal 5 2 5 2 2 2" xfId="3921" xr:uid="{91858B86-07E4-439F-86CE-83B7B6B75833}"/>
    <cellStyle name="Normal 5 2 5 2 2 2 2" xfId="3922" xr:uid="{E3625613-C5E5-4761-8781-1570796E79E5}"/>
    <cellStyle name="Normal 5 2 5 2 2 2 3" xfId="3923" xr:uid="{809EBA96-331E-40B2-BDD2-CD3E1B151B78}"/>
    <cellStyle name="Normal 5 2 5 2 2 3" xfId="3924" xr:uid="{E02B922C-91A9-4D73-82CC-6C88A6417A7A}"/>
    <cellStyle name="Normal 5 2 5 2 2 4" xfId="3925" xr:uid="{A6282293-5B75-4538-B095-6D46A454939A}"/>
    <cellStyle name="Normal 5 2 5 2 3" xfId="3926" xr:uid="{29A2ACAB-27B4-41ED-8DC0-58E4194E16C8}"/>
    <cellStyle name="Normal 5 2 5 2 3 2" xfId="3927" xr:uid="{2D2F6EEB-E6ED-41E8-ACC9-D73867B03899}"/>
    <cellStyle name="Normal 5 2 5 2 3 3" xfId="3928" xr:uid="{41E71B3B-0A9E-49BE-8204-760424A6C6BE}"/>
    <cellStyle name="Normal 5 2 5 2 4" xfId="3929" xr:uid="{EC6E9D05-FD92-454D-940F-C280FE393C62}"/>
    <cellStyle name="Normal 5 2 5 2 5" xfId="3930" xr:uid="{6B519136-7BBA-4D70-A0BD-75EE375E5B08}"/>
    <cellStyle name="Normal 5 2 5 3" xfId="3931" xr:uid="{6741BE5E-DA65-4258-8A74-1199A1DEE148}"/>
    <cellStyle name="Normal 5 2 5 3 2" xfId="3932" xr:uid="{666B4D25-22B5-4427-B416-8334727F4FB7}"/>
    <cellStyle name="Normal 5 2 5 3 2 2" xfId="3933" xr:uid="{9B4F5386-F565-43FA-A324-31F86227EEFF}"/>
    <cellStyle name="Normal 5 2 5 3 2 3" xfId="3934" xr:uid="{C7599675-FB68-420F-9B1E-E7E01D74D5A3}"/>
    <cellStyle name="Normal 5 2 5 3 3" xfId="3935" xr:uid="{88A476EF-589E-4FE6-B3F8-2C388D67E380}"/>
    <cellStyle name="Normal 5 2 5 3 4" xfId="3936" xr:uid="{E1945A6B-F11C-4017-81BB-2F48EC8ADEA2}"/>
    <cellStyle name="Normal 5 2 5 4" xfId="3937" xr:uid="{DBDE7C25-588D-4FCF-A61C-E12F4C82B8E5}"/>
    <cellStyle name="Normal 5 2 5 4 2" xfId="3938" xr:uid="{C759F7A6-7F79-4685-BEE0-81EB9FC4145A}"/>
    <cellStyle name="Normal 5 2 5 4 3" xfId="3939" xr:uid="{71B7AC35-1B9E-4077-91F7-B66C65D93783}"/>
    <cellStyle name="Normal 5 2 5 5" xfId="3940" xr:uid="{ACFDFA57-F5E9-4258-B5EF-0A3C45440D74}"/>
    <cellStyle name="Normal 5 2 5 6" xfId="3941" xr:uid="{9C74F7CE-7403-409A-ACB5-2F4880A0291A}"/>
    <cellStyle name="Normal 5 2 6" xfId="3942" xr:uid="{1271A4E0-9C7D-49AE-8711-D186F33EC818}"/>
    <cellStyle name="Normal 5 2 6 2" xfId="3943" xr:uid="{2C78F34B-CE44-4215-B8EE-D83070ECE555}"/>
    <cellStyle name="Normal 5 2 6 2 2" xfId="3944" xr:uid="{3BF8A72D-9709-48E6-8DFA-47E571EA51CF}"/>
    <cellStyle name="Normal 5 2 6 2 2 2" xfId="3945" xr:uid="{0602576C-0C6E-472F-AD3F-C38CC940C41D}"/>
    <cellStyle name="Normal 5 2 6 2 2 3" xfId="3946" xr:uid="{B0755C46-B170-4827-862B-CE1DD3FA128A}"/>
    <cellStyle name="Normal 5 2 6 2 3" xfId="3947" xr:uid="{9E8287D7-B40B-48F4-AB6C-528110D7E392}"/>
    <cellStyle name="Normal 5 2 6 2 4" xfId="3948" xr:uid="{66D7A201-D29F-4C79-9159-D350C528884E}"/>
    <cellStyle name="Normal 5 2 6 3" xfId="3949" xr:uid="{F206942D-9C3E-4B0E-90B9-ECAE4ED59BBC}"/>
    <cellStyle name="Normal 5 2 6 3 2" xfId="3950" xr:uid="{C7250299-3665-493D-9B27-5199DB4F1A7A}"/>
    <cellStyle name="Normal 5 2 6 3 3" xfId="3951" xr:uid="{C5A1E95D-71DE-4D18-98B1-3881D89F3F13}"/>
    <cellStyle name="Normal 5 2 6 4" xfId="3952" xr:uid="{E04AA937-7F1C-4C32-9974-E1528893ABFA}"/>
    <cellStyle name="Normal 5 2 6 5" xfId="3953" xr:uid="{E8BF6800-E266-4936-8826-C08288E739F4}"/>
    <cellStyle name="Normal 5 2 7" xfId="3954" xr:uid="{81D03204-FF5F-4B16-8BAC-94DF7A74D6D8}"/>
    <cellStyle name="Normal 5 2 7 2" xfId="3955" xr:uid="{62405494-9642-4A11-9475-AE13556A6968}"/>
    <cellStyle name="Normal 5 2 7 2 2" xfId="3956" xr:uid="{2AF68AC0-A419-4AAE-B5DF-5D2854A4CC4B}"/>
    <cellStyle name="Normal 5 2 7 2 3" xfId="3957" xr:uid="{BF380FBB-44FA-4CDB-93D4-CD505046BAF6}"/>
    <cellStyle name="Normal 5 2 7 3" xfId="3958" xr:uid="{C327D512-782B-4D57-95FA-0510C8B24FBC}"/>
    <cellStyle name="Normal 5 2 7 4" xfId="3959" xr:uid="{5ABFD29C-6461-4BBC-B364-74B806C5A3CC}"/>
    <cellStyle name="Normal 5 2 8" xfId="3960" xr:uid="{93BDD079-727C-4BE0-AD4B-E93DD42A6D77}"/>
    <cellStyle name="Normal 5 2 8 2" xfId="3961" xr:uid="{5EFEF9F1-0881-4E0F-8DC2-FCE698ABC87C}"/>
    <cellStyle name="Normal 5 2 8 3" xfId="3962" xr:uid="{3644EE89-07FF-4CD1-930B-BA86F1FDA6BE}"/>
    <cellStyle name="Normal 5 2 9" xfId="3963" xr:uid="{1508FBC7-8E86-41E7-9BDC-8B321B30B6E2}"/>
    <cellStyle name="Normal 5 3" xfId="3964" xr:uid="{3ADAB1EB-89C8-4BB1-9D4C-32BBD6AC8195}"/>
    <cellStyle name="Normal 5 3 2" xfId="3965" xr:uid="{12309C5E-C0EF-4146-819C-D4AE7ED5D71C}"/>
    <cellStyle name="Normal 5 3 2 2" xfId="3966" xr:uid="{8A44C5F6-2313-4310-B485-E15D96B6087D}"/>
    <cellStyle name="Normal 5 3 2 2 2" xfId="3967" xr:uid="{591F76D4-DF5B-43CF-B2F6-4C99EFE57BF6}"/>
    <cellStyle name="Normal 5 3 2 2 2 2" xfId="3968" xr:uid="{6E687CBB-B6DF-4D68-8523-EEBDB1259D3B}"/>
    <cellStyle name="Normal 5 3 2 2 2 2 2" xfId="3969" xr:uid="{5393C6A9-0EC9-4EDB-B92A-478BF2F41716}"/>
    <cellStyle name="Normal 5 3 2 2 2 2 2 2" xfId="3970" xr:uid="{F1429F83-919B-49A5-83B0-264C86173F37}"/>
    <cellStyle name="Normal 5 3 2 2 2 2 2 2 2" xfId="3971" xr:uid="{A0967F25-0B7A-4EDD-9820-92231486065A}"/>
    <cellStyle name="Normal 5 3 2 2 2 2 2 2 3" xfId="3972" xr:uid="{B3616B54-0875-4414-93DF-EF2D33EB6BAB}"/>
    <cellStyle name="Normal 5 3 2 2 2 2 2 3" xfId="3973" xr:uid="{7EB81867-1305-4645-B5EE-77852C40D7A3}"/>
    <cellStyle name="Normal 5 3 2 2 2 2 2 4" xfId="3974" xr:uid="{ACA5BCE0-4D55-4E0B-BF0B-EEBDBBA6BA88}"/>
    <cellStyle name="Normal 5 3 2 2 2 2 3" xfId="3975" xr:uid="{DC4B5E79-3A30-4ED7-8C6E-CBE5DDB52D2C}"/>
    <cellStyle name="Normal 5 3 2 2 2 2 3 2" xfId="3976" xr:uid="{B2384418-4C4F-46C5-80FF-46EBD855C6DE}"/>
    <cellStyle name="Normal 5 3 2 2 2 2 3 3" xfId="3977" xr:uid="{C500E9CE-B792-4F49-B212-8F5EA6C2F7D7}"/>
    <cellStyle name="Normal 5 3 2 2 2 2 4" xfId="3978" xr:uid="{13F3D2B3-3887-4868-9A75-A410DB9170AD}"/>
    <cellStyle name="Normal 5 3 2 2 2 2 5" xfId="3979" xr:uid="{B7ABEE74-99A9-4B92-91E7-78405CB05431}"/>
    <cellStyle name="Normal 5 3 2 2 2 3" xfId="3980" xr:uid="{C1B9C387-FD22-45C8-957C-A055AE8D73D5}"/>
    <cellStyle name="Normal 5 3 2 2 2 3 2" xfId="3981" xr:uid="{58FC9EEE-0A4C-4036-B62A-E635143B83DB}"/>
    <cellStyle name="Normal 5 3 2 2 2 3 2 2" xfId="3982" xr:uid="{0DE46C9E-1BBD-4F35-9884-A7A777F8DACE}"/>
    <cellStyle name="Normal 5 3 2 2 2 3 2 3" xfId="3983" xr:uid="{74861BE3-B1AA-4450-B6E8-EF3E84B35AF6}"/>
    <cellStyle name="Normal 5 3 2 2 2 3 3" xfId="3984" xr:uid="{AC0A318E-03E0-41C1-BFF0-3624D4701190}"/>
    <cellStyle name="Normal 5 3 2 2 2 3 4" xfId="3985" xr:uid="{B88867F1-1987-4E0B-B173-48D7269AB933}"/>
    <cellStyle name="Normal 5 3 2 2 2 4" xfId="3986" xr:uid="{FE783308-6DD2-4402-BD6C-13F2B8BD07F9}"/>
    <cellStyle name="Normal 5 3 2 2 2 4 2" xfId="3987" xr:uid="{253D79E7-6930-40BD-9EC4-B1034549AB05}"/>
    <cellStyle name="Normal 5 3 2 2 2 4 3" xfId="3988" xr:uid="{09C1109E-7530-46FE-8488-D60303C97B2F}"/>
    <cellStyle name="Normal 5 3 2 2 2 5" xfId="3989" xr:uid="{052A1A37-15CD-46CA-B5F8-6502A26BC826}"/>
    <cellStyle name="Normal 5 3 2 2 2 6" xfId="3990" xr:uid="{1B3C7921-767D-43F2-88E6-A850FF10E74F}"/>
    <cellStyle name="Normal 5 3 2 2 3" xfId="3991" xr:uid="{8BA9C32D-C1E6-4CD2-BB83-5E0E5F694F95}"/>
    <cellStyle name="Normal 5 3 2 2 3 2" xfId="3992" xr:uid="{65327388-5BF5-45D3-BFB5-568E140B62F6}"/>
    <cellStyle name="Normal 5 3 2 2 3 2 2" xfId="3993" xr:uid="{96B0D967-A992-416B-BB86-6F7533A33EFC}"/>
    <cellStyle name="Normal 5 3 2 2 3 2 2 2" xfId="3994" xr:uid="{3E218A63-258B-4EEC-B73F-5267D21E05A6}"/>
    <cellStyle name="Normal 5 3 2 2 3 2 2 3" xfId="3995" xr:uid="{BFD8497D-46EF-4713-8B78-A032F6409F8D}"/>
    <cellStyle name="Normal 5 3 2 2 3 2 3" xfId="3996" xr:uid="{80504F88-1A12-419A-B6F0-61303637A81E}"/>
    <cellStyle name="Normal 5 3 2 2 3 2 4" xfId="3997" xr:uid="{EC941430-8F1A-47DE-98BB-FB6BC7BD8E9B}"/>
    <cellStyle name="Normal 5 3 2 2 3 3" xfId="3998" xr:uid="{09787FBD-2B23-43D1-BE86-A5A7B878FDB6}"/>
    <cellStyle name="Normal 5 3 2 2 3 3 2" xfId="3999" xr:uid="{EC1EFF82-E90C-45F0-A6FB-9BBF3C28EB6D}"/>
    <cellStyle name="Normal 5 3 2 2 3 3 3" xfId="4000" xr:uid="{BDAB0B8B-A2D2-4D47-8A1F-913C5932244A}"/>
    <cellStyle name="Normal 5 3 2 2 3 4" xfId="4001" xr:uid="{902F14C9-1A21-4DA1-B7E3-CF26EE7F7E5F}"/>
    <cellStyle name="Normal 5 3 2 2 3 5" xfId="4002" xr:uid="{3AF499E6-CA56-46F4-A5E9-34ED29BBCBE5}"/>
    <cellStyle name="Normal 5 3 2 2 4" xfId="4003" xr:uid="{0F734250-1780-4318-B2E7-CDDD240D2E6B}"/>
    <cellStyle name="Normal 5 3 2 2 4 2" xfId="4004" xr:uid="{646A4F8F-7E6F-4978-B06C-248993B7DFCE}"/>
    <cellStyle name="Normal 5 3 2 2 4 2 2" xfId="4005" xr:uid="{C3B13C3C-DC37-4D1F-9961-904DCF3E96B3}"/>
    <cellStyle name="Normal 5 3 2 2 4 2 3" xfId="4006" xr:uid="{658B046B-5DF7-49C5-B011-E63FA07A0B6C}"/>
    <cellStyle name="Normal 5 3 2 2 4 3" xfId="4007" xr:uid="{B922D2D7-9A5F-47FB-8286-C849EB899F23}"/>
    <cellStyle name="Normal 5 3 2 2 4 4" xfId="4008" xr:uid="{3BF74762-1307-41CF-8577-4ECE461AD140}"/>
    <cellStyle name="Normal 5 3 2 2 5" xfId="4009" xr:uid="{B2435462-E2D8-43BB-AA1C-11BCB8430A21}"/>
    <cellStyle name="Normal 5 3 2 2 5 2" xfId="4010" xr:uid="{3EBFC5DC-E624-4AF8-B26D-9918D5317964}"/>
    <cellStyle name="Normal 5 3 2 2 5 3" xfId="4011" xr:uid="{7F17D5AE-228F-4BC8-A8F2-A25E81B7ED79}"/>
    <cellStyle name="Normal 5 3 2 2 6" xfId="4012" xr:uid="{E1BC7E68-EF43-4D90-8A3A-8FC0A47E9609}"/>
    <cellStyle name="Normal 5 3 2 2 7" xfId="4013" xr:uid="{627BF03D-81BE-41DE-A29F-605675BC07B6}"/>
    <cellStyle name="Normal 5 3 2 3" xfId="4014" xr:uid="{827CE4E0-5AD8-4848-8FA4-9275FC671675}"/>
    <cellStyle name="Normal 5 3 2 3 2" xfId="4015" xr:uid="{DC3B5F54-7E68-4755-B3ED-687D0FA55F56}"/>
    <cellStyle name="Normal 5 3 2 3 2 2" xfId="4016" xr:uid="{E7CD1A12-B766-4335-AA0A-5A25CFFCB5D3}"/>
    <cellStyle name="Normal 5 3 2 3 2 2 2" xfId="4017" xr:uid="{BE87DF85-FADF-4883-9AD3-D6AD759BA8A9}"/>
    <cellStyle name="Normal 5 3 2 3 2 2 2 2" xfId="4018" xr:uid="{039B9B8A-11B4-449B-8C7D-DED631963036}"/>
    <cellStyle name="Normal 5 3 2 3 2 2 2 3" xfId="4019" xr:uid="{EFB861ED-8D89-4E61-AA29-52A2373776E8}"/>
    <cellStyle name="Normal 5 3 2 3 2 2 3" xfId="4020" xr:uid="{3B3777A3-E682-40FE-A8CB-0B75886AE973}"/>
    <cellStyle name="Normal 5 3 2 3 2 2 4" xfId="4021" xr:uid="{353C0597-9938-4D13-8E3E-5080D9486BA4}"/>
    <cellStyle name="Normal 5 3 2 3 2 3" xfId="4022" xr:uid="{9D245CA7-6387-4ABC-AF2F-55324EBD373E}"/>
    <cellStyle name="Normal 5 3 2 3 2 3 2" xfId="4023" xr:uid="{9933239B-9A20-4515-A1B1-987278CD33EC}"/>
    <cellStyle name="Normal 5 3 2 3 2 3 3" xfId="4024" xr:uid="{F52DB342-E700-4869-965A-8C7F0C7937ED}"/>
    <cellStyle name="Normal 5 3 2 3 2 4" xfId="4025" xr:uid="{EEF197E3-5713-4908-AE37-1F3B3767D75D}"/>
    <cellStyle name="Normal 5 3 2 3 2 5" xfId="4026" xr:uid="{F3D1688A-89EE-4C62-A79C-F1B70D38B03A}"/>
    <cellStyle name="Normal 5 3 2 3 3" xfId="4027" xr:uid="{E8713611-C5BD-409A-A162-3C4EC47447B5}"/>
    <cellStyle name="Normal 5 3 2 3 3 2" xfId="4028" xr:uid="{A6E4D150-520B-4CDA-9E8E-F4233D272C34}"/>
    <cellStyle name="Normal 5 3 2 3 3 2 2" xfId="4029" xr:uid="{7FE66897-713A-4CA4-B29C-8CAF50A8C119}"/>
    <cellStyle name="Normal 5 3 2 3 3 2 3" xfId="4030" xr:uid="{F5587239-B149-4FE8-9281-2339903EAD6A}"/>
    <cellStyle name="Normal 5 3 2 3 3 3" xfId="4031" xr:uid="{30D1BF8C-8270-484B-8347-1F4CB6C8CE58}"/>
    <cellStyle name="Normal 5 3 2 3 3 4" xfId="4032" xr:uid="{AA823974-3EE6-4138-AF22-0A6A915CB11B}"/>
    <cellStyle name="Normal 5 3 2 3 4" xfId="4033" xr:uid="{056427B2-7A65-4B9B-B887-1D896F3E5450}"/>
    <cellStyle name="Normal 5 3 2 3 4 2" xfId="4034" xr:uid="{2F391BD8-6644-4668-97A9-A13C96A7B57E}"/>
    <cellStyle name="Normal 5 3 2 3 4 3" xfId="4035" xr:uid="{B54981AF-6BF8-4276-BCDA-88D2404328A7}"/>
    <cellStyle name="Normal 5 3 2 3 5" xfId="4036" xr:uid="{9D619947-7C03-4245-AE33-4921CA552B39}"/>
    <cellStyle name="Normal 5 3 2 3 6" xfId="4037" xr:uid="{839ADAE0-8B05-443C-8818-7843CBED9138}"/>
    <cellStyle name="Normal 5 3 2 4" xfId="4038" xr:uid="{D6A8618A-29EB-46EE-96F4-227741435989}"/>
    <cellStyle name="Normal 5 3 2 4 2" xfId="4039" xr:uid="{F4CA492A-616E-4577-8CD1-706BCA343C28}"/>
    <cellStyle name="Normal 5 3 2 4 2 2" xfId="4040" xr:uid="{3E174B80-1447-49FE-A4AA-33234307DFCA}"/>
    <cellStyle name="Normal 5 3 2 4 2 2 2" xfId="4041" xr:uid="{B4F168CF-A4D1-4384-917D-2C85B24B1329}"/>
    <cellStyle name="Normal 5 3 2 4 2 2 3" xfId="4042" xr:uid="{83CAA303-FB4C-499F-ACF1-4F3F979F5F4E}"/>
    <cellStyle name="Normal 5 3 2 4 2 3" xfId="4043" xr:uid="{0811A895-5004-41CB-ADF9-662F2D84975C}"/>
    <cellStyle name="Normal 5 3 2 4 2 4" xfId="4044" xr:uid="{682213A8-4E60-426C-A9C3-04CDC2738B3C}"/>
    <cellStyle name="Normal 5 3 2 4 3" xfId="4045" xr:uid="{B1C19072-2FCB-47C1-8869-971E001C6A24}"/>
    <cellStyle name="Normal 5 3 2 4 3 2" xfId="4046" xr:uid="{0891B21C-B409-4F17-AD94-FBC7A39E7936}"/>
    <cellStyle name="Normal 5 3 2 4 3 3" xfId="4047" xr:uid="{FD6C01A2-463F-4C4C-B055-4EC08388F19C}"/>
    <cellStyle name="Normal 5 3 2 4 4" xfId="4048" xr:uid="{F01997D8-A2E8-4B82-842C-B7C73678338F}"/>
    <cellStyle name="Normal 5 3 2 4 5" xfId="4049" xr:uid="{659B9D5F-4DDA-4050-91A9-7D792A918DBF}"/>
    <cellStyle name="Normal 5 3 2 5" xfId="4050" xr:uid="{AFE0AA5E-79E2-424F-8030-BD5D22D10A1C}"/>
    <cellStyle name="Normal 5 3 2 5 2" xfId="4051" xr:uid="{D42776A7-0985-4FD9-A433-38C928B9BC9A}"/>
    <cellStyle name="Normal 5 3 2 5 2 2" xfId="4052" xr:uid="{12E44C10-16D7-49DC-80D4-6008486B21D4}"/>
    <cellStyle name="Normal 5 3 2 5 2 3" xfId="4053" xr:uid="{D9373994-50D3-4279-932A-B1BCA3F25F06}"/>
    <cellStyle name="Normal 5 3 2 5 3" xfId="4054" xr:uid="{C374B18A-38B7-43E8-B4A6-67DA0C8D7D18}"/>
    <cellStyle name="Normal 5 3 2 5 4" xfId="4055" xr:uid="{D89F1A32-99BD-4D65-AF57-9AB98DA0B726}"/>
    <cellStyle name="Normal 5 3 2 6" xfId="4056" xr:uid="{73AC56D6-DDDA-43DA-B694-64831E2A0C02}"/>
    <cellStyle name="Normal 5 3 2 6 2" xfId="4057" xr:uid="{0BBBFB68-55B1-4F79-989F-A0F8B798FB4A}"/>
    <cellStyle name="Normal 5 3 2 6 3" xfId="4058" xr:uid="{92E19368-850E-45FC-828D-BBBA6A4555BE}"/>
    <cellStyle name="Normal 5 3 2 7" xfId="4059" xr:uid="{8C653C81-A7B2-45C8-8D0C-A5F82270F106}"/>
    <cellStyle name="Normal 5 3 2 8" xfId="4060" xr:uid="{D59D7F37-AD69-4904-87DC-905C08460747}"/>
    <cellStyle name="Normal 5 3 3" xfId="4061" xr:uid="{4924F12E-B4F4-49A1-B770-BB124DBCDD20}"/>
    <cellStyle name="Normal 5 3 3 2" xfId="4062" xr:uid="{ACDE3A25-C763-4410-8FE6-1816F3D400A3}"/>
    <cellStyle name="Normal 5 3 3 2 2" xfId="4063" xr:uid="{96E93446-A870-4859-AB88-1A573E6A3853}"/>
    <cellStyle name="Normal 5 3 3 2 2 2" xfId="4064" xr:uid="{D2CFCA4A-5774-4CC3-BE1A-E28992C58FD0}"/>
    <cellStyle name="Normal 5 3 3 2 2 2 2" xfId="4065" xr:uid="{C827262C-6402-4C60-9B5E-CAD45901D84B}"/>
    <cellStyle name="Normal 5 3 3 2 2 2 2 2" xfId="4066" xr:uid="{3648E5D3-CE42-479E-9846-8D4E1CADA128}"/>
    <cellStyle name="Normal 5 3 3 2 2 2 2 3" xfId="4067" xr:uid="{EC425036-A28D-4944-A22C-B50409409AB6}"/>
    <cellStyle name="Normal 5 3 3 2 2 2 3" xfId="4068" xr:uid="{2F936EF0-84B5-44D6-AED2-A8251496CD7E}"/>
    <cellStyle name="Normal 5 3 3 2 2 2 4" xfId="4069" xr:uid="{7CA9F075-F32A-46AE-B931-B350AA731DA7}"/>
    <cellStyle name="Normal 5 3 3 2 2 3" xfId="4070" xr:uid="{D4E94D16-6A80-4CBD-B095-A85782EC6A13}"/>
    <cellStyle name="Normal 5 3 3 2 2 3 2" xfId="4071" xr:uid="{A3AA2469-3455-4A0D-B125-11AA1619DAB3}"/>
    <cellStyle name="Normal 5 3 3 2 2 3 3" xfId="4072" xr:uid="{D7D57EE0-5638-4131-86AF-60E96AC946B1}"/>
    <cellStyle name="Normal 5 3 3 2 2 4" xfId="4073" xr:uid="{A871B8BA-CEE9-410F-839F-D2BC82ED3AF3}"/>
    <cellStyle name="Normal 5 3 3 2 2 5" xfId="4074" xr:uid="{56E0FA63-AD7E-4E31-8D35-036DE3207AE4}"/>
    <cellStyle name="Normal 5 3 3 2 3" xfId="4075" xr:uid="{8B64F3C9-F162-4580-B2D8-DDD09C541DD0}"/>
    <cellStyle name="Normal 5 3 3 2 3 2" xfId="4076" xr:uid="{83348E5E-BD36-4DDB-9594-1E54D4E8C829}"/>
    <cellStyle name="Normal 5 3 3 2 3 2 2" xfId="4077" xr:uid="{7C731D36-6E00-4CA2-8983-A114D6EA5D6B}"/>
    <cellStyle name="Normal 5 3 3 2 3 2 3" xfId="4078" xr:uid="{A413DCE0-DFD8-4059-84B7-78F149E84E97}"/>
    <cellStyle name="Normal 5 3 3 2 3 3" xfId="4079" xr:uid="{89C2D7AE-0F47-4FEF-8EBE-408382367650}"/>
    <cellStyle name="Normal 5 3 3 2 3 4" xfId="4080" xr:uid="{4A319BB2-F85B-4862-8339-A0300CBAA732}"/>
    <cellStyle name="Normal 5 3 3 2 4" xfId="4081" xr:uid="{662803C7-B019-4D2B-B305-6C357494EFAC}"/>
    <cellStyle name="Normal 5 3 3 2 4 2" xfId="4082" xr:uid="{B82A0695-23F1-417D-9749-4FB9902B0F6B}"/>
    <cellStyle name="Normal 5 3 3 2 4 3" xfId="4083" xr:uid="{E072B1A6-C794-4A88-A307-91F30E7B4A98}"/>
    <cellStyle name="Normal 5 3 3 2 5" xfId="4084" xr:uid="{29227CB8-8C0A-4981-94A8-E71E47C92B56}"/>
    <cellStyle name="Normal 5 3 3 2 6" xfId="4085" xr:uid="{54986C11-E1B8-4426-9349-C3DCC6D7C442}"/>
    <cellStyle name="Normal 5 3 3 3" xfId="4086" xr:uid="{7A787F3D-4B5B-4774-896B-596D1318F010}"/>
    <cellStyle name="Normal 5 3 3 3 2" xfId="4087" xr:uid="{283832D0-0DF3-491A-A9E6-51EB81730116}"/>
    <cellStyle name="Normal 5 3 3 3 2 2" xfId="4088" xr:uid="{F463B7AD-2C41-4CF7-A34E-F2D8DB7F7082}"/>
    <cellStyle name="Normal 5 3 3 3 2 2 2" xfId="4089" xr:uid="{B4C4DC4D-A7A8-455D-BC9D-1273BDEB3E18}"/>
    <cellStyle name="Normal 5 3 3 3 2 2 3" xfId="4090" xr:uid="{1EA129BF-2391-412E-96F1-B9B4E12328C8}"/>
    <cellStyle name="Normal 5 3 3 3 2 3" xfId="4091" xr:uid="{D0C3EC95-B120-44E2-99BC-157B1C3B7029}"/>
    <cellStyle name="Normal 5 3 3 3 2 4" xfId="4092" xr:uid="{7AC793BE-F50D-40F4-B4E6-0D46E946ADEF}"/>
    <cellStyle name="Normal 5 3 3 3 3" xfId="4093" xr:uid="{E073F433-29AB-487F-97F3-59A45B7E1C2A}"/>
    <cellStyle name="Normal 5 3 3 3 3 2" xfId="4094" xr:uid="{FE2BFFB9-00E7-4C95-9E87-509035BCB279}"/>
    <cellStyle name="Normal 5 3 3 3 3 3" xfId="4095" xr:uid="{0638502D-57BB-481C-9898-BF305F1897D3}"/>
    <cellStyle name="Normal 5 3 3 3 4" xfId="4096" xr:uid="{7E30A52D-5D8A-4325-B4D9-EA45D1816350}"/>
    <cellStyle name="Normal 5 3 3 3 5" xfId="4097" xr:uid="{C04BF6FE-2CA2-4CA8-A725-DA313472F29B}"/>
    <cellStyle name="Normal 5 3 3 4" xfId="4098" xr:uid="{A0A1798A-20B4-4312-8544-57A3F86B9EC0}"/>
    <cellStyle name="Normal 5 3 3 4 2" xfId="4099" xr:uid="{C325FE22-10AD-4F29-A68D-8B62A3F9C588}"/>
    <cellStyle name="Normal 5 3 3 4 2 2" xfId="4100" xr:uid="{96352593-C7C4-4302-B179-21528D315B97}"/>
    <cellStyle name="Normal 5 3 3 4 2 3" xfId="4101" xr:uid="{2FD66975-F1E2-45C3-9771-EB25AA230E50}"/>
    <cellStyle name="Normal 5 3 3 4 3" xfId="4102" xr:uid="{DDCDD8EF-66EA-469C-AB72-7196C27308BF}"/>
    <cellStyle name="Normal 5 3 3 4 4" xfId="4103" xr:uid="{E3F0C321-0E85-495E-9E94-E64A0401F9E3}"/>
    <cellStyle name="Normal 5 3 3 5" xfId="4104" xr:uid="{2EAACE4D-5DC9-4513-A1C7-48EA4791F47E}"/>
    <cellStyle name="Normal 5 3 3 5 2" xfId="4105" xr:uid="{024E5C2A-75EC-4ACC-8362-7919C398E258}"/>
    <cellStyle name="Normal 5 3 3 5 3" xfId="4106" xr:uid="{19DD2C79-D9BF-4578-89A5-455803475BCD}"/>
    <cellStyle name="Normal 5 3 3 6" xfId="4107" xr:uid="{2143500F-B849-467B-9E17-1D3C9C0C81A7}"/>
    <cellStyle name="Normal 5 3 3 7" xfId="4108" xr:uid="{85630FF3-AA2F-4ACA-A638-E7B89C8C6813}"/>
    <cellStyle name="Normal 5 3 4" xfId="4109" xr:uid="{C0AF110C-09E2-40A3-8150-25A6F2EAF3F7}"/>
    <cellStyle name="Normal 5 3 4 2" xfId="4110" xr:uid="{BEE90706-9B4C-46D2-A956-397E09CAFE22}"/>
    <cellStyle name="Normal 5 3 4 2 2" xfId="4111" xr:uid="{3153DA9B-AEAB-4AA1-8134-4752D61200BE}"/>
    <cellStyle name="Normal 5 3 4 2 2 2" xfId="4112" xr:uid="{D3C881DE-65E3-4CA3-A16D-4372F661883D}"/>
    <cellStyle name="Normal 5 3 4 2 2 2 2" xfId="4113" xr:uid="{634AE651-D3EC-409B-B8D7-E33F187BF88B}"/>
    <cellStyle name="Normal 5 3 4 2 2 2 3" xfId="4114" xr:uid="{C0B20D62-F8AA-48B8-9EDF-64425B09CE3E}"/>
    <cellStyle name="Normal 5 3 4 2 2 3" xfId="4115" xr:uid="{9121C522-1D8F-4B66-863E-2DE72728B08B}"/>
    <cellStyle name="Normal 5 3 4 2 2 4" xfId="4116" xr:uid="{B24AF2AD-3F92-4EFF-9495-5DB64303A9DF}"/>
    <cellStyle name="Normal 5 3 4 2 3" xfId="4117" xr:uid="{EA22846F-6D5F-4D5A-953A-84641CE9997E}"/>
    <cellStyle name="Normal 5 3 4 2 3 2" xfId="4118" xr:uid="{DB112E76-FC42-4A49-9ECE-3E5B3234E43E}"/>
    <cellStyle name="Normal 5 3 4 2 3 3" xfId="4119" xr:uid="{173AECF7-8C29-43FD-A954-EDC828F28C51}"/>
    <cellStyle name="Normal 5 3 4 2 4" xfId="4120" xr:uid="{A29C5B8C-7164-4FD8-8E75-915B5555F310}"/>
    <cellStyle name="Normal 5 3 4 2 5" xfId="4121" xr:uid="{567AB757-4EB4-45DB-A2F7-0E459D86B168}"/>
    <cellStyle name="Normal 5 3 4 3" xfId="4122" xr:uid="{80C57182-09D5-4363-9807-98C12FAD17C6}"/>
    <cellStyle name="Normal 5 3 4 3 2" xfId="4123" xr:uid="{97D74927-F338-4D20-934E-5EE05CA6681D}"/>
    <cellStyle name="Normal 5 3 4 3 2 2" xfId="4124" xr:uid="{295EABE4-0B7F-41C7-872F-43C5172692DD}"/>
    <cellStyle name="Normal 5 3 4 3 2 3" xfId="4125" xr:uid="{10F9C34D-9C83-4FDE-8045-956B4B898E40}"/>
    <cellStyle name="Normal 5 3 4 3 3" xfId="4126" xr:uid="{0E494EF9-0951-4803-87E7-916ED4380963}"/>
    <cellStyle name="Normal 5 3 4 3 4" xfId="4127" xr:uid="{75D50C81-C7FD-400A-B529-8A7A1C941B7B}"/>
    <cellStyle name="Normal 5 3 4 4" xfId="4128" xr:uid="{AA2C789A-B465-4197-97B5-2BC3A2F5C278}"/>
    <cellStyle name="Normal 5 3 4 4 2" xfId="4129" xr:uid="{C51D55AC-17C0-4B0D-A2DC-79F79CCB621B}"/>
    <cellStyle name="Normal 5 3 4 4 3" xfId="4130" xr:uid="{8F3767AB-09CE-43B3-9D29-6D64D4C1E1F5}"/>
    <cellStyle name="Normal 5 3 4 5" xfId="4131" xr:uid="{E18710F1-AE46-4C4E-8FC2-8E0643348FB8}"/>
    <cellStyle name="Normal 5 3 4 6" xfId="4132" xr:uid="{83DF3188-3219-4879-A581-B89F8D0A2E82}"/>
    <cellStyle name="Normal 5 3 5" xfId="4133" xr:uid="{7C1B30DA-F40A-4D71-AA5D-53FEC6CD848C}"/>
    <cellStyle name="Normal 5 3 5 2" xfId="4134" xr:uid="{2377D8A7-C49E-4647-BBDC-DA668CA421AF}"/>
    <cellStyle name="Normal 5 3 5 2 2" xfId="4135" xr:uid="{2C192BE9-F2AB-4483-8E35-F54B117A0A51}"/>
    <cellStyle name="Normal 5 3 5 2 2 2" xfId="4136" xr:uid="{61989B8A-ADFC-4845-859C-712190F6F2CA}"/>
    <cellStyle name="Normal 5 3 5 2 2 3" xfId="4137" xr:uid="{5EC58E6A-C959-4A7B-AAA3-E5B7D4606EFB}"/>
    <cellStyle name="Normal 5 3 5 2 3" xfId="4138" xr:uid="{C22D0D01-381D-4171-9278-5CB0E6D673E9}"/>
    <cellStyle name="Normal 5 3 5 2 4" xfId="4139" xr:uid="{2996A024-A0FE-4216-A802-1720418A6302}"/>
    <cellStyle name="Normal 5 3 5 3" xfId="4140" xr:uid="{78EDC866-D098-48E9-9334-5C35C42FA95E}"/>
    <cellStyle name="Normal 5 3 5 3 2" xfId="4141" xr:uid="{E6F17544-FD7D-496E-AD16-2A4920EC702C}"/>
    <cellStyle name="Normal 5 3 5 3 3" xfId="4142" xr:uid="{29549943-F9C8-42B7-A10C-0A27995D6116}"/>
    <cellStyle name="Normal 5 3 5 4" xfId="4143" xr:uid="{56FEA0E7-970A-4DF5-AA7C-081B914AEE56}"/>
    <cellStyle name="Normal 5 3 5 5" xfId="4144" xr:uid="{7A697EFF-C2C4-42C1-B863-F9A7540950E6}"/>
    <cellStyle name="Normal 5 3 6" xfId="4145" xr:uid="{4C825795-BD26-4E67-9263-4884F61BFC92}"/>
    <cellStyle name="Normal 5 3 6 2" xfId="4146" xr:uid="{DDD7F54E-04FA-4314-AE79-9C421B117D19}"/>
    <cellStyle name="Normal 5 3 6 2 2" xfId="4147" xr:uid="{DA75EB60-A692-4C01-8D9C-21C6DD36D3FF}"/>
    <cellStyle name="Normal 5 3 6 2 3" xfId="4148" xr:uid="{A3B93A99-C266-43C0-BB52-5A1373EF56E5}"/>
    <cellStyle name="Normal 5 3 6 3" xfId="4149" xr:uid="{62A1B528-ADCF-4BD7-A5BA-22BD59E9A2EC}"/>
    <cellStyle name="Normal 5 3 6 4" xfId="4150" xr:uid="{A2F9F03E-F71F-40D9-80C5-CAA2760D2DA5}"/>
    <cellStyle name="Normal 5 3 7" xfId="4151" xr:uid="{9216B118-888F-4769-B0E7-EF815CE51296}"/>
    <cellStyle name="Normal 5 3 7 2" xfId="4152" xr:uid="{012F34CE-71D4-4968-8E12-F010E1A57BBA}"/>
    <cellStyle name="Normal 5 3 7 3" xfId="4153" xr:uid="{243BAE94-D10E-472E-9A12-A5C4B3BAA513}"/>
    <cellStyle name="Normal 5 3 8" xfId="4154" xr:uid="{3C8E163B-BDE3-4ED6-B40C-1F39F78AAE60}"/>
    <cellStyle name="Normal 5 3 9" xfId="4155" xr:uid="{B953EBB8-21F2-4C7C-8458-A268AF5AE170}"/>
    <cellStyle name="Normal 5 4" xfId="4156" xr:uid="{60B632AE-AE17-45B2-B5AA-A8D93C7414A5}"/>
    <cellStyle name="Normal 5 4 2" xfId="4157" xr:uid="{3306D72D-73F1-42E1-A4EB-95C5FC8DFABA}"/>
    <cellStyle name="Normal 5 4 2 2" xfId="4158" xr:uid="{3767022F-2D7B-4A65-BE46-1A78CEBE969A}"/>
    <cellStyle name="Normal 5 4 2 2 2" xfId="4159" xr:uid="{2205E1DC-2FE7-4941-ACDE-523D7BD88338}"/>
    <cellStyle name="Normal 5 4 2 2 2 2" xfId="4160" xr:uid="{3482D664-71B9-465D-90A3-39D2D310FCB0}"/>
    <cellStyle name="Normal 5 4 2 2 2 2 2" xfId="4161" xr:uid="{C5301D2C-07CC-4184-A2B7-C62AE08CDA61}"/>
    <cellStyle name="Normal 5 4 2 2 2 2 2 2" xfId="4162" xr:uid="{CB3BE75D-EBAE-4CCD-8100-DB77C38D5D0E}"/>
    <cellStyle name="Normal 5 4 2 2 2 2 2 3" xfId="4163" xr:uid="{7B12CEC9-049E-4075-A5A0-6BEDC0CF6F6A}"/>
    <cellStyle name="Normal 5 4 2 2 2 2 3" xfId="4164" xr:uid="{72FB3CDB-7730-48D8-A922-1D71D53D515E}"/>
    <cellStyle name="Normal 5 4 2 2 2 2 4" xfId="4165" xr:uid="{A41E2597-AF38-44D0-AD93-E716DFF84EBA}"/>
    <cellStyle name="Normal 5 4 2 2 2 3" xfId="4166" xr:uid="{CA019DF8-2420-482B-8348-F56E2B559D25}"/>
    <cellStyle name="Normal 5 4 2 2 2 3 2" xfId="4167" xr:uid="{0C1FD7A1-1F59-4FCD-9205-9437F3963783}"/>
    <cellStyle name="Normal 5 4 2 2 2 3 3" xfId="4168" xr:uid="{D3BF93CE-40A5-41BA-A549-18AD280F4A77}"/>
    <cellStyle name="Normal 5 4 2 2 2 4" xfId="4169" xr:uid="{F26662C7-9EF1-48CE-912C-56F059D1B509}"/>
    <cellStyle name="Normal 5 4 2 2 2 5" xfId="4170" xr:uid="{AB7C6A8B-580B-4776-9994-33BB6A37E394}"/>
    <cellStyle name="Normal 5 4 2 2 3" xfId="4171" xr:uid="{5029629A-78B5-4361-943E-408F8264869A}"/>
    <cellStyle name="Normal 5 4 2 2 3 2" xfId="4172" xr:uid="{5962DFC9-35D5-440B-A00B-62B5734E87CB}"/>
    <cellStyle name="Normal 5 4 2 2 3 2 2" xfId="4173" xr:uid="{03BC1F8D-E3BF-4D63-A4B2-25914EEA2550}"/>
    <cellStyle name="Normal 5 4 2 2 3 2 3" xfId="4174" xr:uid="{D94E5190-E786-4D35-AD16-E3ADDAED339D}"/>
    <cellStyle name="Normal 5 4 2 2 3 3" xfId="4175" xr:uid="{069D32B3-E411-4866-9809-3095C08B3037}"/>
    <cellStyle name="Normal 5 4 2 2 3 4" xfId="4176" xr:uid="{87E706D2-609B-4399-8DDA-120CB17BBB07}"/>
    <cellStyle name="Normal 5 4 2 2 4" xfId="4177" xr:uid="{7B47CA71-9B51-4BEA-A232-2740144C961F}"/>
    <cellStyle name="Normal 5 4 2 2 4 2" xfId="4178" xr:uid="{E474AE81-2171-43E2-9828-AC398E416EE5}"/>
    <cellStyle name="Normal 5 4 2 2 4 3" xfId="4179" xr:uid="{454B10EF-3523-446E-B2E6-555BC2D751BD}"/>
    <cellStyle name="Normal 5 4 2 2 5" xfId="4180" xr:uid="{7CA05967-F2AA-4E72-899C-F058667BD24E}"/>
    <cellStyle name="Normal 5 4 2 2 6" xfId="4181" xr:uid="{1F977FA5-16C9-4221-AF65-D27998996EFF}"/>
    <cellStyle name="Normal 5 4 2 3" xfId="4182" xr:uid="{7B38A8EF-6F7B-4B3B-B043-5AF3850F73F5}"/>
    <cellStyle name="Normal 5 4 2 3 2" xfId="4183" xr:uid="{2C062FC8-0FF0-4EC9-995B-D8B83E04E4FA}"/>
    <cellStyle name="Normal 5 4 2 3 2 2" xfId="4184" xr:uid="{5F2F58AE-8265-4581-9D70-ADE12C9FD0DD}"/>
    <cellStyle name="Normal 5 4 2 3 2 2 2" xfId="4185" xr:uid="{C2C513B8-F183-4F41-AE14-3DDF3DF06D70}"/>
    <cellStyle name="Normal 5 4 2 3 2 2 3" xfId="4186" xr:uid="{2948D093-C0CB-4384-9E70-90B55679A9BB}"/>
    <cellStyle name="Normal 5 4 2 3 2 3" xfId="4187" xr:uid="{8FE33E9B-4977-41CB-AAA2-094664D003BC}"/>
    <cellStyle name="Normal 5 4 2 3 2 4" xfId="4188" xr:uid="{11031C8C-E689-4779-B583-3EAE689DCA41}"/>
    <cellStyle name="Normal 5 4 2 3 3" xfId="4189" xr:uid="{90604296-3765-4638-894D-3B70BCC03329}"/>
    <cellStyle name="Normal 5 4 2 3 3 2" xfId="4190" xr:uid="{DE874D36-2E0E-48CC-AB90-FDD786C4A6C6}"/>
    <cellStyle name="Normal 5 4 2 3 3 3" xfId="4191" xr:uid="{C816BF13-258B-4915-970E-A229E4D8F7C8}"/>
    <cellStyle name="Normal 5 4 2 3 4" xfId="4192" xr:uid="{F07CFB70-945B-4DCE-B915-3BA942FE5647}"/>
    <cellStyle name="Normal 5 4 2 3 5" xfId="4193" xr:uid="{6C2C2D17-1DAA-41C0-B8A9-30F7AD5FAC7C}"/>
    <cellStyle name="Normal 5 4 2 4" xfId="4194" xr:uid="{FCC787FB-B017-4935-98A2-4D6E25DF7753}"/>
    <cellStyle name="Normal 5 4 2 4 2" xfId="4195" xr:uid="{22F82AA9-485A-419D-AF34-6FA65EA57836}"/>
    <cellStyle name="Normal 5 4 2 4 2 2" xfId="4196" xr:uid="{8E9744FB-E148-49B6-9071-A856589F8E59}"/>
    <cellStyle name="Normal 5 4 2 4 2 3" xfId="4197" xr:uid="{FCFEB408-C106-4BCD-8B1A-29B29DBC9E63}"/>
    <cellStyle name="Normal 5 4 2 4 3" xfId="4198" xr:uid="{D0A2FCB7-9A4A-47FE-A754-82B48578328F}"/>
    <cellStyle name="Normal 5 4 2 4 4" xfId="4199" xr:uid="{B8BDECBB-FBC8-40EB-9054-113F40345FB2}"/>
    <cellStyle name="Normal 5 4 2 5" xfId="4200" xr:uid="{8F9DC5E3-6FBF-4BA1-AF16-BD5C5BDE658F}"/>
    <cellStyle name="Normal 5 4 2 5 2" xfId="4201" xr:uid="{6A231BDE-89E6-4321-B5EF-A614DAEB2CE9}"/>
    <cellStyle name="Normal 5 4 2 5 3" xfId="4202" xr:uid="{B5FAA297-43D9-437E-AE3E-D8860DEC845D}"/>
    <cellStyle name="Normal 5 4 2 6" xfId="4203" xr:uid="{DF1B42CC-1E08-4514-9943-35587CCA2814}"/>
    <cellStyle name="Normal 5 4 2 7" xfId="4204" xr:uid="{7BE8ED29-D799-4BD6-BF30-E9D277B6F2F2}"/>
    <cellStyle name="Normal 5 4 3" xfId="4205" xr:uid="{AB412061-2791-4203-A35D-626E29A8373B}"/>
    <cellStyle name="Normal 5 4 3 2" xfId="4206" xr:uid="{3F71C888-91DA-431B-9F89-3BA8728C7079}"/>
    <cellStyle name="Normal 5 4 3 2 2" xfId="4207" xr:uid="{615F89DE-FF08-4C13-AC9F-C8930AC5305E}"/>
    <cellStyle name="Normal 5 4 3 2 2 2" xfId="4208" xr:uid="{447E3A2C-106F-42E5-8C5B-CF7D537E7693}"/>
    <cellStyle name="Normal 5 4 3 2 2 2 2" xfId="4209" xr:uid="{F7015675-88F3-4AE9-BC3D-F753373A5145}"/>
    <cellStyle name="Normal 5 4 3 2 2 2 3" xfId="4210" xr:uid="{511D3416-F17B-4A21-9A26-DDC4E67C0A04}"/>
    <cellStyle name="Normal 5 4 3 2 2 3" xfId="4211" xr:uid="{3D34007B-1801-4048-8E5D-0D3403AE889B}"/>
    <cellStyle name="Normal 5 4 3 2 2 4" xfId="4212" xr:uid="{AE8ED389-3A83-49B2-BD65-9DF2388D46AA}"/>
    <cellStyle name="Normal 5 4 3 2 3" xfId="4213" xr:uid="{241536C9-936E-422F-AAEA-C015B626A269}"/>
    <cellStyle name="Normal 5 4 3 2 3 2" xfId="4214" xr:uid="{3CD1125F-6D23-4C8E-967C-F8B99230BAF7}"/>
    <cellStyle name="Normal 5 4 3 2 3 3" xfId="4215" xr:uid="{216F295E-CC8B-4E5B-9DBA-B1103EDBCB3D}"/>
    <cellStyle name="Normal 5 4 3 2 4" xfId="4216" xr:uid="{14CD4AB0-669D-4747-89D5-B1CFABF81710}"/>
    <cellStyle name="Normal 5 4 3 2 5" xfId="4217" xr:uid="{BA62F8E0-A055-46B7-8DF3-091F4E2E7E1F}"/>
    <cellStyle name="Normal 5 4 3 3" xfId="4218" xr:uid="{907FF5E2-2BFA-43DD-95A0-049BE1C6EE6E}"/>
    <cellStyle name="Normal 5 4 3 3 2" xfId="4219" xr:uid="{08952EEC-74EE-447A-9F93-07DCC57AE2E3}"/>
    <cellStyle name="Normal 5 4 3 3 2 2" xfId="4220" xr:uid="{A568BE41-0741-4D16-A0C8-49137611EF78}"/>
    <cellStyle name="Normal 5 4 3 3 2 3" xfId="4221" xr:uid="{9BC9B921-C474-47E0-B257-ACA8BDCF28A5}"/>
    <cellStyle name="Normal 5 4 3 3 3" xfId="4222" xr:uid="{87FB580F-7CBA-45BE-B052-111D2186427A}"/>
    <cellStyle name="Normal 5 4 3 3 4" xfId="4223" xr:uid="{06D0E2A7-00E4-44FE-A2E7-5C57BAD5ECB0}"/>
    <cellStyle name="Normal 5 4 3 4" xfId="4224" xr:uid="{4E41865F-BB0B-44F1-A160-276440785D13}"/>
    <cellStyle name="Normal 5 4 3 4 2" xfId="4225" xr:uid="{236EA893-FEEB-437A-9DA6-2195B172FE95}"/>
    <cellStyle name="Normal 5 4 3 4 3" xfId="4226" xr:uid="{DE6FBCE8-B347-4AC4-9222-02B921BF9CD8}"/>
    <cellStyle name="Normal 5 4 3 5" xfId="4227" xr:uid="{B574E967-2CD8-4E49-8C7C-5EE43A88CAF5}"/>
    <cellStyle name="Normal 5 4 3 6" xfId="4228" xr:uid="{09101FC3-C3AC-4075-8FA0-E95F3084D8BA}"/>
    <cellStyle name="Normal 5 4 4" xfId="4229" xr:uid="{5586BE02-01C2-420F-926C-39850B4BC320}"/>
    <cellStyle name="Normal 5 4 4 2" xfId="4230" xr:uid="{7DCCB67A-C771-45E0-99FB-13B640B642D3}"/>
    <cellStyle name="Normal 5 4 4 2 2" xfId="4231" xr:uid="{02E8BD0D-094B-4709-B16D-0441D5249990}"/>
    <cellStyle name="Normal 5 4 4 2 2 2" xfId="4232" xr:uid="{E1D5341D-5A5D-4B88-9EF9-6E4D430D578E}"/>
    <cellStyle name="Normal 5 4 4 2 2 3" xfId="4233" xr:uid="{0C3924A4-5590-46DC-B8E2-E41DE011A34F}"/>
    <cellStyle name="Normal 5 4 4 2 3" xfId="4234" xr:uid="{580C5F91-140B-41CD-B171-2B3E4EEECF68}"/>
    <cellStyle name="Normal 5 4 4 2 4" xfId="4235" xr:uid="{C3451A98-36A7-42D1-908C-B0826979CE08}"/>
    <cellStyle name="Normal 5 4 4 3" xfId="4236" xr:uid="{971F78EB-8E5D-4758-A840-E0C027AB56F1}"/>
    <cellStyle name="Normal 5 4 4 3 2" xfId="4237" xr:uid="{DB6BF951-EBEF-41E4-BC28-CD9B195B7223}"/>
    <cellStyle name="Normal 5 4 4 3 3" xfId="4238" xr:uid="{A0DA7069-1327-49D5-80A0-04ECD1D75313}"/>
    <cellStyle name="Normal 5 4 4 4" xfId="4239" xr:uid="{2792A9E9-02B2-4908-98EB-9ACB06F34E01}"/>
    <cellStyle name="Normal 5 4 4 5" xfId="4240" xr:uid="{C243DEDF-4A49-4F98-9642-391240961D6A}"/>
    <cellStyle name="Normal 5 4 5" xfId="4241" xr:uid="{AC23592D-14EA-4C57-B3B6-1BCB9F3BB9C3}"/>
    <cellStyle name="Normal 5 4 5 2" xfId="4242" xr:uid="{4085C139-2E82-4604-97B2-BE641583742E}"/>
    <cellStyle name="Normal 5 4 5 2 2" xfId="4243" xr:uid="{559E9906-3579-441E-8FC0-F139EB8C8A93}"/>
    <cellStyle name="Normal 5 4 5 2 3" xfId="4244" xr:uid="{89518F1F-E29A-4B50-8315-53E4075C92D6}"/>
    <cellStyle name="Normal 5 4 5 3" xfId="4245" xr:uid="{34BCE560-9AA7-488B-9742-F52DC6E22937}"/>
    <cellStyle name="Normal 5 4 5 4" xfId="4246" xr:uid="{8DA181E0-3369-44A8-AB49-EE9017DF4E0E}"/>
    <cellStyle name="Normal 5 4 6" xfId="4247" xr:uid="{5294C0F2-E24E-4A68-A65B-A81297F9D53C}"/>
    <cellStyle name="Normal 5 4 6 2" xfId="4248" xr:uid="{4465461F-9046-4124-A91A-A4BC45629CDC}"/>
    <cellStyle name="Normal 5 4 6 3" xfId="4249" xr:uid="{B22AE00B-2889-4D8C-B197-366D357D2F91}"/>
    <cellStyle name="Normal 5 4 7" xfId="4250" xr:uid="{D98774D7-D162-4D28-AE24-E72FFBB0AF8B}"/>
    <cellStyle name="Normal 5 4 8" xfId="4251" xr:uid="{469AF8B1-A419-44F1-A354-E2E73320DE15}"/>
    <cellStyle name="Normal 5 5" xfId="4252" xr:uid="{548BD7BD-A73C-471A-A3F0-00693647BD1A}"/>
    <cellStyle name="Normal 5 5 2" xfId="4253" xr:uid="{68A02D88-C65B-43FA-9FD6-63BA470D5725}"/>
    <cellStyle name="Normal 5 5 2 2" xfId="4254" xr:uid="{9DF28255-0A6B-4C55-8CEB-4761BDA85929}"/>
    <cellStyle name="Normal 5 5 2 2 2" xfId="4255" xr:uid="{03385650-4F3D-4475-989D-CAFA45208836}"/>
    <cellStyle name="Normal 5 5 2 2 2 2" xfId="4256" xr:uid="{71DCCFA5-1E66-4210-9C9A-AA0850BD7F5F}"/>
    <cellStyle name="Normal 5 5 2 2 2 2 2" xfId="4257" xr:uid="{F62D2BBA-8D26-4224-B1D4-0B485D45BFF4}"/>
    <cellStyle name="Normal 5 5 2 2 2 2 3" xfId="4258" xr:uid="{641A226E-7758-4DC7-8D22-15CEE5281F1A}"/>
    <cellStyle name="Normal 5 5 2 2 2 3" xfId="4259" xr:uid="{93A05402-F8E1-44A3-8CF0-8FC0FAB00D3E}"/>
    <cellStyle name="Normal 5 5 2 2 2 4" xfId="4260" xr:uid="{DF4EF4C7-F0B3-44E1-AFB8-43BB9831A0C8}"/>
    <cellStyle name="Normal 5 5 2 2 3" xfId="4261" xr:uid="{1144AE7A-CD0F-45A4-BA98-614DF60F7CFD}"/>
    <cellStyle name="Normal 5 5 2 2 3 2" xfId="4262" xr:uid="{614C5B7D-4731-4E87-844B-ED9C4E2BCA89}"/>
    <cellStyle name="Normal 5 5 2 2 3 3" xfId="4263" xr:uid="{BCB540B7-7AAC-4D1B-B394-D92FD090F1D7}"/>
    <cellStyle name="Normal 5 5 2 2 4" xfId="4264" xr:uid="{6411B03C-B3B4-4B8D-B05F-7135A3234976}"/>
    <cellStyle name="Normal 5 5 2 2 5" xfId="4265" xr:uid="{D25FB937-A620-4E86-BB2B-ECBE113A2F83}"/>
    <cellStyle name="Normal 5 5 2 3" xfId="4266" xr:uid="{EF6C1ADE-F0B3-4731-9AEF-1639726581BA}"/>
    <cellStyle name="Normal 5 5 2 3 2" xfId="4267" xr:uid="{32A6B72C-0691-4A8B-BAFD-C394A9E8EFD2}"/>
    <cellStyle name="Normal 5 5 2 3 2 2" xfId="4268" xr:uid="{BEE4DA2F-2CE1-4B33-8B2D-BF4F805D4082}"/>
    <cellStyle name="Normal 5 5 2 3 2 3" xfId="4269" xr:uid="{27D138F1-5A57-4FCB-8EAA-3B67F48E5690}"/>
    <cellStyle name="Normal 5 5 2 3 3" xfId="4270" xr:uid="{4ABEF4E4-141D-46B8-A76D-4106F4B4491A}"/>
    <cellStyle name="Normal 5 5 2 3 4" xfId="4271" xr:uid="{124B83C5-D794-4D59-B7A4-8D3724B75D00}"/>
    <cellStyle name="Normal 5 5 2 4" xfId="4272" xr:uid="{3C7A35D3-D12A-4E7F-BD20-9E32A0058CD0}"/>
    <cellStyle name="Normal 5 5 2 4 2" xfId="4273" xr:uid="{9FE3FBE4-1B3F-4AFE-8117-4DE5AC0D912E}"/>
    <cellStyle name="Normal 5 5 2 4 3" xfId="4274" xr:uid="{EFDA19FF-C256-4856-9F2F-5DE80F5F829E}"/>
    <cellStyle name="Normal 5 5 2 5" xfId="4275" xr:uid="{897604E9-6F4B-4160-A2AE-618988E96E36}"/>
    <cellStyle name="Normal 5 5 2 6" xfId="4276" xr:uid="{F5D6A152-6DB5-4E2E-A0AE-87EF93DD7FB3}"/>
    <cellStyle name="Normal 5 5 3" xfId="4277" xr:uid="{80B00DD2-80E8-4977-B247-C89994CB4F58}"/>
    <cellStyle name="Normal 5 5 3 2" xfId="4278" xr:uid="{B259432E-A6CB-4754-AF04-B58389489D27}"/>
    <cellStyle name="Normal 5 5 3 2 2" xfId="4279" xr:uid="{161A138F-0729-4BA8-BBD8-ACA294E10253}"/>
    <cellStyle name="Normal 5 5 3 2 2 2" xfId="4280" xr:uid="{168EF219-E187-42E5-868A-5AF68F1D1CC7}"/>
    <cellStyle name="Normal 5 5 3 2 2 3" xfId="4281" xr:uid="{CC8EA8AF-7F2A-492F-89CD-D3E0D117BA00}"/>
    <cellStyle name="Normal 5 5 3 2 3" xfId="4282" xr:uid="{A97D7C38-35B4-4FB7-AC09-EE359CF90DEB}"/>
    <cellStyle name="Normal 5 5 3 2 4" xfId="4283" xr:uid="{8BCFA66D-CAF5-4371-8A9E-8261F15F1780}"/>
    <cellStyle name="Normal 5 5 3 3" xfId="4284" xr:uid="{73962199-5D99-4D28-AFB6-4DFE1EBB825A}"/>
    <cellStyle name="Normal 5 5 3 3 2" xfId="4285" xr:uid="{99AA8718-7FDB-4316-96C3-5B7A4B991D94}"/>
    <cellStyle name="Normal 5 5 3 3 3" xfId="4286" xr:uid="{9A600E87-42C7-43D0-B7BB-3DEDDFAA6B2E}"/>
    <cellStyle name="Normal 5 5 3 4" xfId="4287" xr:uid="{73224940-9791-442A-ABAF-4C6F6BA81154}"/>
    <cellStyle name="Normal 5 5 3 5" xfId="4288" xr:uid="{67CAD2BB-FE2D-4CCF-8B07-451D6FD673D0}"/>
    <cellStyle name="Normal 5 5 4" xfId="4289" xr:uid="{D000DB7B-83AE-4B90-A31B-12A4F859CEDF}"/>
    <cellStyle name="Normal 5 5 4 2" xfId="4290" xr:uid="{BF0CF174-920B-4211-B374-6725F7DA6027}"/>
    <cellStyle name="Normal 5 5 4 2 2" xfId="4291" xr:uid="{50A3F3DE-AC29-44F5-8792-E5DE4830F88D}"/>
    <cellStyle name="Normal 5 5 4 2 3" xfId="4292" xr:uid="{A5060AE5-68FA-42F4-A12B-77A15E2082D0}"/>
    <cellStyle name="Normal 5 5 4 3" xfId="4293" xr:uid="{890AE551-AFF1-4249-AE53-033C928D4B11}"/>
    <cellStyle name="Normal 5 5 4 4" xfId="4294" xr:uid="{AEF68C78-14E3-4BDE-B1BF-9DE40A1CC8E9}"/>
    <cellStyle name="Normal 5 5 5" xfId="4295" xr:uid="{3AF1FA0F-A898-405D-BB73-D01141F1BAE2}"/>
    <cellStyle name="Normal 5 5 5 2" xfId="4296" xr:uid="{24D75729-4259-4E6B-8D17-CDD31F830B92}"/>
    <cellStyle name="Normal 5 5 5 3" xfId="4297" xr:uid="{9B96E0DE-1612-4ADB-A77D-FE788E7475A4}"/>
    <cellStyle name="Normal 5 5 6" xfId="4298" xr:uid="{44C1FD7A-7695-4207-A587-2C6458215B26}"/>
    <cellStyle name="Normal 5 5 7" xfId="4299" xr:uid="{78F52CA8-A7EA-40E4-AAE2-07A38F131A22}"/>
    <cellStyle name="Normal 5 6" xfId="4300" xr:uid="{6F30B07D-5623-43E3-9A21-9D3AA1035694}"/>
    <cellStyle name="Normal 5 6 2" xfId="4301" xr:uid="{BC314906-72D3-4017-A379-5CEC63F72059}"/>
    <cellStyle name="Normal 5 6 2 2" xfId="4302" xr:uid="{826BE2CC-0D21-43B1-BEE5-B88C054511D8}"/>
    <cellStyle name="Normal 5 6 2 2 2" xfId="4303" xr:uid="{69B8E44A-E2D8-43B8-858A-AA7624E7DE94}"/>
    <cellStyle name="Normal 5 6 2 2 2 2" xfId="4304" xr:uid="{8E9049D1-F570-4531-8F05-68BE9507C97B}"/>
    <cellStyle name="Normal 5 6 2 2 2 3" xfId="4305" xr:uid="{849E6A41-C3C0-4ECA-AF81-1E3781059589}"/>
    <cellStyle name="Normal 5 6 2 2 3" xfId="4306" xr:uid="{E6E7F116-B7C2-4E57-BBE0-F9A467A7D230}"/>
    <cellStyle name="Normal 5 6 2 2 4" xfId="4307" xr:uid="{BF2E7C27-CF87-4290-92F8-70DE0FB0626A}"/>
    <cellStyle name="Normal 5 6 2 3" xfId="4308" xr:uid="{63AC3499-DB7F-4ACE-A2BC-BA887392500D}"/>
    <cellStyle name="Normal 5 6 2 3 2" xfId="4309" xr:uid="{27876206-AEF3-4E4D-9B56-405958BDD0F6}"/>
    <cellStyle name="Normal 5 6 2 3 3" xfId="4310" xr:uid="{47E22295-29C7-45BB-8671-D53A0089DF06}"/>
    <cellStyle name="Normal 5 6 2 4" xfId="4311" xr:uid="{61C196E8-8A21-4E6C-9BCA-2FAD68D9F308}"/>
    <cellStyle name="Normal 5 6 2 5" xfId="4312" xr:uid="{1B1D6FDE-B765-4A43-BBC2-7615EA99BFF1}"/>
    <cellStyle name="Normal 5 6 3" xfId="4313" xr:uid="{26E97114-72DE-4BC2-BB52-8CB3AC1C3513}"/>
    <cellStyle name="Normal 5 6 3 2" xfId="4314" xr:uid="{1F07BC04-EC30-4A11-ACB9-5CA163321BD3}"/>
    <cellStyle name="Normal 5 6 3 2 2" xfId="4315" xr:uid="{EBD0A2A3-EA8D-4175-AB0B-56E834B70EA0}"/>
    <cellStyle name="Normal 5 6 3 2 3" xfId="4316" xr:uid="{51943F1D-724B-4600-A31F-1DF79F5D6C72}"/>
    <cellStyle name="Normal 5 6 3 3" xfId="4317" xr:uid="{0A8DDED2-5653-4D7B-9849-C515DB137BD6}"/>
    <cellStyle name="Normal 5 6 3 4" xfId="4318" xr:uid="{E777BB4D-7104-45F7-BD62-9615846D4043}"/>
    <cellStyle name="Normal 5 6 4" xfId="4319" xr:uid="{09E088DA-BD09-4100-8F4F-07F17A6D92E2}"/>
    <cellStyle name="Normal 5 6 4 2" xfId="4320" xr:uid="{FDC603E0-02D6-42DC-99A0-DD8B10CB833F}"/>
    <cellStyle name="Normal 5 6 4 3" xfId="4321" xr:uid="{A2A0D886-3525-45C1-9EFE-8101FEA5559E}"/>
    <cellStyle name="Normal 5 6 5" xfId="4322" xr:uid="{D3B4F73D-DF82-407D-9CA2-C7969F377619}"/>
    <cellStyle name="Normal 5 6 6" xfId="4323" xr:uid="{6533BBEE-D4CC-4490-95CC-209A5C445D7E}"/>
    <cellStyle name="Normal 5 7" xfId="4324" xr:uid="{13DCF514-FDCE-4BA2-A77E-C0A62CC8C788}"/>
    <cellStyle name="Normal 5 7 2" xfId="4325" xr:uid="{894F15F9-6BD6-498A-B6A5-AA7C2F3C6D5F}"/>
    <cellStyle name="Normal 5 7 2 2" xfId="4326" xr:uid="{A1680821-75A9-4226-9660-0D36F6500CAB}"/>
    <cellStyle name="Normal 5 7 2 2 2" xfId="4327" xr:uid="{E573A3D9-76F1-4726-8064-33B396137EB8}"/>
    <cellStyle name="Normal 5 7 2 2 3" xfId="4328" xr:uid="{9425C1E0-D6E6-445C-9375-086EE464E383}"/>
    <cellStyle name="Normal 5 7 2 3" xfId="4329" xr:uid="{8BFADB16-C058-495B-B32E-129C01A9E2F3}"/>
    <cellStyle name="Normal 5 7 2 4" xfId="4330" xr:uid="{AB53EBBB-154D-4000-A785-3D179FAEA104}"/>
    <cellStyle name="Normal 5 7 3" xfId="4331" xr:uid="{43D2608F-E9C6-4ED6-A9B3-60DAD38E5489}"/>
    <cellStyle name="Normal 5 7 3 2" xfId="4332" xr:uid="{EFB7E48C-AC59-4DA9-AD83-913020E0E783}"/>
    <cellStyle name="Normal 5 7 3 3" xfId="4333" xr:uid="{A7AC93F0-0247-4CD8-BDDD-A0FB0972BBB4}"/>
    <cellStyle name="Normal 5 7 4" xfId="4334" xr:uid="{48411E7F-5648-4F15-B2EB-3A07F4F15A2F}"/>
    <cellStyle name="Normal 5 7 5" xfId="4335" xr:uid="{9E1499F8-F60A-4686-8DDC-2DD897612F4D}"/>
    <cellStyle name="Normal 5 8" xfId="4336" xr:uid="{6DA11AD5-2686-431F-94C3-4111ADD7EE30}"/>
    <cellStyle name="Normal 5 8 2" xfId="4337" xr:uid="{11D7C5B4-D96F-4E93-8DD1-F4F11A10E632}"/>
    <cellStyle name="Normal 5 8 2 2" xfId="4338" xr:uid="{F5841AC5-B08C-4B7B-B44B-D86A9CDE2CFD}"/>
    <cellStyle name="Normal 5 8 2 3" xfId="4339" xr:uid="{FE5D1AB8-A804-4E55-8AD4-2C04E65D3272}"/>
    <cellStyle name="Normal 5 8 3" xfId="4340" xr:uid="{4BFCC37A-24AF-4442-95B6-23D663F8BFF9}"/>
    <cellStyle name="Normal 5 8 4" xfId="4341" xr:uid="{37A6FE07-CF89-4F09-A44B-78DCCC455694}"/>
    <cellStyle name="Normal 5 9" xfId="4342" xr:uid="{EED9CAF5-70F4-4936-B179-A6118107E6E5}"/>
    <cellStyle name="Normal 5 9 2" xfId="4343" xr:uid="{E41B30AA-8775-4D5E-A0CF-699D302201E1}"/>
    <cellStyle name="Normal 5 9 3" xfId="4344" xr:uid="{88E06B68-D6BA-407E-87DB-BCD717A0630E}"/>
    <cellStyle name="Normal 50" xfId="4345" xr:uid="{75D4A81E-2B0E-4BF6-BB98-4FB6CFFA02F7}"/>
    <cellStyle name="Normal 51" xfId="4346" xr:uid="{FD8155A8-B3B7-45E5-8DBD-A4DCB35B90CD}"/>
    <cellStyle name="Normal 52" xfId="4347" xr:uid="{3D7B6B33-5839-4AE1-B9BF-DB8D9EDA87C9}"/>
    <cellStyle name="Normal 53" xfId="11" xr:uid="{C01B6D06-BEBE-47C0-8672-12D571B45FBD}"/>
    <cellStyle name="Normal 54" xfId="3" xr:uid="{52ABC996-9C85-4496-93A0-6F3E7F3EED9F}"/>
    <cellStyle name="Normal 6" xfId="4348" xr:uid="{5FB4C172-388C-4356-B9AE-A6CE1D7C2C5A}"/>
    <cellStyle name="Normal 6 10" xfId="4349" xr:uid="{44CB911E-AD1F-4F8B-B2F2-0B2E478A20B9}"/>
    <cellStyle name="Normal 6 10 2" xfId="4350" xr:uid="{CEC855B8-4656-454E-AC42-20C67A0F61C2}"/>
    <cellStyle name="Normal 6 10 3" xfId="4351" xr:uid="{00DD553E-103B-4A84-9CBA-830EFBB0721C}"/>
    <cellStyle name="Normal 6 2" xfId="4352" xr:uid="{C7F16FB7-783F-4C53-B1DF-3F2E7A73CBDC}"/>
    <cellStyle name="Normal 6 2 10" xfId="4353" xr:uid="{CD08AE04-0CC4-4B00-A28D-6B55996629DB}"/>
    <cellStyle name="Normal 6 2 2" xfId="4354" xr:uid="{98ADCC14-D4FD-41CD-A5BD-0C79FCFA4F84}"/>
    <cellStyle name="Normal 6 2 2 2" xfId="4355" xr:uid="{961C2521-67D5-437F-A6BC-83E27C94A472}"/>
    <cellStyle name="Normal 6 2 2 2 2" xfId="4356" xr:uid="{2CC75A50-CA16-4B65-A69D-1E5E48DEBD71}"/>
    <cellStyle name="Normal 6 2 2 2 2 2" xfId="4357" xr:uid="{DAAEDCCE-1FF2-4BD2-AD40-F901061E85B1}"/>
    <cellStyle name="Normal 6 2 2 2 2 2 2" xfId="4358" xr:uid="{EA798688-6FBF-4D50-8D0F-08EA41B6F6A8}"/>
    <cellStyle name="Normal 6 2 2 2 2 2 2 2" xfId="4359" xr:uid="{C04E12ED-39C0-47AA-9B7C-3E53275AF255}"/>
    <cellStyle name="Normal 6 2 2 2 2 2 2 2 2" xfId="4360" xr:uid="{66290BD3-0E2C-4B3E-804F-BAD9889EB44B}"/>
    <cellStyle name="Normal 6 2 2 2 2 2 2 2 2 2" xfId="4361" xr:uid="{1216F173-FE37-4374-9ADD-D5380A60D1F3}"/>
    <cellStyle name="Normal 6 2 2 2 2 2 2 2 2 3" xfId="4362" xr:uid="{5E45FFB9-411A-4AB7-94FC-425DA8E5F323}"/>
    <cellStyle name="Normal 6 2 2 2 2 2 2 2 3" xfId="4363" xr:uid="{F81CB926-4823-4112-8EA2-EF2FBB73037F}"/>
    <cellStyle name="Normal 6 2 2 2 2 2 2 2 4" xfId="4364" xr:uid="{17D763CD-16B7-454B-997D-88BB3A1CF514}"/>
    <cellStyle name="Normal 6 2 2 2 2 2 2 3" xfId="4365" xr:uid="{B543C32F-5554-4A7B-B561-909BBE1D0E3C}"/>
    <cellStyle name="Normal 6 2 2 2 2 2 2 3 2" xfId="4366" xr:uid="{0AAEA9C8-FEBC-42A7-9078-0DF8CB73BEA8}"/>
    <cellStyle name="Normal 6 2 2 2 2 2 2 3 3" xfId="4367" xr:uid="{3ADE002F-529A-4413-934B-CB04E7366403}"/>
    <cellStyle name="Normal 6 2 2 2 2 2 2 4" xfId="4368" xr:uid="{B25472D5-B9BA-49E7-8C5C-95B9592E7C96}"/>
    <cellStyle name="Normal 6 2 2 2 2 2 2 5" xfId="4369" xr:uid="{B597E89D-A527-4158-8ACF-2E49AD0E2535}"/>
    <cellStyle name="Normal 6 2 2 2 2 2 3" xfId="4370" xr:uid="{A46D61DC-818C-48FB-A04D-51D943678705}"/>
    <cellStyle name="Normal 6 2 2 2 2 2 3 2" xfId="4371" xr:uid="{C279BB74-F3FB-4F41-A6E8-8F342479DADC}"/>
    <cellStyle name="Normal 6 2 2 2 2 2 3 2 2" xfId="4372" xr:uid="{EA7FF7A9-1E0F-4EC0-9982-1E028090A021}"/>
    <cellStyle name="Normal 6 2 2 2 2 2 3 2 3" xfId="4373" xr:uid="{94FB5F6E-1E9A-44F6-BFC4-C4E280781F4E}"/>
    <cellStyle name="Normal 6 2 2 2 2 2 3 3" xfId="4374" xr:uid="{76861C05-63E8-4C93-957C-2114B3106AF1}"/>
    <cellStyle name="Normal 6 2 2 2 2 2 3 4" xfId="4375" xr:uid="{AA77D6D2-5EF2-4E2F-9DF1-C8AED9E01089}"/>
    <cellStyle name="Normal 6 2 2 2 2 2 4" xfId="4376" xr:uid="{ACE5E328-A193-408B-8570-C10040AB8EAE}"/>
    <cellStyle name="Normal 6 2 2 2 2 2 4 2" xfId="4377" xr:uid="{7A737390-F630-4095-8F46-7DF2E3A151EF}"/>
    <cellStyle name="Normal 6 2 2 2 2 2 4 3" xfId="4378" xr:uid="{1F255B72-7ADC-43FB-83E8-2D22861C7C35}"/>
    <cellStyle name="Normal 6 2 2 2 2 2 5" xfId="4379" xr:uid="{7B332511-20ED-4C56-A5B3-F6D341B6FD00}"/>
    <cellStyle name="Normal 6 2 2 2 2 2 6" xfId="4380" xr:uid="{41F96CD8-0864-4A83-981E-D8C2A8321221}"/>
    <cellStyle name="Normal 6 2 2 2 2 3" xfId="4381" xr:uid="{2F49D1BC-5747-43C3-8132-12AD830440B2}"/>
    <cellStyle name="Normal 6 2 2 2 2 3 2" xfId="4382" xr:uid="{CD37D224-3907-4A3A-95D1-7F51D991E207}"/>
    <cellStyle name="Normal 6 2 2 2 2 3 2 2" xfId="4383" xr:uid="{52BD48EE-1C11-4FDE-80C3-6E1750FB99AF}"/>
    <cellStyle name="Normal 6 2 2 2 2 3 2 2 2" xfId="4384" xr:uid="{6B9D62DE-37EB-4774-9E72-16DB80854D6B}"/>
    <cellStyle name="Normal 6 2 2 2 2 3 2 2 3" xfId="4385" xr:uid="{75CFFBD1-33DB-464D-8879-9E99D986879D}"/>
    <cellStyle name="Normal 6 2 2 2 2 3 2 3" xfId="4386" xr:uid="{F18ED1C9-A194-459F-930C-CED2D064070E}"/>
    <cellStyle name="Normal 6 2 2 2 2 3 2 4" xfId="4387" xr:uid="{CD082BF7-ED09-4479-A4AB-A76AC297069C}"/>
    <cellStyle name="Normal 6 2 2 2 2 3 3" xfId="4388" xr:uid="{9BCAA044-704E-4F74-BE6B-31B79F01275C}"/>
    <cellStyle name="Normal 6 2 2 2 2 3 3 2" xfId="4389" xr:uid="{80656142-EA65-490E-87A9-F1239849BE0D}"/>
    <cellStyle name="Normal 6 2 2 2 2 3 3 3" xfId="4390" xr:uid="{B279DCD2-1A39-4EFF-A044-EB983D8387D5}"/>
    <cellStyle name="Normal 6 2 2 2 2 3 4" xfId="4391" xr:uid="{D3CDE806-974B-4F43-972E-DA838584C8E5}"/>
    <cellStyle name="Normal 6 2 2 2 2 3 5" xfId="4392" xr:uid="{3D5AEB2C-C615-4327-8C95-1132AC95D81A}"/>
    <cellStyle name="Normal 6 2 2 2 2 4" xfId="4393" xr:uid="{CD7E05FF-FC1C-4D8E-B86B-EC76DCB7B331}"/>
    <cellStyle name="Normal 6 2 2 2 2 4 2" xfId="4394" xr:uid="{0CF0DD93-2F00-4BA1-A5AC-F165AE3735AE}"/>
    <cellStyle name="Normal 6 2 2 2 2 4 2 2" xfId="4395" xr:uid="{16525E95-D698-4F8A-A0A6-4DBDCBCE305E}"/>
    <cellStyle name="Normal 6 2 2 2 2 4 2 3" xfId="4396" xr:uid="{213F2A17-B553-4F74-A98B-D9A46B693C55}"/>
    <cellStyle name="Normal 6 2 2 2 2 4 3" xfId="4397" xr:uid="{A3A7C849-32AD-4604-A309-CC286647E901}"/>
    <cellStyle name="Normal 6 2 2 2 2 4 4" xfId="4398" xr:uid="{F503B78C-330A-4E95-A21B-81C346699474}"/>
    <cellStyle name="Normal 6 2 2 2 2 5" xfId="4399" xr:uid="{9585D835-6EAB-4F83-827E-99373E1644AA}"/>
    <cellStyle name="Normal 6 2 2 2 2 5 2" xfId="4400" xr:uid="{0C979768-EDAE-4F81-A37F-AC59993DD2B6}"/>
    <cellStyle name="Normal 6 2 2 2 2 5 3" xfId="4401" xr:uid="{2A08CE04-54C4-432B-857E-42D1FB0270A2}"/>
    <cellStyle name="Normal 6 2 2 2 2 6" xfId="4402" xr:uid="{C1A6E9E5-F52F-4A97-B700-E21A4529471B}"/>
    <cellStyle name="Normal 6 2 2 2 2 7" xfId="4403" xr:uid="{217DFAF9-45AC-4FC4-AA41-2BE9D1F9CCEC}"/>
    <cellStyle name="Normal 6 2 2 2 3" xfId="4404" xr:uid="{92C45592-6700-44F9-B47B-BF7EF980C3AB}"/>
    <cellStyle name="Normal 6 2 2 2 3 2" xfId="4405" xr:uid="{46B2D6C2-6127-4D1B-9744-B8D15F3322E5}"/>
    <cellStyle name="Normal 6 2 2 2 3 2 2" xfId="4406" xr:uid="{6D80C847-7D1D-42F4-818F-7D5391222793}"/>
    <cellStyle name="Normal 6 2 2 2 3 2 2 2" xfId="4407" xr:uid="{9F6D49D2-2754-4652-99CB-72EE9C91A0D3}"/>
    <cellStyle name="Normal 6 2 2 2 3 2 2 2 2" xfId="4408" xr:uid="{B61A1B28-D6D8-46DC-88CE-47182F046680}"/>
    <cellStyle name="Normal 6 2 2 2 3 2 2 2 3" xfId="4409" xr:uid="{566CE113-7DC9-4512-9F9B-48DFABEF9967}"/>
    <cellStyle name="Normal 6 2 2 2 3 2 2 3" xfId="4410" xr:uid="{B3143606-B036-4D19-AD84-3FED74FAB7AD}"/>
    <cellStyle name="Normal 6 2 2 2 3 2 2 4" xfId="4411" xr:uid="{57FA32A6-EA2D-4AC3-9B34-1C9BC9FE3BC7}"/>
    <cellStyle name="Normal 6 2 2 2 3 2 3" xfId="4412" xr:uid="{D12C1DA9-8242-4DF3-B762-60520A70FA12}"/>
    <cellStyle name="Normal 6 2 2 2 3 2 3 2" xfId="4413" xr:uid="{A02588FF-9583-4C26-8FB4-2C29EE9457CA}"/>
    <cellStyle name="Normal 6 2 2 2 3 2 3 3" xfId="4414" xr:uid="{AAE4E573-F0BC-4219-B2AC-2F53A9CFA001}"/>
    <cellStyle name="Normal 6 2 2 2 3 2 4" xfId="4415" xr:uid="{743D62F5-2B43-4B2F-A0E9-BA1883F63AAD}"/>
    <cellStyle name="Normal 6 2 2 2 3 2 5" xfId="4416" xr:uid="{9831D182-B9E3-45CC-908E-4E76CF78C4B0}"/>
    <cellStyle name="Normal 6 2 2 2 3 3" xfId="4417" xr:uid="{A169F5B5-BE3B-4797-9DF3-5B837A2F564B}"/>
    <cellStyle name="Normal 6 2 2 2 3 3 2" xfId="4418" xr:uid="{65F2E91D-BB5D-470E-9211-D5F54975161C}"/>
    <cellStyle name="Normal 6 2 2 2 3 3 2 2" xfId="4419" xr:uid="{2C1E8F00-5DB4-4ECA-BF4B-C2248F783CD1}"/>
    <cellStyle name="Normal 6 2 2 2 3 3 2 3" xfId="4420" xr:uid="{72F872D1-A727-45A9-821C-04BC365AAE2D}"/>
    <cellStyle name="Normal 6 2 2 2 3 3 3" xfId="4421" xr:uid="{8CE2F4C4-FDF4-4B35-9CF4-9A71AF48B4CA}"/>
    <cellStyle name="Normal 6 2 2 2 3 3 4" xfId="4422" xr:uid="{ADD3BB5E-93D5-49B4-9D81-2F9FC6A062F1}"/>
    <cellStyle name="Normal 6 2 2 2 3 4" xfId="4423" xr:uid="{85F6D391-C6BB-408D-AE8F-600406515C71}"/>
    <cellStyle name="Normal 6 2 2 2 3 4 2" xfId="4424" xr:uid="{F5197256-E8C8-492C-9681-FF96AEF5C4E1}"/>
    <cellStyle name="Normal 6 2 2 2 3 4 3" xfId="4425" xr:uid="{159B6C36-361E-416E-894A-7C24362ED9D0}"/>
    <cellStyle name="Normal 6 2 2 2 3 5" xfId="4426" xr:uid="{023C07DB-AB41-415D-9FAD-3EFA575DD1FC}"/>
    <cellStyle name="Normal 6 2 2 2 3 6" xfId="4427" xr:uid="{E762583F-637C-4D03-AD60-95F376E43B6F}"/>
    <cellStyle name="Normal 6 2 2 2 4" xfId="4428" xr:uid="{8DD03DF7-3878-4F17-BF46-244B583F2111}"/>
    <cellStyle name="Normal 6 2 2 2 4 2" xfId="4429" xr:uid="{816CEB12-F098-43AC-9FA9-228F99DC0768}"/>
    <cellStyle name="Normal 6 2 2 2 4 2 2" xfId="4430" xr:uid="{F293EB06-5A7B-4D4C-92B3-AC598E65E7A0}"/>
    <cellStyle name="Normal 6 2 2 2 4 2 2 2" xfId="4431" xr:uid="{C38D524F-553C-408D-AC07-1E4DE0A832E9}"/>
    <cellStyle name="Normal 6 2 2 2 4 2 2 3" xfId="4432" xr:uid="{9212CBEF-4A04-4EA6-BF97-D7C3AE320F13}"/>
    <cellStyle name="Normal 6 2 2 2 4 2 3" xfId="4433" xr:uid="{93718953-7B48-41B7-9CDB-9FB04B2AEB2E}"/>
    <cellStyle name="Normal 6 2 2 2 4 2 4" xfId="4434" xr:uid="{24A77C44-26FC-46CF-9709-0B89C88E7BDF}"/>
    <cellStyle name="Normal 6 2 2 2 4 3" xfId="4435" xr:uid="{8E34CFEA-C4D4-4AE7-AD04-4B184C9F3736}"/>
    <cellStyle name="Normal 6 2 2 2 4 3 2" xfId="4436" xr:uid="{9DE42A8B-B171-433C-9CDA-21EEAC050548}"/>
    <cellStyle name="Normal 6 2 2 2 4 3 3" xfId="4437" xr:uid="{8E177DAF-B0A3-4843-B182-CB0CD67DE69C}"/>
    <cellStyle name="Normal 6 2 2 2 4 4" xfId="4438" xr:uid="{98D88E0D-09D1-4EDC-94E2-1D548C34A0B5}"/>
    <cellStyle name="Normal 6 2 2 2 4 5" xfId="4439" xr:uid="{1960FB3D-F806-48BD-87C5-9CED33C15DFB}"/>
    <cellStyle name="Normal 6 2 2 2 5" xfId="4440" xr:uid="{1EE45D83-FF14-4407-86C6-AA6273A077EE}"/>
    <cellStyle name="Normal 6 2 2 2 5 2" xfId="4441" xr:uid="{520D43DD-85BF-4DE6-B928-3E226301D739}"/>
    <cellStyle name="Normal 6 2 2 2 5 2 2" xfId="4442" xr:uid="{4262E31E-D4BA-4BA4-B682-7CD381059FDB}"/>
    <cellStyle name="Normal 6 2 2 2 5 2 3" xfId="4443" xr:uid="{F84271C9-3949-429E-A0B2-7C0C00720EDB}"/>
    <cellStyle name="Normal 6 2 2 2 5 3" xfId="4444" xr:uid="{71F31B11-73D8-4B03-8821-6D34A461304D}"/>
    <cellStyle name="Normal 6 2 2 2 5 4" xfId="4445" xr:uid="{FD705433-6EF2-48BD-9940-7A96BD27287F}"/>
    <cellStyle name="Normal 6 2 2 2 6" xfId="4446" xr:uid="{A779B714-FDD3-4426-9AF7-1CDDD66475F3}"/>
    <cellStyle name="Normal 6 2 2 2 6 2" xfId="4447" xr:uid="{36A0BBB7-3619-4B83-8CF3-624E84A29964}"/>
    <cellStyle name="Normal 6 2 2 2 6 3" xfId="4448" xr:uid="{BE18FC39-2118-4910-8120-CB9B004F11E4}"/>
    <cellStyle name="Normal 6 2 2 2 7" xfId="4449" xr:uid="{9755B388-87F4-4EEE-9D5E-50C8E8D0B503}"/>
    <cellStyle name="Normal 6 2 2 2 8" xfId="4450" xr:uid="{482189C5-F384-4F13-9A16-FE7C92F450EF}"/>
    <cellStyle name="Normal 6 2 2 3" xfId="4451" xr:uid="{50EF8C16-14EE-4E5C-A9CF-9A2E245B8631}"/>
    <cellStyle name="Normal 6 2 2 3 2" xfId="4452" xr:uid="{0136254F-2DAC-4FC3-AF7E-FA97320071F3}"/>
    <cellStyle name="Normal 6 2 2 3 2 2" xfId="4453" xr:uid="{DF4E4E8F-55D2-4447-94CA-1CBBEA77258A}"/>
    <cellStyle name="Normal 6 2 2 3 2 2 2" xfId="4454" xr:uid="{1E71D5B1-3775-439B-BA69-F42318C363B5}"/>
    <cellStyle name="Normal 6 2 2 3 2 2 2 2" xfId="4455" xr:uid="{91368786-03EF-4FB9-9A78-206A1E35F59B}"/>
    <cellStyle name="Normal 6 2 2 3 2 2 2 2 2" xfId="4456" xr:uid="{E679D5E3-2C50-4C8C-88DD-9030C89E70BC}"/>
    <cellStyle name="Normal 6 2 2 3 2 2 2 2 3" xfId="4457" xr:uid="{331041AE-AC19-41FE-8B41-FAF51CDB4106}"/>
    <cellStyle name="Normal 6 2 2 3 2 2 2 3" xfId="4458" xr:uid="{7B51F025-B87A-4E95-B756-F9E998EB6FD4}"/>
    <cellStyle name="Normal 6 2 2 3 2 2 2 4" xfId="4459" xr:uid="{6FD60EB8-6BAA-47C1-A927-EDCC79854B15}"/>
    <cellStyle name="Normal 6 2 2 3 2 2 3" xfId="4460" xr:uid="{D3A072F6-1A55-402E-8FC5-83D82C74050B}"/>
    <cellStyle name="Normal 6 2 2 3 2 2 3 2" xfId="4461" xr:uid="{96EAF846-3FA9-4987-B941-3E7D2632CC6F}"/>
    <cellStyle name="Normal 6 2 2 3 2 2 3 3" xfId="4462" xr:uid="{5F47E74E-1C0A-4201-A3F9-9BF34F70CAA3}"/>
    <cellStyle name="Normal 6 2 2 3 2 2 4" xfId="4463" xr:uid="{E63CA1C4-E0BA-4230-A3B6-0E5C2A78D2B9}"/>
    <cellStyle name="Normal 6 2 2 3 2 2 5" xfId="4464" xr:uid="{CD453D64-36E9-4DE3-8FBE-0BB3A1CD3849}"/>
    <cellStyle name="Normal 6 2 2 3 2 3" xfId="4465" xr:uid="{BDD9EA38-420F-43DA-AEEF-AAA5D70F350D}"/>
    <cellStyle name="Normal 6 2 2 3 2 3 2" xfId="4466" xr:uid="{A3C2ADFF-4A3C-4A21-A3C6-7614873850FD}"/>
    <cellStyle name="Normal 6 2 2 3 2 3 2 2" xfId="4467" xr:uid="{DFA25345-2CE2-43BB-8213-0086F9532FF8}"/>
    <cellStyle name="Normal 6 2 2 3 2 3 2 3" xfId="4468" xr:uid="{B5966F01-34CF-4BF7-B1AE-744ECCD89F82}"/>
    <cellStyle name="Normal 6 2 2 3 2 3 3" xfId="4469" xr:uid="{128A7269-6408-4434-9533-9584D435EA9E}"/>
    <cellStyle name="Normal 6 2 2 3 2 3 4" xfId="4470" xr:uid="{050F0BA4-EA50-4A61-A7B8-6FD873F3698B}"/>
    <cellStyle name="Normal 6 2 2 3 2 4" xfId="4471" xr:uid="{BCD40E65-F4B9-4DE0-8949-C9A86E3E0C4C}"/>
    <cellStyle name="Normal 6 2 2 3 2 4 2" xfId="4472" xr:uid="{1CD7D805-E2B9-4F32-A3A8-1A057FFB5317}"/>
    <cellStyle name="Normal 6 2 2 3 2 4 3" xfId="4473" xr:uid="{D2AD698B-5377-4F69-B0EC-69CA29FDC5E5}"/>
    <cellStyle name="Normal 6 2 2 3 2 5" xfId="4474" xr:uid="{FB9FEDBA-517A-4F3E-8EBE-1C00747A0BD1}"/>
    <cellStyle name="Normal 6 2 2 3 2 6" xfId="4475" xr:uid="{A057C0B4-1580-4F16-BFF2-2094D6A1FB81}"/>
    <cellStyle name="Normal 6 2 2 3 3" xfId="4476" xr:uid="{E8CC7B4F-DEA5-4ABD-B1E2-1FDEFBE0B205}"/>
    <cellStyle name="Normal 6 2 2 3 3 2" xfId="4477" xr:uid="{8BF7FE68-E7F7-4E0E-B542-E2EF2314A9D4}"/>
    <cellStyle name="Normal 6 2 2 3 3 2 2" xfId="4478" xr:uid="{F72C2BE2-C230-4724-AD63-4D636E0E819D}"/>
    <cellStyle name="Normal 6 2 2 3 3 2 2 2" xfId="4479" xr:uid="{610E5D38-1179-45C6-8FB9-E9A0C8DD98AB}"/>
    <cellStyle name="Normal 6 2 2 3 3 2 2 3" xfId="4480" xr:uid="{A52DEB46-4FC6-450E-BA7F-D691A4B12185}"/>
    <cellStyle name="Normal 6 2 2 3 3 2 3" xfId="4481" xr:uid="{3C1FF86F-2536-42F1-99BD-C0D97F4742FF}"/>
    <cellStyle name="Normal 6 2 2 3 3 2 4" xfId="4482" xr:uid="{916356E0-7781-4A67-A3C6-9E0A87922ECD}"/>
    <cellStyle name="Normal 6 2 2 3 3 3" xfId="4483" xr:uid="{D11F8170-4BE4-4311-B5A3-5F1BF82B99B9}"/>
    <cellStyle name="Normal 6 2 2 3 3 3 2" xfId="4484" xr:uid="{C9C4A732-95F4-4083-BB5E-0F68F478BC8E}"/>
    <cellStyle name="Normal 6 2 2 3 3 3 3" xfId="4485" xr:uid="{8417A6A1-4A5B-4A7C-B349-09303CC3EBD6}"/>
    <cellStyle name="Normal 6 2 2 3 3 4" xfId="4486" xr:uid="{08FF85DC-954E-44B4-B0D5-222B0B71CAC5}"/>
    <cellStyle name="Normal 6 2 2 3 3 5" xfId="4487" xr:uid="{98C28F19-42BE-4874-81FD-8DC95059D638}"/>
    <cellStyle name="Normal 6 2 2 3 4" xfId="4488" xr:uid="{09052074-2FD7-45C1-8AF1-DE0B015723CF}"/>
    <cellStyle name="Normal 6 2 2 3 4 2" xfId="4489" xr:uid="{9D6B7A23-5640-4685-994E-109DD682B4D8}"/>
    <cellStyle name="Normal 6 2 2 3 4 2 2" xfId="4490" xr:uid="{D480AD58-8CA5-4FE7-94D6-2785EAB2D943}"/>
    <cellStyle name="Normal 6 2 2 3 4 2 3" xfId="4491" xr:uid="{D494A3D8-B4C7-4288-96C7-25A6A1C14B43}"/>
    <cellStyle name="Normal 6 2 2 3 4 3" xfId="4492" xr:uid="{EA45E974-74B6-4049-B7E8-C4B1C201A3B1}"/>
    <cellStyle name="Normal 6 2 2 3 4 4" xfId="4493" xr:uid="{D02EE037-241C-4BC1-AD5B-0B5E36DCD81B}"/>
    <cellStyle name="Normal 6 2 2 3 5" xfId="4494" xr:uid="{847F85E1-0123-4377-8824-629E7EA9D433}"/>
    <cellStyle name="Normal 6 2 2 3 5 2" xfId="4495" xr:uid="{004E25F5-8242-403B-8BDB-C6E9C32A68EB}"/>
    <cellStyle name="Normal 6 2 2 3 5 3" xfId="4496" xr:uid="{36A2DEC8-68D7-449E-BA59-4C51E956F801}"/>
    <cellStyle name="Normal 6 2 2 3 6" xfId="4497" xr:uid="{1BF3AAA0-E292-464C-940B-658C46E4EE90}"/>
    <cellStyle name="Normal 6 2 2 3 7" xfId="4498" xr:uid="{A05C54A4-C843-45C0-B612-7A93CDA3FF03}"/>
    <cellStyle name="Normal 6 2 2 4" xfId="4499" xr:uid="{D8C8717F-D80B-4EF7-A527-052F22BFD061}"/>
    <cellStyle name="Normal 6 2 2 4 2" xfId="4500" xr:uid="{FEF367A5-6F66-4A16-BE05-77CF2228CFDD}"/>
    <cellStyle name="Normal 6 2 2 4 2 2" xfId="4501" xr:uid="{8B68F5F9-BB12-4673-A209-342EB1E95CA6}"/>
    <cellStyle name="Normal 6 2 2 4 2 2 2" xfId="4502" xr:uid="{B1F08FFD-DCAE-4B2D-A5CD-6E82A79AC3C2}"/>
    <cellStyle name="Normal 6 2 2 4 2 2 2 2" xfId="4503" xr:uid="{E8F2391E-1D50-468B-A654-FA75DD7397FC}"/>
    <cellStyle name="Normal 6 2 2 4 2 2 2 3" xfId="4504" xr:uid="{E037346C-2181-4C38-917F-DC74D2435115}"/>
    <cellStyle name="Normal 6 2 2 4 2 2 3" xfId="4505" xr:uid="{4A86104B-C140-4638-909F-63F1C763E164}"/>
    <cellStyle name="Normal 6 2 2 4 2 2 4" xfId="4506" xr:uid="{D3D2459E-44FF-4FAB-8554-3C134ADD81F9}"/>
    <cellStyle name="Normal 6 2 2 4 2 3" xfId="4507" xr:uid="{59430E38-4BED-45FE-B763-2AD673D96D8A}"/>
    <cellStyle name="Normal 6 2 2 4 2 3 2" xfId="4508" xr:uid="{FFF49290-5868-45A9-973B-B2C7C7EE2024}"/>
    <cellStyle name="Normal 6 2 2 4 2 3 3" xfId="4509" xr:uid="{798E48E2-490D-442D-8785-0863EBEB42A2}"/>
    <cellStyle name="Normal 6 2 2 4 2 4" xfId="4510" xr:uid="{6C103159-5DF2-4B73-A628-68E24AFD2547}"/>
    <cellStyle name="Normal 6 2 2 4 2 5" xfId="4511" xr:uid="{3452FFC1-E39F-4812-82E7-89C87B1DA6E2}"/>
    <cellStyle name="Normal 6 2 2 4 3" xfId="4512" xr:uid="{A4242BED-B44F-4BDA-8F64-059C94FC419E}"/>
    <cellStyle name="Normal 6 2 2 4 3 2" xfId="4513" xr:uid="{A5F46BE5-8B58-4A6C-9B34-41177F38AD76}"/>
    <cellStyle name="Normal 6 2 2 4 3 2 2" xfId="4514" xr:uid="{1C2B5DA1-9729-4EA3-889C-9ECC163CACD4}"/>
    <cellStyle name="Normal 6 2 2 4 3 2 3" xfId="4515" xr:uid="{E423143B-928F-4FB7-A7F5-D48981E7E2A4}"/>
    <cellStyle name="Normal 6 2 2 4 3 3" xfId="4516" xr:uid="{3AC504A4-D67A-4F62-A591-06FB7A6458A5}"/>
    <cellStyle name="Normal 6 2 2 4 3 4" xfId="4517" xr:uid="{1B816502-0B8F-400E-B493-B7D45FD65C38}"/>
    <cellStyle name="Normal 6 2 2 4 4" xfId="4518" xr:uid="{799D2863-2592-4B94-B601-064D0F55C4CB}"/>
    <cellStyle name="Normal 6 2 2 4 4 2" xfId="4519" xr:uid="{4C527364-556C-4512-92E0-7CEF7C6417B4}"/>
    <cellStyle name="Normal 6 2 2 4 4 3" xfId="4520" xr:uid="{1D0307C6-3B07-4190-8504-F0A0C937C235}"/>
    <cellStyle name="Normal 6 2 2 4 5" xfId="4521" xr:uid="{CF63D4A3-ABDB-4BB3-BE12-F89858D59E37}"/>
    <cellStyle name="Normal 6 2 2 4 6" xfId="4522" xr:uid="{6587B235-0DDD-4B7B-8025-DC0FEE6B573D}"/>
    <cellStyle name="Normal 6 2 2 5" xfId="4523" xr:uid="{F4E18337-9B2D-46EA-99E4-1495AD5E38F9}"/>
    <cellStyle name="Normal 6 2 2 5 2" xfId="4524" xr:uid="{4ABEBA29-AFD5-4D3B-8177-9112E181F30F}"/>
    <cellStyle name="Normal 6 2 2 5 2 2" xfId="4525" xr:uid="{B540791E-071F-4736-9DC1-032979D76FD6}"/>
    <cellStyle name="Normal 6 2 2 5 2 2 2" xfId="4526" xr:uid="{70663EAD-AA2D-4ECC-857D-9C872273252E}"/>
    <cellStyle name="Normal 6 2 2 5 2 2 3" xfId="4527" xr:uid="{058B9CE1-4AB0-4575-BF6E-2A6E2CA4B76F}"/>
    <cellStyle name="Normal 6 2 2 5 2 3" xfId="4528" xr:uid="{E8AE0E78-06DC-4811-9A84-D3FC0BCCA728}"/>
    <cellStyle name="Normal 6 2 2 5 2 4" xfId="4529" xr:uid="{1DA217D9-6408-4E2D-949D-7E82D6F81C79}"/>
    <cellStyle name="Normal 6 2 2 5 3" xfId="4530" xr:uid="{9702497B-3041-4703-A638-B5BCCB38CE2D}"/>
    <cellStyle name="Normal 6 2 2 5 3 2" xfId="4531" xr:uid="{C9300CAA-BEDD-43DB-8151-05219DF567E7}"/>
    <cellStyle name="Normal 6 2 2 5 3 3" xfId="4532" xr:uid="{9C0C7755-9215-4C0D-B68D-5A7F61B6ACE0}"/>
    <cellStyle name="Normal 6 2 2 5 4" xfId="4533" xr:uid="{34BB97EF-D5D7-49D0-AA23-49E2FCBCAC30}"/>
    <cellStyle name="Normal 6 2 2 5 5" xfId="4534" xr:uid="{BDD7A534-F241-4E85-9259-C3C8C2A5B1AC}"/>
    <cellStyle name="Normal 6 2 2 6" xfId="4535" xr:uid="{4B986C5B-2367-48AC-9E0F-33B6AE6D06E9}"/>
    <cellStyle name="Normal 6 2 2 6 2" xfId="4536" xr:uid="{905A0001-298B-4BA1-BB38-A49220092942}"/>
    <cellStyle name="Normal 6 2 2 6 2 2" xfId="4537" xr:uid="{358D4957-3ABD-442E-B6F3-365440FB13F3}"/>
    <cellStyle name="Normal 6 2 2 6 2 3" xfId="4538" xr:uid="{497CCB94-4776-4AFB-A725-4940AC89AE30}"/>
    <cellStyle name="Normal 6 2 2 6 3" xfId="4539" xr:uid="{D3E1BA44-32B1-4D10-90BB-9A49659C59E7}"/>
    <cellStyle name="Normal 6 2 2 6 4" xfId="4540" xr:uid="{29537AD0-6A05-468F-BE5D-038EBD5538EE}"/>
    <cellStyle name="Normal 6 2 2 7" xfId="4541" xr:uid="{0AEC31AF-DA83-4D26-A5CF-9825E114DE06}"/>
    <cellStyle name="Normal 6 2 2 7 2" xfId="4542" xr:uid="{9B5E349C-9EA3-4E57-A767-93088AE70680}"/>
    <cellStyle name="Normal 6 2 2 7 3" xfId="4543" xr:uid="{7A8360F4-36E4-4AB7-8447-C0130E2C1D49}"/>
    <cellStyle name="Normal 6 2 2 8" xfId="4544" xr:uid="{D0F4CD3E-1264-43E8-8A14-5E882B646A3D}"/>
    <cellStyle name="Normal 6 2 2 9" xfId="4545" xr:uid="{9770BE5B-680D-476F-97D4-F95E073FC290}"/>
    <cellStyle name="Normal 6 2 3" xfId="4546" xr:uid="{0F49134F-24EE-4B31-9863-6580F2F8539F}"/>
    <cellStyle name="Normal 6 2 3 2" xfId="4547" xr:uid="{C4F93AA6-6AE7-4BD8-B8D5-24A0443A5322}"/>
    <cellStyle name="Normal 6 2 3 2 2" xfId="4548" xr:uid="{DC005578-84F6-40AD-921A-C62DCFAC3563}"/>
    <cellStyle name="Normal 6 2 3 2 2 2" xfId="4549" xr:uid="{82933F5D-DD77-416A-9F2C-D89A4C31EAC2}"/>
    <cellStyle name="Normal 6 2 3 2 2 2 2" xfId="4550" xr:uid="{7EC0AEDB-0D5F-44B5-97D9-AFDF47E6CA6F}"/>
    <cellStyle name="Normal 6 2 3 2 2 2 2 2" xfId="4551" xr:uid="{26CA152C-8FB4-4B5A-B91E-E75B1AAD0184}"/>
    <cellStyle name="Normal 6 2 3 2 2 2 2 2 2" xfId="4552" xr:uid="{F8B6AE93-D3BD-471F-9AAD-4C924747E3ED}"/>
    <cellStyle name="Normal 6 2 3 2 2 2 2 2 3" xfId="4553" xr:uid="{2B97A13A-47A3-459A-9CDF-0CC9EF38F4BD}"/>
    <cellStyle name="Normal 6 2 3 2 2 2 2 3" xfId="4554" xr:uid="{08BA78CC-FF8A-4237-AAE0-3F3A658AAE33}"/>
    <cellStyle name="Normal 6 2 3 2 2 2 2 4" xfId="4555" xr:uid="{BA2FFF1B-B521-4E40-BB08-7386663A2D4E}"/>
    <cellStyle name="Normal 6 2 3 2 2 2 3" xfId="4556" xr:uid="{C2837B9C-DDE6-4C42-855E-B2521E6EB8A2}"/>
    <cellStyle name="Normal 6 2 3 2 2 2 3 2" xfId="4557" xr:uid="{25EE6B14-4752-4EF2-994E-29D8F959B541}"/>
    <cellStyle name="Normal 6 2 3 2 2 2 3 3" xfId="4558" xr:uid="{87063029-FAFD-4F3A-B505-1CE8735A0AEB}"/>
    <cellStyle name="Normal 6 2 3 2 2 2 4" xfId="4559" xr:uid="{D4070D09-1495-45BD-8512-71745924B165}"/>
    <cellStyle name="Normal 6 2 3 2 2 2 5" xfId="4560" xr:uid="{B3E365CF-6A2F-45EC-8046-AD6D9D2EBE3C}"/>
    <cellStyle name="Normal 6 2 3 2 2 3" xfId="4561" xr:uid="{E352E928-B2F8-489E-9AF6-4E5CBA4130E6}"/>
    <cellStyle name="Normal 6 2 3 2 2 3 2" xfId="4562" xr:uid="{D7E47E9C-E2F2-45C8-BBDF-8697A93F16D8}"/>
    <cellStyle name="Normal 6 2 3 2 2 3 2 2" xfId="4563" xr:uid="{BD11DA44-8AB2-4EEB-81E3-201350D81BB4}"/>
    <cellStyle name="Normal 6 2 3 2 2 3 2 3" xfId="4564" xr:uid="{410862B1-702E-43DC-9A69-C9AA95BFE048}"/>
    <cellStyle name="Normal 6 2 3 2 2 3 3" xfId="4565" xr:uid="{F75CC492-6B41-4842-A8AD-0F86E5C41A2A}"/>
    <cellStyle name="Normal 6 2 3 2 2 3 4" xfId="4566" xr:uid="{9667AE50-1D02-4BFD-BB36-BC058CBC6552}"/>
    <cellStyle name="Normal 6 2 3 2 2 4" xfId="4567" xr:uid="{75D49AE2-5704-4CB1-85D7-1450526AF81F}"/>
    <cellStyle name="Normal 6 2 3 2 2 4 2" xfId="4568" xr:uid="{3CDBCE3B-A004-47FD-A5D4-D96EA7077CD9}"/>
    <cellStyle name="Normal 6 2 3 2 2 4 3" xfId="4569" xr:uid="{39635275-BFEC-4DCF-B74C-482D88D3E4A0}"/>
    <cellStyle name="Normal 6 2 3 2 2 5" xfId="4570" xr:uid="{B66EC200-0CF8-4BA1-9BAA-B496E2BF2B87}"/>
    <cellStyle name="Normal 6 2 3 2 2 6" xfId="4571" xr:uid="{A50793AA-3CE3-46C2-A45A-E324E08E6F79}"/>
    <cellStyle name="Normal 6 2 3 2 3" xfId="4572" xr:uid="{91CCD92B-2C02-4104-AECC-3DCB5D3EB38A}"/>
    <cellStyle name="Normal 6 2 3 2 3 2" xfId="4573" xr:uid="{323A9EE7-CE49-451C-9D2F-0551AA40663E}"/>
    <cellStyle name="Normal 6 2 3 2 3 2 2" xfId="4574" xr:uid="{0801141D-C9F5-45EB-9447-14AD390C0BF9}"/>
    <cellStyle name="Normal 6 2 3 2 3 2 2 2" xfId="4575" xr:uid="{D6BDABE4-C5D8-4D4D-86DF-FCC1CDF725EA}"/>
    <cellStyle name="Normal 6 2 3 2 3 2 2 3" xfId="4576" xr:uid="{4F2100A8-8046-4C41-B36B-6F71C378BA54}"/>
    <cellStyle name="Normal 6 2 3 2 3 2 3" xfId="4577" xr:uid="{7AD056D5-4C86-492D-95F5-CE3C59363F09}"/>
    <cellStyle name="Normal 6 2 3 2 3 2 4" xfId="4578" xr:uid="{B7713AF0-E883-4D0A-AC56-3084EA1A1739}"/>
    <cellStyle name="Normal 6 2 3 2 3 3" xfId="4579" xr:uid="{06C10283-65BE-495E-979A-FB95D51433D9}"/>
    <cellStyle name="Normal 6 2 3 2 3 3 2" xfId="4580" xr:uid="{8528E965-EF7C-425B-A0EC-4DAD84AA2EEE}"/>
    <cellStyle name="Normal 6 2 3 2 3 3 3" xfId="4581" xr:uid="{3E31B992-F47D-4273-A2BF-D9E9271E12CF}"/>
    <cellStyle name="Normal 6 2 3 2 3 4" xfId="4582" xr:uid="{60755011-FB63-4D08-857C-FF92D1D70D2E}"/>
    <cellStyle name="Normal 6 2 3 2 3 5" xfId="4583" xr:uid="{DABCCC68-A77F-4C61-ACB0-AB704F3044D9}"/>
    <cellStyle name="Normal 6 2 3 2 4" xfId="4584" xr:uid="{807534CF-886C-4AA5-B6B4-858C242240D5}"/>
    <cellStyle name="Normal 6 2 3 2 4 2" xfId="4585" xr:uid="{958EF499-5ED9-4325-AEDD-1D72923CB778}"/>
    <cellStyle name="Normal 6 2 3 2 4 2 2" xfId="4586" xr:uid="{294BE195-D4DD-4E0E-8877-01BBC4E9C88A}"/>
    <cellStyle name="Normal 6 2 3 2 4 2 3" xfId="4587" xr:uid="{0EF4A3F4-E0D1-4339-94DF-CA76B9F13DBA}"/>
    <cellStyle name="Normal 6 2 3 2 4 3" xfId="4588" xr:uid="{2092ABCD-E512-4262-AAE1-B9EC4E10E72C}"/>
    <cellStyle name="Normal 6 2 3 2 4 4" xfId="4589" xr:uid="{5CA41B88-7BC1-4278-8F64-33A3BB4B426A}"/>
    <cellStyle name="Normal 6 2 3 2 5" xfId="4590" xr:uid="{B6B2EE3D-BE44-471D-9283-085BF67166E0}"/>
    <cellStyle name="Normal 6 2 3 2 5 2" xfId="4591" xr:uid="{40B29EEB-9B80-445A-B292-EE7207D7A756}"/>
    <cellStyle name="Normal 6 2 3 2 5 3" xfId="4592" xr:uid="{FD677A3E-A82B-415E-AB65-8FDB6DF27371}"/>
    <cellStyle name="Normal 6 2 3 2 6" xfId="4593" xr:uid="{18CA1E9B-8CDE-4727-9A62-4569A23B4E6D}"/>
    <cellStyle name="Normal 6 2 3 2 7" xfId="4594" xr:uid="{08B02FFC-DB4D-4458-BE9B-3B7E0D72CBE5}"/>
    <cellStyle name="Normal 6 2 3 3" xfId="4595" xr:uid="{6208594F-DB7F-4922-AAF9-BF815DAFEF5F}"/>
    <cellStyle name="Normal 6 2 3 3 2" xfId="4596" xr:uid="{0378E53B-B147-46B7-9CD9-5E949DC54E48}"/>
    <cellStyle name="Normal 6 2 3 3 2 2" xfId="4597" xr:uid="{6E9C41BD-0F4F-43A2-8A07-74445D10A863}"/>
    <cellStyle name="Normal 6 2 3 3 2 2 2" xfId="4598" xr:uid="{AD8811BA-4039-4D9C-998F-B384795CE7C9}"/>
    <cellStyle name="Normal 6 2 3 3 2 2 2 2" xfId="4599" xr:uid="{C48C7D78-84E7-47B6-9D0E-FC11AB59D901}"/>
    <cellStyle name="Normal 6 2 3 3 2 2 2 3" xfId="4600" xr:uid="{8589D06D-E549-465B-A82F-8D4C33C32DF6}"/>
    <cellStyle name="Normal 6 2 3 3 2 2 3" xfId="4601" xr:uid="{D4E4E23B-B0BA-4894-A6DC-F50C0972F339}"/>
    <cellStyle name="Normal 6 2 3 3 2 2 4" xfId="4602" xr:uid="{81D0C56F-3863-46A5-86D0-CCCF3B507B28}"/>
    <cellStyle name="Normal 6 2 3 3 2 3" xfId="4603" xr:uid="{DD60E032-B5D5-4663-81FE-B56D7947E047}"/>
    <cellStyle name="Normal 6 2 3 3 2 3 2" xfId="4604" xr:uid="{592A65C5-F82C-4AD7-91EB-E27717F72161}"/>
    <cellStyle name="Normal 6 2 3 3 2 3 3" xfId="4605" xr:uid="{82B661B1-D10A-4F43-B509-A7CC9E05FE03}"/>
    <cellStyle name="Normal 6 2 3 3 2 4" xfId="4606" xr:uid="{CD1545A9-F1D6-4406-A46F-0467BBBFE2E8}"/>
    <cellStyle name="Normal 6 2 3 3 2 5" xfId="4607" xr:uid="{8D2923C9-256F-428B-BBC4-9BBF07161D4C}"/>
    <cellStyle name="Normal 6 2 3 3 3" xfId="4608" xr:uid="{4EA6956E-7EA9-4C90-AE20-63CABCF632D0}"/>
    <cellStyle name="Normal 6 2 3 3 3 2" xfId="4609" xr:uid="{E2384918-D747-41D9-8E2F-B3CC4A735D4A}"/>
    <cellStyle name="Normal 6 2 3 3 3 2 2" xfId="4610" xr:uid="{70812963-993C-4D71-B8BB-50A16B71843E}"/>
    <cellStyle name="Normal 6 2 3 3 3 2 3" xfId="4611" xr:uid="{DBE9358B-06E4-4426-9C8C-70E5BC0FB60C}"/>
    <cellStyle name="Normal 6 2 3 3 3 3" xfId="4612" xr:uid="{EE75BB1D-EDEE-42AC-AB18-E5417C586BBB}"/>
    <cellStyle name="Normal 6 2 3 3 3 4" xfId="4613" xr:uid="{2063C77D-5799-44CF-9844-44B59343E75B}"/>
    <cellStyle name="Normal 6 2 3 3 4" xfId="4614" xr:uid="{E8D363A7-930B-4B74-A016-8CEB7D904E74}"/>
    <cellStyle name="Normal 6 2 3 3 4 2" xfId="4615" xr:uid="{A81492E8-4824-44B4-90D6-6484BAE3E1A4}"/>
    <cellStyle name="Normal 6 2 3 3 4 3" xfId="4616" xr:uid="{9F525A88-BB96-4FB3-93E4-A090A90092AF}"/>
    <cellStyle name="Normal 6 2 3 3 5" xfId="4617" xr:uid="{568E3E84-905D-4BAA-B9F6-BB83D74C1E0F}"/>
    <cellStyle name="Normal 6 2 3 3 6" xfId="4618" xr:uid="{C1DE6EC3-AAD9-4C36-9CB5-63E6272008CD}"/>
    <cellStyle name="Normal 6 2 3 4" xfId="4619" xr:uid="{8E86F65F-64C6-4EFA-BF9C-20AE6935A50D}"/>
    <cellStyle name="Normal 6 2 3 4 2" xfId="4620" xr:uid="{75CB0485-C546-4987-951F-EA1E5981C217}"/>
    <cellStyle name="Normal 6 2 3 4 2 2" xfId="4621" xr:uid="{2FF3108C-B9D1-46DC-8774-E7A14D7EA3AE}"/>
    <cellStyle name="Normal 6 2 3 4 2 2 2" xfId="4622" xr:uid="{35A4888B-B009-4A2B-A27E-6EBE8B602552}"/>
    <cellStyle name="Normal 6 2 3 4 2 2 3" xfId="4623" xr:uid="{3EB3EB78-60E3-472B-B14A-36BCB2FFB0FE}"/>
    <cellStyle name="Normal 6 2 3 4 2 3" xfId="4624" xr:uid="{473353CD-4EB0-47D1-9B59-BF63C6146C79}"/>
    <cellStyle name="Normal 6 2 3 4 2 4" xfId="4625" xr:uid="{382C96B9-30E9-48BA-ABF7-8846BF757C6E}"/>
    <cellStyle name="Normal 6 2 3 4 3" xfId="4626" xr:uid="{3896CC87-F4AB-41D4-914E-C56B839E9A96}"/>
    <cellStyle name="Normal 6 2 3 4 3 2" xfId="4627" xr:uid="{5E0FE80D-4040-4565-9BCF-459F8BAA5409}"/>
    <cellStyle name="Normal 6 2 3 4 3 3" xfId="4628" xr:uid="{A17DF4E7-777D-4141-B160-7640374EDDBD}"/>
    <cellStyle name="Normal 6 2 3 4 4" xfId="4629" xr:uid="{D9A65406-A103-4FA3-9D46-6E441B394A74}"/>
    <cellStyle name="Normal 6 2 3 4 5" xfId="4630" xr:uid="{699C7AD8-4AEB-42D1-AAE7-95C3FAF503FC}"/>
    <cellStyle name="Normal 6 2 3 5" xfId="4631" xr:uid="{06F132CE-7A25-48CC-9133-F79044F7D901}"/>
    <cellStyle name="Normal 6 2 3 5 2" xfId="4632" xr:uid="{CDC895DD-AC77-47A1-B4F2-B0AD33100775}"/>
    <cellStyle name="Normal 6 2 3 5 2 2" xfId="4633" xr:uid="{FA279028-2669-405E-B559-E584C9629418}"/>
    <cellStyle name="Normal 6 2 3 5 2 3" xfId="4634" xr:uid="{471E8ED3-7CCD-4D0B-B26E-80EBEDEFC594}"/>
    <cellStyle name="Normal 6 2 3 5 3" xfId="4635" xr:uid="{3017E6C9-A9E9-4716-A968-B0C7BB2B59E0}"/>
    <cellStyle name="Normal 6 2 3 5 4" xfId="4636" xr:uid="{7299FA06-4793-4F33-AA26-CDFC420BC25A}"/>
    <cellStyle name="Normal 6 2 3 6" xfId="4637" xr:uid="{DD687508-2D82-42E2-9D64-79A7ECB4F205}"/>
    <cellStyle name="Normal 6 2 3 6 2" xfId="4638" xr:uid="{475E4507-7832-488E-B9CF-84DF0C209F78}"/>
    <cellStyle name="Normal 6 2 3 6 3" xfId="4639" xr:uid="{94441F00-1025-4D78-9E60-E7DD7467BFB3}"/>
    <cellStyle name="Normal 6 2 3 7" xfId="4640" xr:uid="{0B94E71F-6174-456C-A7C7-0A862FEAD01A}"/>
    <cellStyle name="Normal 6 2 3 8" xfId="4641" xr:uid="{F8DE4733-0CA8-47D5-AAE1-A251888D73BB}"/>
    <cellStyle name="Normal 6 2 4" xfId="4642" xr:uid="{35696B65-C549-4D33-A23F-FB60FE2D4A00}"/>
    <cellStyle name="Normal 6 2 4 2" xfId="4643" xr:uid="{A0171D5D-C6C2-47F1-A3A0-F9B100631CE3}"/>
    <cellStyle name="Normal 6 2 4 2 2" xfId="4644" xr:uid="{7C0F0FFE-E203-4B24-A288-A1F2A6650D2F}"/>
    <cellStyle name="Normal 6 2 4 2 2 2" xfId="4645" xr:uid="{EED4FA92-8CFE-4EE9-82DE-FA4D88B79FF9}"/>
    <cellStyle name="Normal 6 2 4 2 2 2 2" xfId="4646" xr:uid="{AD0E8489-9D40-4F6A-B093-5B12886D7A4B}"/>
    <cellStyle name="Normal 6 2 4 2 2 2 2 2" xfId="4647" xr:uid="{EE945EB0-0DB1-44E8-B279-A3547D768B84}"/>
    <cellStyle name="Normal 6 2 4 2 2 2 2 3" xfId="4648" xr:uid="{8AC00FCE-C5FD-44E4-9A5B-C55BC481D8A0}"/>
    <cellStyle name="Normal 6 2 4 2 2 2 3" xfId="4649" xr:uid="{C5EC18DC-CFFB-4536-BED8-CC97AC9DB744}"/>
    <cellStyle name="Normal 6 2 4 2 2 2 4" xfId="4650" xr:uid="{7ECA92D7-62F1-4680-ABBB-BE224F4A2BE4}"/>
    <cellStyle name="Normal 6 2 4 2 2 3" xfId="4651" xr:uid="{FDEED128-1F2A-4C0B-BA6F-AE8DC1361278}"/>
    <cellStyle name="Normal 6 2 4 2 2 3 2" xfId="4652" xr:uid="{69C306CF-2262-4BBE-8CF1-FFC0BD9CB0A1}"/>
    <cellStyle name="Normal 6 2 4 2 2 3 3" xfId="4653" xr:uid="{E8579CEE-2F86-4115-A9C3-77EEC41F1937}"/>
    <cellStyle name="Normal 6 2 4 2 2 4" xfId="4654" xr:uid="{4C72E9EA-201C-4094-A688-0DEAFAAF1E89}"/>
    <cellStyle name="Normal 6 2 4 2 2 5" xfId="4655" xr:uid="{583FDCB8-B331-4203-B8A1-B6B93E400360}"/>
    <cellStyle name="Normal 6 2 4 2 3" xfId="4656" xr:uid="{26F74F1D-8B17-48C7-9E23-8E336F4FCE43}"/>
    <cellStyle name="Normal 6 2 4 2 3 2" xfId="4657" xr:uid="{CBAA3CF7-C1F8-41D4-A84A-DB70FD6CE676}"/>
    <cellStyle name="Normal 6 2 4 2 3 2 2" xfId="4658" xr:uid="{CB331EFD-4923-4A70-AE6F-315B69ED1548}"/>
    <cellStyle name="Normal 6 2 4 2 3 2 3" xfId="4659" xr:uid="{A7F6ADE9-2C90-42A7-8B72-1C1A947AF690}"/>
    <cellStyle name="Normal 6 2 4 2 3 3" xfId="4660" xr:uid="{F1DB024A-9805-495F-A2F6-BFFE0545D7E6}"/>
    <cellStyle name="Normal 6 2 4 2 3 4" xfId="4661" xr:uid="{EBB779A1-11D6-4B80-84FC-FF58EEF44690}"/>
    <cellStyle name="Normal 6 2 4 2 4" xfId="4662" xr:uid="{C6009BB4-4442-4E79-B603-D94E9CADD88F}"/>
    <cellStyle name="Normal 6 2 4 2 4 2" xfId="4663" xr:uid="{D401736B-89F7-4331-830E-5E9DD98F6F76}"/>
    <cellStyle name="Normal 6 2 4 2 4 3" xfId="4664" xr:uid="{84E88B49-58FF-48B9-A6DF-B77340071CC7}"/>
    <cellStyle name="Normal 6 2 4 2 5" xfId="4665" xr:uid="{DFD7B2DA-9261-413F-BEC0-109373310327}"/>
    <cellStyle name="Normal 6 2 4 2 6" xfId="4666" xr:uid="{6595140F-1351-4C32-B4C6-0B1ECE26E681}"/>
    <cellStyle name="Normal 6 2 4 3" xfId="4667" xr:uid="{A3DC76DF-269B-4C70-9536-D52C3BFB95C7}"/>
    <cellStyle name="Normal 6 2 4 3 2" xfId="4668" xr:uid="{C5870E7F-2520-4F72-AE27-A521F730533E}"/>
    <cellStyle name="Normal 6 2 4 3 2 2" xfId="4669" xr:uid="{52D53FF4-4048-4847-9672-ADB308F819F6}"/>
    <cellStyle name="Normal 6 2 4 3 2 2 2" xfId="4670" xr:uid="{6AC83426-6EF9-4900-98DB-96058A32EBBF}"/>
    <cellStyle name="Normal 6 2 4 3 2 2 3" xfId="4671" xr:uid="{2C6BA25B-5DBD-4723-BF8E-BDB553CD1526}"/>
    <cellStyle name="Normal 6 2 4 3 2 3" xfId="4672" xr:uid="{655A18C8-8749-44ED-8A9C-FA0CA1539024}"/>
    <cellStyle name="Normal 6 2 4 3 2 4" xfId="4673" xr:uid="{7CBADE38-F4A4-427C-8516-53A83A27FE73}"/>
    <cellStyle name="Normal 6 2 4 3 3" xfId="4674" xr:uid="{516377D9-5F4A-41B8-889D-D7C9A64B97B8}"/>
    <cellStyle name="Normal 6 2 4 3 3 2" xfId="4675" xr:uid="{1C9F0BDB-80E4-48BB-A213-92E693F1CF62}"/>
    <cellStyle name="Normal 6 2 4 3 3 3" xfId="4676" xr:uid="{886E5A65-73B3-4ED1-8B34-D88264E08DBA}"/>
    <cellStyle name="Normal 6 2 4 3 4" xfId="4677" xr:uid="{A6AC1B81-0312-4206-AE93-D1749432504F}"/>
    <cellStyle name="Normal 6 2 4 3 5" xfId="4678" xr:uid="{FA3A67BD-FB98-4F38-8014-29716B85530E}"/>
    <cellStyle name="Normal 6 2 4 4" xfId="4679" xr:uid="{D7130CAA-3164-4074-8CE9-EFC09A32ABEF}"/>
    <cellStyle name="Normal 6 2 4 4 2" xfId="4680" xr:uid="{4DFCA8EB-2380-4E22-881F-B08A6CB619C3}"/>
    <cellStyle name="Normal 6 2 4 4 2 2" xfId="4681" xr:uid="{EB7125E7-3B52-49DC-B6A9-C80A37F03733}"/>
    <cellStyle name="Normal 6 2 4 4 2 3" xfId="4682" xr:uid="{E12949CB-B8DD-4898-99E6-C6F6BAFCF44C}"/>
    <cellStyle name="Normal 6 2 4 4 3" xfId="4683" xr:uid="{A418585A-4ED5-4D37-A7DD-882F13DC8483}"/>
    <cellStyle name="Normal 6 2 4 4 4" xfId="4684" xr:uid="{02933F16-BFBC-4BD5-86A1-3388F713B68E}"/>
    <cellStyle name="Normal 6 2 4 5" xfId="4685" xr:uid="{6E67545B-93AB-4267-959F-A0F4FF48AFD8}"/>
    <cellStyle name="Normal 6 2 4 5 2" xfId="4686" xr:uid="{1DE810D6-0BF1-49D0-8B79-846146EAB00F}"/>
    <cellStyle name="Normal 6 2 4 5 3" xfId="4687" xr:uid="{E5E50FA7-ACF9-4E7C-B5FC-2A3328AC4590}"/>
    <cellStyle name="Normal 6 2 4 6" xfId="4688" xr:uid="{E21F827B-62E2-4B12-8986-C3785230E00A}"/>
    <cellStyle name="Normal 6 2 4 7" xfId="4689" xr:uid="{F9D0BABE-0564-44E7-B465-BAB814125AF9}"/>
    <cellStyle name="Normal 6 2 5" xfId="4690" xr:uid="{389D235A-4AD0-4401-8305-707BE9D29BD1}"/>
    <cellStyle name="Normal 6 2 5 2" xfId="4691" xr:uid="{806A391E-FDCD-42B9-9F2C-4AE6C3CA4F54}"/>
    <cellStyle name="Normal 6 2 5 2 2" xfId="4692" xr:uid="{E8BD7030-884A-4DA3-909A-306069351671}"/>
    <cellStyle name="Normal 6 2 5 2 2 2" xfId="4693" xr:uid="{5652DC58-2C0E-49C0-850F-945CBD5A17DF}"/>
    <cellStyle name="Normal 6 2 5 2 2 2 2" xfId="4694" xr:uid="{6DDC002B-48EB-4714-8345-4CB397C5CD84}"/>
    <cellStyle name="Normal 6 2 5 2 2 2 3" xfId="4695" xr:uid="{3D9871ED-50EE-466A-AE3E-4B79CC8A5182}"/>
    <cellStyle name="Normal 6 2 5 2 2 3" xfId="4696" xr:uid="{3C185CCD-CBA8-4E25-AA9A-A145279D747E}"/>
    <cellStyle name="Normal 6 2 5 2 2 4" xfId="4697" xr:uid="{42AC8BBD-834B-4462-B27E-F827894C0025}"/>
    <cellStyle name="Normal 6 2 5 2 3" xfId="4698" xr:uid="{99C8EC01-A975-4965-A791-5CBFA125C067}"/>
    <cellStyle name="Normal 6 2 5 2 3 2" xfId="4699" xr:uid="{59924588-E6E4-458D-ABAC-43A1D3050E0F}"/>
    <cellStyle name="Normal 6 2 5 2 3 3" xfId="4700" xr:uid="{F06D222E-4DB6-4091-8533-82FCF98AC046}"/>
    <cellStyle name="Normal 6 2 5 2 4" xfId="4701" xr:uid="{D3380407-EE62-4A51-85BA-8E1C5FCA754A}"/>
    <cellStyle name="Normal 6 2 5 2 5" xfId="4702" xr:uid="{05341278-BD9D-4721-AAF5-B7825F32D732}"/>
    <cellStyle name="Normal 6 2 5 3" xfId="4703" xr:uid="{095E4FBE-7A22-472F-BABA-A64969DB83BE}"/>
    <cellStyle name="Normal 6 2 5 3 2" xfId="4704" xr:uid="{03682A20-16D7-42F7-860C-B048FAC6D1D0}"/>
    <cellStyle name="Normal 6 2 5 3 2 2" xfId="4705" xr:uid="{0E7A2E19-1758-4402-ABA4-044D8E3C8495}"/>
    <cellStyle name="Normal 6 2 5 3 2 3" xfId="4706" xr:uid="{DA7C5D86-D94A-4C98-BAF8-5DF1F5B38CC5}"/>
    <cellStyle name="Normal 6 2 5 3 3" xfId="4707" xr:uid="{718B9621-D45C-4471-99C2-83E2D0E09923}"/>
    <cellStyle name="Normal 6 2 5 3 4" xfId="4708" xr:uid="{17393EDF-9696-497E-A4F8-37B8472633F0}"/>
    <cellStyle name="Normal 6 2 5 4" xfId="4709" xr:uid="{5ED7B114-A2EB-4913-A152-51DB682E914E}"/>
    <cellStyle name="Normal 6 2 5 4 2" xfId="4710" xr:uid="{43594CD7-BC6E-4E7D-904B-D8FF68A4DD9A}"/>
    <cellStyle name="Normal 6 2 5 4 3" xfId="4711" xr:uid="{B173D023-0558-4A31-80F7-8D9421921D70}"/>
    <cellStyle name="Normal 6 2 5 5" xfId="4712" xr:uid="{8C8F79DE-0935-4702-BACC-D2ED68041CCF}"/>
    <cellStyle name="Normal 6 2 5 6" xfId="4713" xr:uid="{D4EE1200-19B4-486E-B418-C4B395A6F2EC}"/>
    <cellStyle name="Normal 6 2 6" xfId="4714" xr:uid="{D9ADEDE2-3E91-461A-B4BD-BF60357542DB}"/>
    <cellStyle name="Normal 6 2 6 2" xfId="4715" xr:uid="{61CD88AD-30AD-403D-828E-FFC028DAB49C}"/>
    <cellStyle name="Normal 6 2 6 2 2" xfId="4716" xr:uid="{9340FEE3-39EE-4ABE-BCB7-3E05A86CF5D0}"/>
    <cellStyle name="Normal 6 2 6 2 2 2" xfId="4717" xr:uid="{9D2E38A9-8924-443D-A8DF-3B3619DBD8FC}"/>
    <cellStyle name="Normal 6 2 6 2 2 3" xfId="4718" xr:uid="{2CA6744F-FEB0-4ED7-B01D-61FC8B329022}"/>
    <cellStyle name="Normal 6 2 6 2 3" xfId="4719" xr:uid="{4C3E65A3-CFD6-4BC9-A2F3-AD3933021CA4}"/>
    <cellStyle name="Normal 6 2 6 2 4" xfId="4720" xr:uid="{85853FEF-DB6C-488E-83FC-B765EABB57A7}"/>
    <cellStyle name="Normal 6 2 6 3" xfId="4721" xr:uid="{EC588B4B-85BE-40A4-AE27-26B78A5E266E}"/>
    <cellStyle name="Normal 6 2 6 3 2" xfId="4722" xr:uid="{00E258C3-708F-4379-A83F-BE932ABD2F96}"/>
    <cellStyle name="Normal 6 2 6 3 3" xfId="4723" xr:uid="{CB2ABC1E-CD9B-4F4D-8587-B45CBEADFE3F}"/>
    <cellStyle name="Normal 6 2 6 4" xfId="4724" xr:uid="{B70AA2B9-8F40-4236-92F5-476D936BD4BC}"/>
    <cellStyle name="Normal 6 2 6 5" xfId="4725" xr:uid="{457FE0EA-1186-4450-A78B-9502D0DAF871}"/>
    <cellStyle name="Normal 6 2 7" xfId="4726" xr:uid="{85942B3D-68B7-4E6B-8B0E-BBC98050D1DD}"/>
    <cellStyle name="Normal 6 2 7 2" xfId="4727" xr:uid="{2C389593-4B34-497B-8966-35048CCFD6F6}"/>
    <cellStyle name="Normal 6 2 7 2 2" xfId="4728" xr:uid="{0743EC53-E802-41EA-B8B4-4B1400454E0F}"/>
    <cellStyle name="Normal 6 2 7 2 3" xfId="4729" xr:uid="{ECBD6F60-544D-4335-9942-899026860590}"/>
    <cellStyle name="Normal 6 2 7 3" xfId="4730" xr:uid="{B742E821-51E0-4FB5-A036-D38D1E630056}"/>
    <cellStyle name="Normal 6 2 7 4" xfId="4731" xr:uid="{34E4AB34-5675-4E17-84B6-DB61B6B90263}"/>
    <cellStyle name="Normal 6 2 8" xfId="4732" xr:uid="{0626FB16-8F11-4758-915C-DDAEF2F402A2}"/>
    <cellStyle name="Normal 6 2 8 2" xfId="4733" xr:uid="{94DED5F4-CC29-4FD5-91B6-44DE9A0A98FF}"/>
    <cellStyle name="Normal 6 2 8 3" xfId="4734" xr:uid="{F8A6D25C-F696-4266-A65F-8EA57ABFF1AF}"/>
    <cellStyle name="Normal 6 2 9" xfId="4735" xr:uid="{637B938C-3383-4456-B138-1A2F3FC2F6E3}"/>
    <cellStyle name="Normal 6 3" xfId="4736" xr:uid="{93096688-3ADA-43DC-958C-D77A34A0F642}"/>
    <cellStyle name="Normal 6 3 2" xfId="4737" xr:uid="{69C2F6B8-B08B-4BAF-94E2-4C3D69702CA0}"/>
    <cellStyle name="Normal 6 3 2 2" xfId="4738" xr:uid="{C8AFDF41-9B4E-4A9D-A046-DA9CFA9F9E5C}"/>
    <cellStyle name="Normal 6 3 2 2 2" xfId="4739" xr:uid="{27E02D1B-4BAF-43F4-A9A3-F957E71CB9A1}"/>
    <cellStyle name="Normal 6 3 2 2 2 2" xfId="4740" xr:uid="{E8F2BA64-2E19-4E2A-BCC5-D0A2D8432139}"/>
    <cellStyle name="Normal 6 3 2 2 2 2 2" xfId="4741" xr:uid="{4B4249D2-F660-4468-A60B-B0EDE655A251}"/>
    <cellStyle name="Normal 6 3 2 2 2 2 2 2" xfId="4742" xr:uid="{6976C948-06F3-449F-97D2-F8A43033745B}"/>
    <cellStyle name="Normal 6 3 2 2 2 2 2 2 2" xfId="4743" xr:uid="{E83DFF0D-617A-41DF-A5F1-A735FDDF4C5B}"/>
    <cellStyle name="Normal 6 3 2 2 2 2 2 2 3" xfId="4744" xr:uid="{FA5D2781-8257-4F5E-9340-6ADDDA97B07E}"/>
    <cellStyle name="Normal 6 3 2 2 2 2 2 3" xfId="4745" xr:uid="{AE2C096A-CDCC-4471-96B9-0484248A767A}"/>
    <cellStyle name="Normal 6 3 2 2 2 2 2 4" xfId="4746" xr:uid="{FE38070B-54F1-4751-91B4-B586C7A71D2C}"/>
    <cellStyle name="Normal 6 3 2 2 2 2 3" xfId="4747" xr:uid="{2DAE52FF-914E-4059-8184-76D1FE55FAAC}"/>
    <cellStyle name="Normal 6 3 2 2 2 2 3 2" xfId="4748" xr:uid="{0C206352-17E1-447E-899A-CCD931FE4B11}"/>
    <cellStyle name="Normal 6 3 2 2 2 2 3 3" xfId="4749" xr:uid="{E1936877-79E3-487A-85E5-84C0AFAA7CEE}"/>
    <cellStyle name="Normal 6 3 2 2 2 2 4" xfId="4750" xr:uid="{CFD11188-42C8-42C3-A45B-5BF5BD168CB8}"/>
    <cellStyle name="Normal 6 3 2 2 2 2 5" xfId="4751" xr:uid="{FDCBD397-90A9-433E-8C13-A3F5941C7397}"/>
    <cellStyle name="Normal 6 3 2 2 2 3" xfId="4752" xr:uid="{29902A02-07D4-4249-88EC-7AF55DB6E0BA}"/>
    <cellStyle name="Normal 6 3 2 2 2 3 2" xfId="4753" xr:uid="{91CEBAA4-C756-422B-9706-4E164150CE60}"/>
    <cellStyle name="Normal 6 3 2 2 2 3 2 2" xfId="4754" xr:uid="{2A0DE42F-A0DD-4690-8CE9-C32993F8B9E3}"/>
    <cellStyle name="Normal 6 3 2 2 2 3 2 3" xfId="4755" xr:uid="{AAB38088-D633-415D-8B33-12DEF987D59E}"/>
    <cellStyle name="Normal 6 3 2 2 2 3 3" xfId="4756" xr:uid="{7837091B-26D6-42B7-8E99-FDF07159C48C}"/>
    <cellStyle name="Normal 6 3 2 2 2 3 4" xfId="4757" xr:uid="{20AEEAC9-4B18-482D-81E0-85348FE9CBDB}"/>
    <cellStyle name="Normal 6 3 2 2 2 4" xfId="4758" xr:uid="{52EABC2E-565D-482B-9054-A9B393443F60}"/>
    <cellStyle name="Normal 6 3 2 2 2 4 2" xfId="4759" xr:uid="{24FD9C57-4252-4675-A313-895849BE2245}"/>
    <cellStyle name="Normal 6 3 2 2 2 4 3" xfId="4760" xr:uid="{A0D7CA72-C434-40EB-B634-4BBF342FBC9A}"/>
    <cellStyle name="Normal 6 3 2 2 2 5" xfId="4761" xr:uid="{9A3E801F-4596-4E1A-8998-FB8A2D751074}"/>
    <cellStyle name="Normal 6 3 2 2 2 6" xfId="4762" xr:uid="{3C370121-76A8-4E83-9017-3FFCC38118FE}"/>
    <cellStyle name="Normal 6 3 2 2 3" xfId="4763" xr:uid="{750FA49A-833E-44EF-ABE8-22B27E709860}"/>
    <cellStyle name="Normal 6 3 2 2 3 2" xfId="4764" xr:uid="{33DBED43-740E-4B92-9763-2AA85DFE320F}"/>
    <cellStyle name="Normal 6 3 2 2 3 2 2" xfId="4765" xr:uid="{B061E328-6404-43D5-9A83-7846234B725F}"/>
    <cellStyle name="Normal 6 3 2 2 3 2 2 2" xfId="4766" xr:uid="{15183698-3FF2-4808-9C4B-F1683D144622}"/>
    <cellStyle name="Normal 6 3 2 2 3 2 2 3" xfId="4767" xr:uid="{94BF0DFB-3344-4ECD-953A-FDEC28922AB6}"/>
    <cellStyle name="Normal 6 3 2 2 3 2 3" xfId="4768" xr:uid="{ACB57A42-6411-41E9-9ACE-A51034FD857E}"/>
    <cellStyle name="Normal 6 3 2 2 3 2 4" xfId="4769" xr:uid="{10B5DC9D-7B67-4105-8CAF-6C6FF78485D0}"/>
    <cellStyle name="Normal 6 3 2 2 3 3" xfId="4770" xr:uid="{00500644-FD2A-47D4-A60C-8776E6122BDE}"/>
    <cellStyle name="Normal 6 3 2 2 3 3 2" xfId="4771" xr:uid="{EC714D72-2503-40B3-A00D-8C2F18132501}"/>
    <cellStyle name="Normal 6 3 2 2 3 3 3" xfId="4772" xr:uid="{89C1A845-CDB3-4759-854E-06AEE09AD27B}"/>
    <cellStyle name="Normal 6 3 2 2 3 4" xfId="4773" xr:uid="{438B42DC-ABFD-48BA-927D-709D1A3FD9B0}"/>
    <cellStyle name="Normal 6 3 2 2 3 5" xfId="4774" xr:uid="{0199B5EB-53C2-4739-97E8-53D676A11396}"/>
    <cellStyle name="Normal 6 3 2 2 4" xfId="4775" xr:uid="{ED3F0CBE-5B9E-4FBB-B91C-A30FD6E829D8}"/>
    <cellStyle name="Normal 6 3 2 2 4 2" xfId="4776" xr:uid="{6FC738B7-3564-41EB-B87C-DEE2C8021C1F}"/>
    <cellStyle name="Normal 6 3 2 2 4 2 2" xfId="4777" xr:uid="{8F2ABEBC-0C0C-47BC-B61B-90EB055B6A26}"/>
    <cellStyle name="Normal 6 3 2 2 4 2 3" xfId="4778" xr:uid="{F11B2EE1-3A0E-47EA-80F3-12334BB7FA34}"/>
    <cellStyle name="Normal 6 3 2 2 4 3" xfId="4779" xr:uid="{77B00D9E-C059-4B89-8052-4EAA8A2DE9FF}"/>
    <cellStyle name="Normal 6 3 2 2 4 4" xfId="4780" xr:uid="{C2732F08-452F-4B18-8CB4-BA1335095F8C}"/>
    <cellStyle name="Normal 6 3 2 2 5" xfId="4781" xr:uid="{4FDB1ED3-F582-4B80-840C-94C3593B2AF8}"/>
    <cellStyle name="Normal 6 3 2 2 5 2" xfId="4782" xr:uid="{2D1079A3-5BAC-4E29-A193-CBD00C415F80}"/>
    <cellStyle name="Normal 6 3 2 2 5 3" xfId="4783" xr:uid="{3A3564D7-F652-4748-BA34-381850D27A83}"/>
    <cellStyle name="Normal 6 3 2 2 6" xfId="4784" xr:uid="{894ACC0E-0E60-4B22-82C4-506EA9F93461}"/>
    <cellStyle name="Normal 6 3 2 2 7" xfId="4785" xr:uid="{E45371A1-E7FD-4F82-935C-79864C149C1F}"/>
    <cellStyle name="Normal 6 3 2 3" xfId="4786" xr:uid="{A7EF7BF7-A349-4778-A1CB-AABD99FA09CE}"/>
    <cellStyle name="Normal 6 3 2 3 2" xfId="4787" xr:uid="{62E1AE6C-C8D7-4C26-BDC0-8A3E54941C92}"/>
    <cellStyle name="Normal 6 3 2 3 2 2" xfId="4788" xr:uid="{ED1B4ACC-2D07-45CD-93EF-179D356152C0}"/>
    <cellStyle name="Normal 6 3 2 3 2 2 2" xfId="4789" xr:uid="{CBDE8B50-76E8-46BB-9DBD-645B5554BF71}"/>
    <cellStyle name="Normal 6 3 2 3 2 2 2 2" xfId="4790" xr:uid="{82D1E540-4668-4A77-91E2-CB96FBA15EF3}"/>
    <cellStyle name="Normal 6 3 2 3 2 2 2 3" xfId="4791" xr:uid="{777995FA-BD28-4B61-99C0-5CCBB638EC16}"/>
    <cellStyle name="Normal 6 3 2 3 2 2 3" xfId="4792" xr:uid="{BF7C18E9-092E-4DDC-8126-BBD9828E5792}"/>
    <cellStyle name="Normal 6 3 2 3 2 2 4" xfId="4793" xr:uid="{E989B3C8-8FC9-4DB3-A76A-EB65BE156DBB}"/>
    <cellStyle name="Normal 6 3 2 3 2 3" xfId="4794" xr:uid="{F07C6C84-0918-40D8-B8D2-85C61A130072}"/>
    <cellStyle name="Normal 6 3 2 3 2 3 2" xfId="4795" xr:uid="{A7EBA5E3-F268-46CF-BE10-CC7BB30037C8}"/>
    <cellStyle name="Normal 6 3 2 3 2 3 3" xfId="4796" xr:uid="{F3208816-8A30-446A-B866-F302C5BB135B}"/>
    <cellStyle name="Normal 6 3 2 3 2 4" xfId="4797" xr:uid="{DE489992-6342-4BFF-B127-AE6B95A669FF}"/>
    <cellStyle name="Normal 6 3 2 3 2 5" xfId="4798" xr:uid="{EEA9B862-9D18-4093-A1B6-C11AE6817252}"/>
    <cellStyle name="Normal 6 3 2 3 3" xfId="4799" xr:uid="{08797CB3-76C9-4FBB-BFC0-284CDD5C9D43}"/>
    <cellStyle name="Normal 6 3 2 3 3 2" xfId="4800" xr:uid="{AC50602E-0BEF-4D2E-907E-315B19FEEFFE}"/>
    <cellStyle name="Normal 6 3 2 3 3 2 2" xfId="4801" xr:uid="{97E0A220-F932-4879-BC8C-10FA9D177E81}"/>
    <cellStyle name="Normal 6 3 2 3 3 2 3" xfId="4802" xr:uid="{FE144D99-4D93-4086-8EE7-2CCBD833DB3E}"/>
    <cellStyle name="Normal 6 3 2 3 3 3" xfId="4803" xr:uid="{2F84809F-DF14-4C35-9DC5-17A0D0B31467}"/>
    <cellStyle name="Normal 6 3 2 3 3 4" xfId="4804" xr:uid="{39BF9EF3-E1B6-4683-A281-4168AF00196B}"/>
    <cellStyle name="Normal 6 3 2 3 4" xfId="4805" xr:uid="{405456E6-B443-424B-99FB-8FFD38FD5E92}"/>
    <cellStyle name="Normal 6 3 2 3 4 2" xfId="4806" xr:uid="{39E72932-6BD1-4B1F-87C0-5090C33E063A}"/>
    <cellStyle name="Normal 6 3 2 3 4 3" xfId="4807" xr:uid="{6749A28F-3DB4-4064-B349-DAF41FA7B953}"/>
    <cellStyle name="Normal 6 3 2 3 5" xfId="4808" xr:uid="{23F8B7FD-0E62-4727-9A77-502EFF4A88C9}"/>
    <cellStyle name="Normal 6 3 2 3 6" xfId="4809" xr:uid="{1D99B8E4-80D4-4222-8398-DF637F2D5D9E}"/>
    <cellStyle name="Normal 6 3 2 4" xfId="4810" xr:uid="{D22187B1-61CF-4542-A2FF-CDD3BAD9719F}"/>
    <cellStyle name="Normal 6 3 2 4 2" xfId="4811" xr:uid="{F418AC09-9C50-4CF8-ABBA-31C1D4F4C3C6}"/>
    <cellStyle name="Normal 6 3 2 4 2 2" xfId="4812" xr:uid="{94A69A3E-3828-4B90-AA8A-C4C1A602AFD3}"/>
    <cellStyle name="Normal 6 3 2 4 2 2 2" xfId="4813" xr:uid="{A7806140-D56A-454E-9946-B73115C585FD}"/>
    <cellStyle name="Normal 6 3 2 4 2 2 3" xfId="4814" xr:uid="{3897AFAF-BE67-482B-9D34-1585923D1D3A}"/>
    <cellStyle name="Normal 6 3 2 4 2 3" xfId="4815" xr:uid="{A7216F22-B797-4C1A-A343-1154B8351A40}"/>
    <cellStyle name="Normal 6 3 2 4 2 4" xfId="4816" xr:uid="{7E0ABDD7-4582-4299-8E10-8E678DC938DA}"/>
    <cellStyle name="Normal 6 3 2 4 3" xfId="4817" xr:uid="{F3C75E25-4D9E-4D86-B1D0-A93808BA876B}"/>
    <cellStyle name="Normal 6 3 2 4 3 2" xfId="4818" xr:uid="{11601F65-9913-43A7-BE6D-5F4DC9FE4C88}"/>
    <cellStyle name="Normal 6 3 2 4 3 3" xfId="4819" xr:uid="{3B97DA58-BB17-448D-8F70-2C7E7CDFD866}"/>
    <cellStyle name="Normal 6 3 2 4 4" xfId="4820" xr:uid="{B8112266-9D73-49EE-BF16-6CC80980E377}"/>
    <cellStyle name="Normal 6 3 2 4 5" xfId="4821" xr:uid="{22A69DEF-EC55-456F-A056-95285C53FF0E}"/>
    <cellStyle name="Normal 6 3 2 5" xfId="4822" xr:uid="{0EC2B9CB-D8A7-4690-A9A1-27B23BDE5FAF}"/>
    <cellStyle name="Normal 6 3 2 5 2" xfId="4823" xr:uid="{9FC5277F-90E5-4110-B673-E1984782843B}"/>
    <cellStyle name="Normal 6 3 2 5 2 2" xfId="4824" xr:uid="{E9118FAD-B2CB-425F-80D4-D6F0E73DBEF9}"/>
    <cellStyle name="Normal 6 3 2 5 2 3" xfId="4825" xr:uid="{16DF1549-C5A0-4388-8A99-52D3403DB044}"/>
    <cellStyle name="Normal 6 3 2 5 3" xfId="4826" xr:uid="{E4FDF768-23FC-46D7-876A-EF516F8BF91A}"/>
    <cellStyle name="Normal 6 3 2 5 4" xfId="4827" xr:uid="{D5BC3445-F79B-411B-8364-DD884CE46B5B}"/>
    <cellStyle name="Normal 6 3 2 6" xfId="4828" xr:uid="{2EF12B6D-4435-44FA-B41C-7B4565A49F9D}"/>
    <cellStyle name="Normal 6 3 2 6 2" xfId="4829" xr:uid="{0F3CD031-D325-4F0F-AC29-09AFF6061670}"/>
    <cellStyle name="Normal 6 3 2 6 3" xfId="4830" xr:uid="{C6922C65-539E-4954-BC2F-4CDFD362B977}"/>
    <cellStyle name="Normal 6 3 2 7" xfId="4831" xr:uid="{5BCE564D-39D7-4D4E-A0A2-0C72B09CD0FF}"/>
    <cellStyle name="Normal 6 3 2 8" xfId="4832" xr:uid="{C9A8B291-027D-4CD1-8BAA-2669489CE915}"/>
    <cellStyle name="Normal 6 3 3" xfId="4833" xr:uid="{397655B3-A414-4AD0-93EE-0C97770C0235}"/>
    <cellStyle name="Normal 6 3 3 2" xfId="4834" xr:uid="{917C4DFA-F7E9-4AFB-AC3D-6734ED5B7C58}"/>
    <cellStyle name="Normal 6 3 3 2 2" xfId="4835" xr:uid="{DEA8D076-E984-477D-A4B1-D534378E882D}"/>
    <cellStyle name="Normal 6 3 3 2 2 2" xfId="4836" xr:uid="{440C8431-CDCB-484B-A444-845B587A6BE1}"/>
    <cellStyle name="Normal 6 3 3 2 2 2 2" xfId="4837" xr:uid="{CA7A3E1A-80E6-473F-981A-206549512230}"/>
    <cellStyle name="Normal 6 3 3 2 2 2 2 2" xfId="4838" xr:uid="{324240E2-18D0-4783-A633-DA90AE2EDBC8}"/>
    <cellStyle name="Normal 6 3 3 2 2 2 2 3" xfId="4839" xr:uid="{43E202F9-FE43-4127-AC4A-21D617003199}"/>
    <cellStyle name="Normal 6 3 3 2 2 2 3" xfId="4840" xr:uid="{781E8513-5448-4CBE-A2A3-219D54F875EE}"/>
    <cellStyle name="Normal 6 3 3 2 2 2 4" xfId="4841" xr:uid="{9C211F83-1DD1-4714-B174-F1B3849D8718}"/>
    <cellStyle name="Normal 6 3 3 2 2 3" xfId="4842" xr:uid="{8AA93C68-0F5C-408E-9156-52BB5AC04EF0}"/>
    <cellStyle name="Normal 6 3 3 2 2 3 2" xfId="4843" xr:uid="{436B1138-90EF-4786-90F2-FCE0E648A8BE}"/>
    <cellStyle name="Normal 6 3 3 2 2 3 3" xfId="4844" xr:uid="{2E7E52AB-7B9D-4D79-964C-1098E942B7C0}"/>
    <cellStyle name="Normal 6 3 3 2 2 4" xfId="4845" xr:uid="{70307E76-A7D0-46C7-B3C6-9537F7E1963E}"/>
    <cellStyle name="Normal 6 3 3 2 2 5" xfId="4846" xr:uid="{9CB77124-E8DC-4FAE-966A-E714A129C8BD}"/>
    <cellStyle name="Normal 6 3 3 2 3" xfId="4847" xr:uid="{D8074ACE-CD54-49A4-8924-F94BDB795945}"/>
    <cellStyle name="Normal 6 3 3 2 3 2" xfId="4848" xr:uid="{D0819DE8-6C40-430F-81B2-479EFE9602F7}"/>
    <cellStyle name="Normal 6 3 3 2 3 2 2" xfId="4849" xr:uid="{A4E4B39B-B28B-44FF-9DE9-2AB2A4090BA2}"/>
    <cellStyle name="Normal 6 3 3 2 3 2 3" xfId="4850" xr:uid="{2304F79A-5EEB-44C8-979D-83912FAC8F7C}"/>
    <cellStyle name="Normal 6 3 3 2 3 3" xfId="4851" xr:uid="{35B6DD7F-0151-4C55-87CD-35CDF35BBA91}"/>
    <cellStyle name="Normal 6 3 3 2 3 4" xfId="4852" xr:uid="{096F2224-053C-48D0-8AF6-114BBEFFCCB5}"/>
    <cellStyle name="Normal 6 3 3 2 4" xfId="4853" xr:uid="{A43A4098-AC71-4C47-9251-7077C4320560}"/>
    <cellStyle name="Normal 6 3 3 2 4 2" xfId="4854" xr:uid="{CB4B87A7-FC14-4B10-9048-53C35155A130}"/>
    <cellStyle name="Normal 6 3 3 2 4 3" xfId="4855" xr:uid="{92F1222A-0D9A-4FB2-8CA3-A9B6FDCED0E9}"/>
    <cellStyle name="Normal 6 3 3 2 5" xfId="4856" xr:uid="{21547804-0BF8-49D1-836F-B314D4D24C91}"/>
    <cellStyle name="Normal 6 3 3 2 6" xfId="4857" xr:uid="{AF24452C-FCCC-4DF1-9A13-231F0FBE524A}"/>
    <cellStyle name="Normal 6 3 3 3" xfId="4858" xr:uid="{9BB7F7C5-206A-438A-B8B8-5D1286CD9133}"/>
    <cellStyle name="Normal 6 3 3 3 2" xfId="4859" xr:uid="{9D111F7A-D9B9-4CBB-90BB-12658D0302D0}"/>
    <cellStyle name="Normal 6 3 3 3 2 2" xfId="4860" xr:uid="{1A306AAC-74F9-4E0E-8C32-B6A0C9D0AB54}"/>
    <cellStyle name="Normal 6 3 3 3 2 2 2" xfId="4861" xr:uid="{98E12ECB-3B53-4282-BB2D-DFC900935C4B}"/>
    <cellStyle name="Normal 6 3 3 3 2 2 3" xfId="4862" xr:uid="{B1E1E30E-FA0E-4728-B507-EFE3C595F10C}"/>
    <cellStyle name="Normal 6 3 3 3 2 3" xfId="4863" xr:uid="{15D37B80-25D2-4769-9E9E-05607F935D28}"/>
    <cellStyle name="Normal 6 3 3 3 2 4" xfId="4864" xr:uid="{DF059646-3DF5-4273-A2B2-B6424ACA1288}"/>
    <cellStyle name="Normal 6 3 3 3 3" xfId="4865" xr:uid="{63F18F53-E9C7-411A-A534-85F9AA1F8766}"/>
    <cellStyle name="Normal 6 3 3 3 3 2" xfId="4866" xr:uid="{351DC056-C1C9-4B87-876B-CDCA6586D9A7}"/>
    <cellStyle name="Normal 6 3 3 3 3 3" xfId="4867" xr:uid="{3A346FB2-7815-4E26-950E-64B1776CCBA4}"/>
    <cellStyle name="Normal 6 3 3 3 4" xfId="4868" xr:uid="{9B2DDF74-B6A2-4889-BD57-B9E69E080E7E}"/>
    <cellStyle name="Normal 6 3 3 3 5" xfId="4869" xr:uid="{EA1EAB09-5D41-47E1-9220-214A8D23A244}"/>
    <cellStyle name="Normal 6 3 3 4" xfId="4870" xr:uid="{FC01DE21-D2F7-46E8-8C64-477F8A196CFE}"/>
    <cellStyle name="Normal 6 3 3 4 2" xfId="4871" xr:uid="{7DC73E2F-8F1D-41C2-BDDB-34E47E450ACB}"/>
    <cellStyle name="Normal 6 3 3 4 2 2" xfId="4872" xr:uid="{7E20AF20-8AB0-4CAB-A98A-C61233C46D2C}"/>
    <cellStyle name="Normal 6 3 3 4 2 3" xfId="4873" xr:uid="{B5ACDF82-C6CC-47C0-8B79-19C673168696}"/>
    <cellStyle name="Normal 6 3 3 4 3" xfId="4874" xr:uid="{86B4D6EC-CAC9-4684-8A60-826AD666AF99}"/>
    <cellStyle name="Normal 6 3 3 4 4" xfId="4875" xr:uid="{66CD220F-6369-4422-940C-E8C878550A86}"/>
    <cellStyle name="Normal 6 3 3 5" xfId="4876" xr:uid="{E27827AF-2B5E-46FC-981A-95A68F7A2E78}"/>
    <cellStyle name="Normal 6 3 3 5 2" xfId="4877" xr:uid="{7FCB71BC-C479-4FD5-9EBC-6B49B3C56366}"/>
    <cellStyle name="Normal 6 3 3 5 3" xfId="4878" xr:uid="{E2AE2E51-BF4A-4C90-97E6-09320FFFD758}"/>
    <cellStyle name="Normal 6 3 3 6" xfId="4879" xr:uid="{4D92FE07-82BB-4FA3-AABB-6ACFEC604596}"/>
    <cellStyle name="Normal 6 3 3 7" xfId="4880" xr:uid="{7B3C20FB-1A7D-478C-A385-9EE7DEAC53F2}"/>
    <cellStyle name="Normal 6 3 4" xfId="4881" xr:uid="{C65475CB-28E7-4FE7-ABCB-ECEDD107E00A}"/>
    <cellStyle name="Normal 6 3 4 2" xfId="4882" xr:uid="{34CD396D-F09F-4CF2-B691-B9B61CFCED20}"/>
    <cellStyle name="Normal 6 3 4 2 2" xfId="4883" xr:uid="{9F6AC598-3D32-4303-8183-6F67C2D19F07}"/>
    <cellStyle name="Normal 6 3 4 2 2 2" xfId="4884" xr:uid="{F9B5CCC7-4938-4D91-85F1-AA35D5983FC6}"/>
    <cellStyle name="Normal 6 3 4 2 2 2 2" xfId="4885" xr:uid="{CE06FF46-D682-4F15-9B07-CCCAF4CAB3C0}"/>
    <cellStyle name="Normal 6 3 4 2 2 2 3" xfId="4886" xr:uid="{71501F42-4600-43F8-B0A9-11C05E06CA01}"/>
    <cellStyle name="Normal 6 3 4 2 2 3" xfId="4887" xr:uid="{F3809D82-5325-419D-99F8-ABC51A2D27D3}"/>
    <cellStyle name="Normal 6 3 4 2 2 4" xfId="4888" xr:uid="{78402F96-016B-4414-8C75-98938B5D9E66}"/>
    <cellStyle name="Normal 6 3 4 2 3" xfId="4889" xr:uid="{A2E445A4-7A4F-4865-BC62-6287EFA24545}"/>
    <cellStyle name="Normal 6 3 4 2 3 2" xfId="4890" xr:uid="{D9B54411-D7D2-4478-9ACB-C3F61F7CEA8D}"/>
    <cellStyle name="Normal 6 3 4 2 3 3" xfId="4891" xr:uid="{F03B87FC-B6B0-4343-9E6F-0A4AC52971E7}"/>
    <cellStyle name="Normal 6 3 4 2 4" xfId="4892" xr:uid="{108F00B9-DB9C-4616-87A6-FEB63409EBFA}"/>
    <cellStyle name="Normal 6 3 4 2 5" xfId="4893" xr:uid="{DCE6D434-C6EE-434B-8A47-DF796730D235}"/>
    <cellStyle name="Normal 6 3 4 3" xfId="4894" xr:uid="{AB1AECBC-BE04-4951-8A32-AB0360A28391}"/>
    <cellStyle name="Normal 6 3 4 3 2" xfId="4895" xr:uid="{F533123B-DCB2-4FD6-98FC-177D48824CED}"/>
    <cellStyle name="Normal 6 3 4 3 2 2" xfId="4896" xr:uid="{666ECD28-65E9-4959-B89B-F451C467F204}"/>
    <cellStyle name="Normal 6 3 4 3 2 3" xfId="4897" xr:uid="{18FA07A1-BB4C-4AFE-8084-DEED12B87841}"/>
    <cellStyle name="Normal 6 3 4 3 3" xfId="4898" xr:uid="{04FFFCED-F3E8-4CAB-B224-980FDBCE06B6}"/>
    <cellStyle name="Normal 6 3 4 3 4" xfId="4899" xr:uid="{5E79F516-D662-4DBE-BFA8-E6A125198D7F}"/>
    <cellStyle name="Normal 6 3 4 4" xfId="4900" xr:uid="{32889C80-2BBB-42F8-B1EA-5A18DC00D9FA}"/>
    <cellStyle name="Normal 6 3 4 4 2" xfId="4901" xr:uid="{E3785C9A-77C9-493B-AAD8-52137BBC6E8D}"/>
    <cellStyle name="Normal 6 3 4 4 3" xfId="4902" xr:uid="{FE737BE7-0E52-46CC-87D9-56F1C5751029}"/>
    <cellStyle name="Normal 6 3 4 5" xfId="4903" xr:uid="{ACB9AB10-FC18-4064-B708-E94BBE9ED64F}"/>
    <cellStyle name="Normal 6 3 4 6" xfId="4904" xr:uid="{39666F6A-E310-4470-8D11-F59E600D5023}"/>
    <cellStyle name="Normal 6 3 5" xfId="4905" xr:uid="{7E8D6EB4-35B9-4198-AFA2-5ADD5539B81D}"/>
    <cellStyle name="Normal 6 3 5 2" xfId="4906" xr:uid="{73DCD92F-DA9E-4B64-A521-37D596B1FB2C}"/>
    <cellStyle name="Normal 6 3 5 2 2" xfId="4907" xr:uid="{60CB02B7-6A50-4F63-BA3B-106D91ABF9CF}"/>
    <cellStyle name="Normal 6 3 5 2 2 2" xfId="4908" xr:uid="{617A1988-6548-429C-B589-2AA5BBD2C640}"/>
    <cellStyle name="Normal 6 3 5 2 2 3" xfId="4909" xr:uid="{21A57E01-55CF-4E9D-AAD7-C46BF9BA973A}"/>
    <cellStyle name="Normal 6 3 5 2 3" xfId="4910" xr:uid="{0579A097-7B08-485C-891F-4FC1F51EFFAD}"/>
    <cellStyle name="Normal 6 3 5 2 4" xfId="4911" xr:uid="{043DD720-5659-4224-93C4-A6328C961522}"/>
    <cellStyle name="Normal 6 3 5 3" xfId="4912" xr:uid="{428BF519-EA30-4AA5-9B6E-F73DD10D62E9}"/>
    <cellStyle name="Normal 6 3 5 3 2" xfId="4913" xr:uid="{A7D11E24-5C32-421B-8B23-709596497B53}"/>
    <cellStyle name="Normal 6 3 5 3 3" xfId="4914" xr:uid="{0AA160F8-3CAD-4DA4-BC82-8B4F1A1D2A91}"/>
    <cellStyle name="Normal 6 3 5 4" xfId="4915" xr:uid="{6C12035B-571C-4044-9002-3B089906694D}"/>
    <cellStyle name="Normal 6 3 5 5" xfId="4916" xr:uid="{6707BED0-2453-461A-97FB-058E4AB04CAA}"/>
    <cellStyle name="Normal 6 3 6" xfId="4917" xr:uid="{3D30896D-6A08-412C-B390-110A23F644F3}"/>
    <cellStyle name="Normal 6 3 6 2" xfId="4918" xr:uid="{D37EA12E-A87F-41E2-913A-96AA372E6E14}"/>
    <cellStyle name="Normal 6 3 6 2 2" xfId="4919" xr:uid="{D751B23E-356A-44AA-B09C-6098A3B768C1}"/>
    <cellStyle name="Normal 6 3 6 2 3" xfId="4920" xr:uid="{365BE820-1C3F-41C8-B19C-1DCC62C77F2D}"/>
    <cellStyle name="Normal 6 3 6 3" xfId="4921" xr:uid="{509CA128-F675-4B61-9A35-5284C67EED1B}"/>
    <cellStyle name="Normal 6 3 6 4" xfId="4922" xr:uid="{02BB6D74-6B0A-40B3-AE22-55B4F8CDC5D0}"/>
    <cellStyle name="Normal 6 3 7" xfId="4923" xr:uid="{B78333FE-31C1-4D8C-93D4-876C37BF562C}"/>
    <cellStyle name="Normal 6 3 7 2" xfId="4924" xr:uid="{AB9641CC-FA8A-42D7-A4A9-AD64825F48A2}"/>
    <cellStyle name="Normal 6 3 7 3" xfId="4925" xr:uid="{94C60DAD-0E2D-4104-8D76-E3EDDD249CCB}"/>
    <cellStyle name="Normal 6 3 8" xfId="4926" xr:uid="{858106F9-C33A-420C-95E6-B91CB9E7BE70}"/>
    <cellStyle name="Normal 6 3 9" xfId="4927" xr:uid="{4B6A76DA-0EDC-4871-82ED-845F2DBF88A7}"/>
    <cellStyle name="Normal 6 4" xfId="4928" xr:uid="{9C36955C-D3FE-4E88-8EFF-831FB8684003}"/>
    <cellStyle name="Normal 6 4 2" xfId="4929" xr:uid="{18CE3C56-209D-45D0-A54C-1F660B9AAE67}"/>
    <cellStyle name="Normal 6 4 2 2" xfId="4930" xr:uid="{13358E70-E6CA-43BF-BAE6-F9E6FFAF6963}"/>
    <cellStyle name="Normal 6 4 2 2 2" xfId="4931" xr:uid="{45EB5805-CD88-4EC2-BB4F-8213414321AB}"/>
    <cellStyle name="Normal 6 4 2 2 2 2" xfId="4932" xr:uid="{D780706B-B225-40E1-A027-89787E6944D6}"/>
    <cellStyle name="Normal 6 4 2 2 2 2 2" xfId="4933" xr:uid="{648040C3-2469-4D7B-8385-1285BB4A7D26}"/>
    <cellStyle name="Normal 6 4 2 2 2 2 2 2" xfId="4934" xr:uid="{9216B4E0-E083-4C6E-8B0C-054A4873A4C3}"/>
    <cellStyle name="Normal 6 4 2 2 2 2 2 3" xfId="4935" xr:uid="{B44F9454-A561-4E11-9875-02F13D86CFDA}"/>
    <cellStyle name="Normal 6 4 2 2 2 2 3" xfId="4936" xr:uid="{EFC0DC27-966F-42F0-B7AE-C39507AE1E02}"/>
    <cellStyle name="Normal 6 4 2 2 2 2 4" xfId="4937" xr:uid="{E35A22C8-4EA6-41F8-8977-4EE7251A22EB}"/>
    <cellStyle name="Normal 6 4 2 2 2 3" xfId="4938" xr:uid="{0983DBE7-4CC1-4C0C-853D-B43C3E72B0B1}"/>
    <cellStyle name="Normal 6 4 2 2 2 3 2" xfId="4939" xr:uid="{A54B4025-235B-4381-86A0-20E900CB15C7}"/>
    <cellStyle name="Normal 6 4 2 2 2 3 3" xfId="4940" xr:uid="{0C47C543-C0A0-411D-955C-7CA70BFCB5DA}"/>
    <cellStyle name="Normal 6 4 2 2 2 4" xfId="4941" xr:uid="{48382AB8-4348-4F4D-B49E-25D6DDD17B97}"/>
    <cellStyle name="Normal 6 4 2 2 2 5" xfId="4942" xr:uid="{B6068835-BA16-4426-84AE-8117C0BF0B85}"/>
    <cellStyle name="Normal 6 4 2 2 3" xfId="4943" xr:uid="{2E221EC9-315C-43E9-B8FF-71706379C8DD}"/>
    <cellStyle name="Normal 6 4 2 2 3 2" xfId="4944" xr:uid="{812AC64E-DA05-499E-BE78-5278F18BAA23}"/>
    <cellStyle name="Normal 6 4 2 2 3 2 2" xfId="4945" xr:uid="{B087FF58-A33C-420D-8E9A-BB222BF08D7B}"/>
    <cellStyle name="Normal 6 4 2 2 3 2 3" xfId="4946" xr:uid="{0D6E1A07-E7CC-4508-8222-20ECA4FA869D}"/>
    <cellStyle name="Normal 6 4 2 2 3 3" xfId="4947" xr:uid="{EFAB98BC-5169-4012-AA96-146A9D7B9983}"/>
    <cellStyle name="Normal 6 4 2 2 3 4" xfId="4948" xr:uid="{C7E9A471-FD83-4FBB-9B68-97EBE13DB8AB}"/>
    <cellStyle name="Normal 6 4 2 2 4" xfId="4949" xr:uid="{B401EF54-6086-4981-B239-5C73A6A27484}"/>
    <cellStyle name="Normal 6 4 2 2 4 2" xfId="4950" xr:uid="{E755B9A5-ED6E-4A6C-A14A-F21BAFF07F9B}"/>
    <cellStyle name="Normal 6 4 2 2 4 3" xfId="4951" xr:uid="{C5929285-DD81-4150-9D4C-19AAF9D7433C}"/>
    <cellStyle name="Normal 6 4 2 2 5" xfId="4952" xr:uid="{8C3AADF9-3779-4DB7-B32B-2731536567F7}"/>
    <cellStyle name="Normal 6 4 2 2 6" xfId="4953" xr:uid="{0F390F49-8F62-4B1D-91A0-93CFF344BEF9}"/>
    <cellStyle name="Normal 6 4 2 3" xfId="4954" xr:uid="{9D20C9D0-D90D-4259-B9F5-363189AB5A6D}"/>
    <cellStyle name="Normal 6 4 2 3 2" xfId="4955" xr:uid="{C3EEFF5F-6514-40DF-973D-CFE10E033D09}"/>
    <cellStyle name="Normal 6 4 2 3 2 2" xfId="4956" xr:uid="{3A31A7CC-E71D-40B3-99BA-D06F3BE4DD37}"/>
    <cellStyle name="Normal 6 4 2 3 2 2 2" xfId="4957" xr:uid="{822D9099-6FE5-4E01-B430-6826FE246DDF}"/>
    <cellStyle name="Normal 6 4 2 3 2 2 3" xfId="4958" xr:uid="{29A595D8-3ECC-41D7-AAA4-9292AA778618}"/>
    <cellStyle name="Normal 6 4 2 3 2 3" xfId="4959" xr:uid="{EEC78A29-5F75-40E9-A11B-5A62C736DBFB}"/>
    <cellStyle name="Normal 6 4 2 3 2 4" xfId="4960" xr:uid="{A207CA0D-4536-4D70-9CE5-703532E6F363}"/>
    <cellStyle name="Normal 6 4 2 3 3" xfId="4961" xr:uid="{7C5D70C0-32BC-41CB-A914-416B8BA0C7B8}"/>
    <cellStyle name="Normal 6 4 2 3 3 2" xfId="4962" xr:uid="{21099FDF-6D80-48E0-B45C-4211A658B312}"/>
    <cellStyle name="Normal 6 4 2 3 3 3" xfId="4963" xr:uid="{871533E6-657A-49B9-9EEE-4B611AF55C13}"/>
    <cellStyle name="Normal 6 4 2 3 4" xfId="4964" xr:uid="{F6A4566B-EF90-42D9-8E2F-7A16CE687A12}"/>
    <cellStyle name="Normal 6 4 2 3 5" xfId="4965" xr:uid="{EEFF3F3E-CAE4-4AF3-9A1C-F9689000F8BD}"/>
    <cellStyle name="Normal 6 4 2 4" xfId="4966" xr:uid="{196C07FB-6632-4FF9-963B-484E4C1008EA}"/>
    <cellStyle name="Normal 6 4 2 4 2" xfId="4967" xr:uid="{449D6F02-0D91-4F64-AAC2-88803FE47A83}"/>
    <cellStyle name="Normal 6 4 2 4 2 2" xfId="4968" xr:uid="{90B9E278-826D-4616-BA05-867522E853A3}"/>
    <cellStyle name="Normal 6 4 2 4 2 3" xfId="4969" xr:uid="{3B0AE955-77E1-4EBA-81D7-DC5EDAAE6B9A}"/>
    <cellStyle name="Normal 6 4 2 4 3" xfId="4970" xr:uid="{9F6A2E72-90A5-4535-8C88-E461D0540EAC}"/>
    <cellStyle name="Normal 6 4 2 4 4" xfId="4971" xr:uid="{E3DD03E7-ED56-4FA7-9873-D461A349B834}"/>
    <cellStyle name="Normal 6 4 2 5" xfId="4972" xr:uid="{B7C499F2-C640-407A-9605-0360B18438E3}"/>
    <cellStyle name="Normal 6 4 2 5 2" xfId="4973" xr:uid="{995E482D-616C-4DC7-9FE8-0896621BB4FD}"/>
    <cellStyle name="Normal 6 4 2 5 3" xfId="4974" xr:uid="{D0B03366-E62E-44EE-AE2B-362281560BC3}"/>
    <cellStyle name="Normal 6 4 2 6" xfId="4975" xr:uid="{9DB61580-5905-40EE-9647-A2E41F07C5A1}"/>
    <cellStyle name="Normal 6 4 2 7" xfId="4976" xr:uid="{1ED3FC1C-5125-45BC-9DCB-EE24047A818F}"/>
    <cellStyle name="Normal 6 4 3" xfId="4977" xr:uid="{B3C31BD8-9613-4E2C-AC24-7004A1730008}"/>
    <cellStyle name="Normal 6 4 3 2" xfId="4978" xr:uid="{ABC20EFC-541A-4F17-BB2F-4C1208DF34A8}"/>
    <cellStyle name="Normal 6 4 3 2 2" xfId="4979" xr:uid="{FCB58631-F850-4C65-890E-18E78A6012FD}"/>
    <cellStyle name="Normal 6 4 3 2 2 2" xfId="4980" xr:uid="{C69F1C7E-A383-4E3E-BFB2-A5A6505FF85D}"/>
    <cellStyle name="Normal 6 4 3 2 2 2 2" xfId="4981" xr:uid="{82FFD24F-7095-4A86-8CC8-A9773C5368F3}"/>
    <cellStyle name="Normal 6 4 3 2 2 2 3" xfId="4982" xr:uid="{942F99A3-8B5A-4129-AEAC-C729355F7CE5}"/>
    <cellStyle name="Normal 6 4 3 2 2 3" xfId="4983" xr:uid="{21BF0082-AD99-4716-B212-4629A4B4F23F}"/>
    <cellStyle name="Normal 6 4 3 2 2 4" xfId="4984" xr:uid="{6E120B01-52EC-4B5F-8171-663CD4E889C2}"/>
    <cellStyle name="Normal 6 4 3 2 3" xfId="4985" xr:uid="{148E2188-5EF7-4A87-829D-A590BF27B00B}"/>
    <cellStyle name="Normal 6 4 3 2 3 2" xfId="4986" xr:uid="{3A663D91-FA1E-4766-9830-873023C56F63}"/>
    <cellStyle name="Normal 6 4 3 2 3 3" xfId="4987" xr:uid="{5EBD9769-0DE0-479F-A570-B1A165A68E3E}"/>
    <cellStyle name="Normal 6 4 3 2 4" xfId="4988" xr:uid="{28A25DA7-C8EE-48F5-9630-57B362DF46CE}"/>
    <cellStyle name="Normal 6 4 3 2 5" xfId="4989" xr:uid="{38FC9EBC-C6A5-43A2-B1A4-1BAFAB1A388F}"/>
    <cellStyle name="Normal 6 4 3 3" xfId="4990" xr:uid="{0EE5AD45-B336-4D40-A756-31BB40317879}"/>
    <cellStyle name="Normal 6 4 3 3 2" xfId="4991" xr:uid="{D9DFFDAB-555B-45AC-A655-0899D8E2BDC1}"/>
    <cellStyle name="Normal 6 4 3 3 2 2" xfId="4992" xr:uid="{642842AE-015B-4670-9F04-A66B9ADA2083}"/>
    <cellStyle name="Normal 6 4 3 3 2 3" xfId="4993" xr:uid="{BC882C88-1A70-40CB-856F-D5B590B872ED}"/>
    <cellStyle name="Normal 6 4 3 3 3" xfId="4994" xr:uid="{10747893-75D2-43B2-B4D9-3B1BD107E2D1}"/>
    <cellStyle name="Normal 6 4 3 3 4" xfId="4995" xr:uid="{5DC06392-DB85-4A1E-96A8-44B635A86548}"/>
    <cellStyle name="Normal 6 4 3 4" xfId="4996" xr:uid="{E9FDCD60-FC17-459E-B738-4ABEFC906BB2}"/>
    <cellStyle name="Normal 6 4 3 4 2" xfId="4997" xr:uid="{39EDC165-0BD0-4B6F-AE7B-46D54EDEFA8F}"/>
    <cellStyle name="Normal 6 4 3 4 3" xfId="4998" xr:uid="{C6E52254-A682-45B2-B46C-84BAAFEAC99C}"/>
    <cellStyle name="Normal 6 4 3 5" xfId="4999" xr:uid="{3BBD5AE1-7C6D-424D-BD97-9CFEB9A81F93}"/>
    <cellStyle name="Normal 6 4 3 6" xfId="5000" xr:uid="{CBB3D799-855C-4C07-86D4-895C89C68311}"/>
    <cellStyle name="Normal 6 4 4" xfId="5001" xr:uid="{8E570B84-1736-4215-A912-A4C158B2F3CD}"/>
    <cellStyle name="Normal 6 4 4 2" xfId="5002" xr:uid="{318B610E-F409-46A0-89F9-0F7F7849ABAC}"/>
    <cellStyle name="Normal 6 4 4 2 2" xfId="5003" xr:uid="{BA94ECC5-EC1C-432E-9FAE-2264584EC619}"/>
    <cellStyle name="Normal 6 4 4 2 2 2" xfId="5004" xr:uid="{2B69CDFB-9D81-4196-96B4-C71282006CE6}"/>
    <cellStyle name="Normal 6 4 4 2 2 3" xfId="5005" xr:uid="{0E428B09-DE6A-432C-A2BF-EC3C6762F244}"/>
    <cellStyle name="Normal 6 4 4 2 3" xfId="5006" xr:uid="{1A01483D-EE0B-4C9B-9E6C-4C6B33AE5CF7}"/>
    <cellStyle name="Normal 6 4 4 2 4" xfId="5007" xr:uid="{25BE649A-052B-44B5-BE51-755184C7A1F6}"/>
    <cellStyle name="Normal 6 4 4 3" xfId="5008" xr:uid="{2D2B8954-3FB5-4447-B139-F41BB97B7C43}"/>
    <cellStyle name="Normal 6 4 4 3 2" xfId="5009" xr:uid="{49AFCC24-9413-4C70-A68D-DC74F4A356B0}"/>
    <cellStyle name="Normal 6 4 4 3 3" xfId="5010" xr:uid="{58BE7E2A-880C-49F9-9CF0-6C67E6AB687D}"/>
    <cellStyle name="Normal 6 4 4 4" xfId="5011" xr:uid="{F5F622B8-C24A-40B6-9BF0-08E1DBBDF1B0}"/>
    <cellStyle name="Normal 6 4 4 5" xfId="5012" xr:uid="{ADD8FFA8-BDA1-4C0F-90C5-1D6ABA32D598}"/>
    <cellStyle name="Normal 6 4 5" xfId="5013" xr:uid="{0AD1F8ED-3F12-4D8E-8040-B363EEADCD5E}"/>
    <cellStyle name="Normal 6 4 5 2" xfId="5014" xr:uid="{D3FD707C-4A5B-4D77-AE5F-38CAFE4E5C84}"/>
    <cellStyle name="Normal 6 4 5 2 2" xfId="5015" xr:uid="{A34CC3F0-F56D-4C32-A42F-B97931E8965A}"/>
    <cellStyle name="Normal 6 4 5 2 3" xfId="5016" xr:uid="{D160773F-3F8D-47D8-8C29-B2EBD2D4102A}"/>
    <cellStyle name="Normal 6 4 5 3" xfId="5017" xr:uid="{5A2CC68D-80C4-4C64-8343-A5175A17EC47}"/>
    <cellStyle name="Normal 6 4 5 4" xfId="5018" xr:uid="{877C82D1-00A1-4EA1-8803-6453DAAEC054}"/>
    <cellStyle name="Normal 6 4 6" xfId="5019" xr:uid="{D1A3111B-AA5E-4813-A473-E23DA703B86A}"/>
    <cellStyle name="Normal 6 4 6 2" xfId="5020" xr:uid="{449CE04B-0163-4A70-A00A-12A00FA1C8CB}"/>
    <cellStyle name="Normal 6 4 6 3" xfId="5021" xr:uid="{8D37E89F-8486-47CE-B33E-51422C04CB22}"/>
    <cellStyle name="Normal 6 4 7" xfId="5022" xr:uid="{547EC55F-3383-4DBD-8D3E-904EE432F2BC}"/>
    <cellStyle name="Normal 6 4 8" xfId="5023" xr:uid="{738B7B5D-6E4D-4057-B275-B92136252670}"/>
    <cellStyle name="Normal 6 5" xfId="5024" xr:uid="{C1832D32-17A6-430A-9F5E-90F5C8680D41}"/>
    <cellStyle name="Normal 6 5 2" xfId="5025" xr:uid="{CE57D71B-AC55-43B1-866B-98607A109573}"/>
    <cellStyle name="Normal 6 5 2 2" xfId="5026" xr:uid="{56A199A3-2012-46C0-9A45-D50B3124D0B5}"/>
    <cellStyle name="Normal 6 5 2 2 2" xfId="5027" xr:uid="{74D5E258-9F4D-4E6F-8EF0-B2E90D383B5A}"/>
    <cellStyle name="Normal 6 5 2 2 2 2" xfId="5028" xr:uid="{2D6A9B92-BCA9-4515-802C-00F9F984B298}"/>
    <cellStyle name="Normal 6 5 2 2 2 2 2" xfId="5029" xr:uid="{82630AE8-2794-456A-990F-39DCF40A3C64}"/>
    <cellStyle name="Normal 6 5 2 2 2 2 3" xfId="5030" xr:uid="{048D42B9-927F-4C5A-8F48-5F11268AB9CA}"/>
    <cellStyle name="Normal 6 5 2 2 2 3" xfId="5031" xr:uid="{237AA1B1-7614-4CBA-B1B5-5177C8FEB171}"/>
    <cellStyle name="Normal 6 5 2 2 2 4" xfId="5032" xr:uid="{3BCCD91B-F9B9-4A68-B24D-A8DD39452DBD}"/>
    <cellStyle name="Normal 6 5 2 2 3" xfId="5033" xr:uid="{7A884F92-7AE4-46A4-8A91-6AD5BABD2563}"/>
    <cellStyle name="Normal 6 5 2 2 3 2" xfId="5034" xr:uid="{C6B3B511-8176-423D-A905-C921090D4BFB}"/>
    <cellStyle name="Normal 6 5 2 2 3 3" xfId="5035" xr:uid="{CA46ED65-BCFC-4801-B518-ED2CA4B4C18A}"/>
    <cellStyle name="Normal 6 5 2 2 4" xfId="5036" xr:uid="{A64832A1-70CD-4695-9375-500FE84BB784}"/>
    <cellStyle name="Normal 6 5 2 2 5" xfId="5037" xr:uid="{1B317BBC-6F2E-4DD6-9498-72748CCD0313}"/>
    <cellStyle name="Normal 6 5 2 3" xfId="5038" xr:uid="{CF7CC351-1B2A-49CF-B7FE-5C3499C212CC}"/>
    <cellStyle name="Normal 6 5 2 3 2" xfId="5039" xr:uid="{703EF4C6-29FF-449A-A6A3-607B8331A0E9}"/>
    <cellStyle name="Normal 6 5 2 3 2 2" xfId="5040" xr:uid="{FD94A1F2-5E2B-46FA-A3A8-F710ACDFB8EC}"/>
    <cellStyle name="Normal 6 5 2 3 2 3" xfId="5041" xr:uid="{C55B12D2-907D-49B0-8B09-BDB3EF61EB19}"/>
    <cellStyle name="Normal 6 5 2 3 3" xfId="5042" xr:uid="{A8E61A3C-E5CA-402A-AAA0-37C353082F73}"/>
    <cellStyle name="Normal 6 5 2 3 4" xfId="5043" xr:uid="{982722F8-E4DE-493D-96FA-66BC7628AA4A}"/>
    <cellStyle name="Normal 6 5 2 4" xfId="5044" xr:uid="{8A028C46-7EDB-4896-AC75-170AB788B8C9}"/>
    <cellStyle name="Normal 6 5 2 4 2" xfId="5045" xr:uid="{CF788FA0-3627-4BD1-A56B-A3DF719447C9}"/>
    <cellStyle name="Normal 6 5 2 4 3" xfId="5046" xr:uid="{354249A2-86AC-4863-8DC5-1E2DBCC52D5F}"/>
    <cellStyle name="Normal 6 5 2 5" xfId="5047" xr:uid="{FB33F557-5134-4137-BBB5-4BD0CBDFC686}"/>
    <cellStyle name="Normal 6 5 2 6" xfId="5048" xr:uid="{7E3C6DC0-A365-40BF-8E24-E329BAF3E749}"/>
    <cellStyle name="Normal 6 5 3" xfId="5049" xr:uid="{C7E52DDF-3DD1-48C3-AB07-0480425512EF}"/>
    <cellStyle name="Normal 6 5 3 2" xfId="5050" xr:uid="{1D783599-E466-4767-BD64-2EB6B0F47972}"/>
    <cellStyle name="Normal 6 5 3 2 2" xfId="5051" xr:uid="{D952393B-0C82-4771-94CA-F78291C4A746}"/>
    <cellStyle name="Normal 6 5 3 2 2 2" xfId="5052" xr:uid="{0FB4EC68-B2F7-4EAB-B0E8-D7AB0661378F}"/>
    <cellStyle name="Normal 6 5 3 2 2 3" xfId="5053" xr:uid="{151AAA53-8397-40E9-AC33-70A41D4D7F06}"/>
    <cellStyle name="Normal 6 5 3 2 3" xfId="5054" xr:uid="{1B97A3E9-3DC8-44C7-8563-6EEAD3906D05}"/>
    <cellStyle name="Normal 6 5 3 2 4" xfId="5055" xr:uid="{3CDD444F-9A54-41D2-8BEE-15916588084E}"/>
    <cellStyle name="Normal 6 5 3 3" xfId="5056" xr:uid="{C33EDA0B-218E-41D5-B8CB-BFCDCDE0C88F}"/>
    <cellStyle name="Normal 6 5 3 3 2" xfId="5057" xr:uid="{957B0DF5-2074-4CCC-825A-32F00714173F}"/>
    <cellStyle name="Normal 6 5 3 3 3" xfId="5058" xr:uid="{CC59270B-11F9-4D8E-A775-337C0E50EBEE}"/>
    <cellStyle name="Normal 6 5 3 4" xfId="5059" xr:uid="{5EB453AB-9CD1-49FF-AC67-B791248C57E3}"/>
    <cellStyle name="Normal 6 5 3 5" xfId="5060" xr:uid="{3077DF97-DF0D-4460-816D-EDB67A469666}"/>
    <cellStyle name="Normal 6 5 4" xfId="5061" xr:uid="{D5B3F00F-85CB-45DB-89F7-74B279121DA8}"/>
    <cellStyle name="Normal 6 5 4 2" xfId="5062" xr:uid="{3C4D0339-A3F1-4CDE-BCCE-6C95CCAA45BE}"/>
    <cellStyle name="Normal 6 5 4 2 2" xfId="5063" xr:uid="{2C08D2DE-4486-4BC2-B77E-D3678A459943}"/>
    <cellStyle name="Normal 6 5 4 2 3" xfId="5064" xr:uid="{0F9609E5-DDA1-4648-BCA6-C3DF677C111C}"/>
    <cellStyle name="Normal 6 5 4 3" xfId="5065" xr:uid="{9841C9E2-8254-4626-875C-29BF2C3D603A}"/>
    <cellStyle name="Normal 6 5 4 4" xfId="5066" xr:uid="{21519F0B-2A16-4008-B3F8-95C338E11BA5}"/>
    <cellStyle name="Normal 6 5 5" xfId="5067" xr:uid="{175AD78D-1977-4D93-B741-6F1D25F11A85}"/>
    <cellStyle name="Normal 6 5 5 2" xfId="5068" xr:uid="{BDFBB87C-9F53-4FDD-A53D-A16F4B5D0A66}"/>
    <cellStyle name="Normal 6 5 5 3" xfId="5069" xr:uid="{64399B86-B62A-45A7-B863-E15E4F4BD6CB}"/>
    <cellStyle name="Normal 6 5 6" xfId="5070" xr:uid="{B9C6FEE5-2800-47FF-9E4F-73561A81EB56}"/>
    <cellStyle name="Normal 6 5 7" xfId="5071" xr:uid="{47AF2B07-959B-450D-B514-F376B8BDC3C0}"/>
    <cellStyle name="Normal 6 6" xfId="5072" xr:uid="{226CEEA7-B70C-456B-891C-61835FC2F457}"/>
    <cellStyle name="Normal 6 6 2" xfId="5073" xr:uid="{0C096FD6-70FF-4D1B-A8BC-013C7164820E}"/>
    <cellStyle name="Normal 6 6 2 2" xfId="5074" xr:uid="{CB5E7CBC-199E-434F-8C13-A6E3E4348FE9}"/>
    <cellStyle name="Normal 6 6 2 2 2" xfId="5075" xr:uid="{9F1A2C46-1431-4090-B6DB-81426FE2EF28}"/>
    <cellStyle name="Normal 6 6 2 2 2 2" xfId="5076" xr:uid="{3ADECA48-4AF1-4651-8168-E188AA18B6C7}"/>
    <cellStyle name="Normal 6 6 2 2 2 3" xfId="5077" xr:uid="{78E3A8E3-C930-4D71-B781-A7302F81B124}"/>
    <cellStyle name="Normal 6 6 2 2 3" xfId="5078" xr:uid="{B72FDAA3-B5F4-4DAD-BBD2-1DDE9DE7A0FF}"/>
    <cellStyle name="Normal 6 6 2 2 4" xfId="5079" xr:uid="{FD7C3B73-758F-4FD5-A6BB-224B64C0C024}"/>
    <cellStyle name="Normal 6 6 2 3" xfId="5080" xr:uid="{5747CCC1-247E-41C8-B0D6-124DCDD7B1B3}"/>
    <cellStyle name="Normal 6 6 2 3 2" xfId="5081" xr:uid="{A21F6564-32B7-4EC2-B750-B5C97C853E16}"/>
    <cellStyle name="Normal 6 6 2 3 3" xfId="5082" xr:uid="{9A85B7B0-018E-4FCB-9051-47D043A4A5A2}"/>
    <cellStyle name="Normal 6 6 2 4" xfId="5083" xr:uid="{233D97F5-0F85-4970-841A-57594D2D9484}"/>
    <cellStyle name="Normal 6 6 2 5" xfId="5084" xr:uid="{E730C747-483A-4265-8718-5275FF1BA51D}"/>
    <cellStyle name="Normal 6 6 3" xfId="5085" xr:uid="{3D53521B-62B1-40DB-9283-B66BF370DE05}"/>
    <cellStyle name="Normal 6 6 3 2" xfId="5086" xr:uid="{CFDF1A4D-6E96-43E4-8975-EF87F825F1A2}"/>
    <cellStyle name="Normal 6 6 3 2 2" xfId="5087" xr:uid="{B33AFD01-CFE4-4C51-9AD7-405EB240D2BD}"/>
    <cellStyle name="Normal 6 6 3 2 3" xfId="5088" xr:uid="{80064945-05A0-4CF2-8082-C2EDA5AC079B}"/>
    <cellStyle name="Normal 6 6 3 3" xfId="5089" xr:uid="{C089FFEE-4197-4F71-A68E-7A9C38B2902A}"/>
    <cellStyle name="Normal 6 6 3 4" xfId="5090" xr:uid="{C6F9CE0E-C7B6-4C8D-99EA-3C9402866589}"/>
    <cellStyle name="Normal 6 6 4" xfId="5091" xr:uid="{3B08A349-15F0-4668-BB50-230F4F6F455B}"/>
    <cellStyle name="Normal 6 6 4 2" xfId="5092" xr:uid="{9D8AFEB5-D7DB-44AF-8BF5-0959FC3DD8B6}"/>
    <cellStyle name="Normal 6 6 4 3" xfId="5093" xr:uid="{F5A413CB-7E5A-4D1E-8625-C1949F6968D4}"/>
    <cellStyle name="Normal 6 6 5" xfId="5094" xr:uid="{3FD3E695-7B0A-4EC6-B7C6-B56B2D1C8141}"/>
    <cellStyle name="Normal 6 6 6" xfId="5095" xr:uid="{1740DA7B-EFB3-4FC2-ACD1-B7BC36318A9D}"/>
    <cellStyle name="Normal 6 7" xfId="5096" xr:uid="{F4194E14-7495-46CF-8E1C-28A463774F22}"/>
    <cellStyle name="Normal 6 7 2" xfId="5097" xr:uid="{359B51A8-3BBF-4A28-90C4-3323EA4F3186}"/>
    <cellStyle name="Normal 6 7 2 2" xfId="5098" xr:uid="{FA91357F-8E32-46B0-BE10-3272AD00D9AC}"/>
    <cellStyle name="Normal 6 7 2 2 2" xfId="5099" xr:uid="{90DA0B30-7AC1-42E7-8757-0EB8ED32E409}"/>
    <cellStyle name="Normal 6 7 2 2 3" xfId="5100" xr:uid="{052E7420-9E1A-4C53-B63A-590901157D86}"/>
    <cellStyle name="Normal 6 7 2 3" xfId="5101" xr:uid="{61D63580-C649-457C-8114-B95BFC8D0BF8}"/>
    <cellStyle name="Normal 6 7 2 4" xfId="5102" xr:uid="{C3F0B829-7C3A-49AC-8FEF-263B532BE462}"/>
    <cellStyle name="Normal 6 7 3" xfId="5103" xr:uid="{73ED2533-2EDA-44F4-A163-63774942A6ED}"/>
    <cellStyle name="Normal 6 7 3 2" xfId="5104" xr:uid="{2138FBD6-C861-4CB8-B997-602CD95D38EC}"/>
    <cellStyle name="Normal 6 7 3 3" xfId="5105" xr:uid="{BCF2CCD4-214E-42E0-A4F3-DDA29BA54ECE}"/>
    <cellStyle name="Normal 6 7 4" xfId="5106" xr:uid="{3DA56891-929B-446A-8A3A-EE11FD191714}"/>
    <cellStyle name="Normal 6 7 5" xfId="5107" xr:uid="{848E62B5-0DFA-4357-A67A-D9E92730DA67}"/>
    <cellStyle name="Normal 6 8" xfId="5108" xr:uid="{49FFCF02-2AB1-47A2-A8D7-AD0160DE1C0A}"/>
    <cellStyle name="Normal 6 8 2" xfId="5109" xr:uid="{896ACBA4-58A7-4A80-9FB0-0012F8E329D4}"/>
    <cellStyle name="Normal 6 8 2 2" xfId="5110" xr:uid="{B79982A8-92CD-472F-827B-5EB418A01EF8}"/>
    <cellStyle name="Normal 6 8 2 3" xfId="5111" xr:uid="{ABC62253-2A34-4243-B85B-E779A9CEF553}"/>
    <cellStyle name="Normal 6 8 3" xfId="5112" xr:uid="{608A9A9E-33E3-4546-9FE8-B497C9EDAA30}"/>
    <cellStyle name="Normal 6 8 4" xfId="5113" xr:uid="{C7FB267A-6AAB-4052-BFD7-1C5C180A1B9E}"/>
    <cellStyle name="Normal 6 9" xfId="5114" xr:uid="{AFAEA050-CFEF-4EF8-A340-E451CBAC0B9E}"/>
    <cellStyle name="Normal 6 9 2" xfId="5115" xr:uid="{D1180938-B1E9-42BA-B67A-80BFB7D4DCB1}"/>
    <cellStyle name="Normal 6 9 3" xfId="5116" xr:uid="{FBBA4CF8-4E49-417E-947A-D2477C655F7C}"/>
    <cellStyle name="Normal 7" xfId="5117" xr:uid="{6A095E1E-E6F2-48F2-9592-9B0FA1C7EAC4}"/>
    <cellStyle name="Normal 7 2" xfId="5118" xr:uid="{CB12B188-B68C-41C1-A0D8-1FF724BFF99C}"/>
    <cellStyle name="Normal 7 2 2" xfId="5119" xr:uid="{3BAD9256-B3AF-405A-9C82-8452C65D1EE5}"/>
    <cellStyle name="Normal 7 2 2 2" xfId="5120" xr:uid="{7592D84F-52ED-4F30-A8BB-EF1E1887AA84}"/>
    <cellStyle name="Normal 7 2 2 2 2" xfId="5121" xr:uid="{1FFC7711-51DD-4888-8C9D-27FBED962334}"/>
    <cellStyle name="Normal 7 2 2 2 2 2" xfId="5122" xr:uid="{40FA0F4E-4EC4-419A-9814-D5E3C32B0926}"/>
    <cellStyle name="Normal 7 2 2 2 2 2 2" xfId="5123" xr:uid="{52D09E49-C95D-4ACE-8347-FE4412D46090}"/>
    <cellStyle name="Normal 7 2 2 2 2 2 2 2" xfId="5124" xr:uid="{433A046C-348C-48F3-B47F-74B67E1B9D51}"/>
    <cellStyle name="Normal 7 2 2 2 2 2 2 2 2" xfId="5125" xr:uid="{F5E3F4B4-729C-4D3D-8B17-6A938C7F02A1}"/>
    <cellStyle name="Normal 7 2 2 2 2 2 2 2 3" xfId="5126" xr:uid="{6EC82017-EF4B-48F2-9CB4-9921D8116E59}"/>
    <cellStyle name="Normal 7 2 2 2 2 2 2 3" xfId="5127" xr:uid="{984CB299-44F3-4BD3-B537-3A941B27ED23}"/>
    <cellStyle name="Normal 7 2 2 2 2 2 2 4" xfId="5128" xr:uid="{31FE35F9-BC88-4CDA-8F6D-AF67964A6A74}"/>
    <cellStyle name="Normal 7 2 2 2 2 2 3" xfId="5129" xr:uid="{04CD587C-D1A0-4FF6-BFBD-BB39A2974F6D}"/>
    <cellStyle name="Normal 7 2 2 2 2 2 3 2" xfId="5130" xr:uid="{DB6B5E31-4D77-431B-8DE4-C1699E53737E}"/>
    <cellStyle name="Normal 7 2 2 2 2 2 3 3" xfId="5131" xr:uid="{468113EB-AF69-498B-9AA8-940301F671CC}"/>
    <cellStyle name="Normal 7 2 2 2 2 2 4" xfId="5132" xr:uid="{3EB90F12-D98B-489B-8B39-CBC59C962144}"/>
    <cellStyle name="Normal 7 2 2 2 2 2 5" xfId="5133" xr:uid="{23B76777-E68E-453B-A0F7-C2739CA50306}"/>
    <cellStyle name="Normal 7 2 2 2 2 3" xfId="5134" xr:uid="{B1D9030A-6E68-4CAE-BA9E-C84E3824E19F}"/>
    <cellStyle name="Normal 7 2 2 2 2 3 2" xfId="5135" xr:uid="{1A49A6BB-CA50-47BE-BDA1-798E4EE85DA7}"/>
    <cellStyle name="Normal 7 2 2 2 2 3 2 2" xfId="5136" xr:uid="{9AB429CE-ECD9-44FC-AE67-EF632E2F3655}"/>
    <cellStyle name="Normal 7 2 2 2 2 3 2 3" xfId="5137" xr:uid="{FCB1BA41-D243-43E7-BD92-95C26B4809B6}"/>
    <cellStyle name="Normal 7 2 2 2 2 3 3" xfId="5138" xr:uid="{CBF75C17-7731-4FB2-93BA-69D4F4513A99}"/>
    <cellStyle name="Normal 7 2 2 2 2 3 4" xfId="5139" xr:uid="{8CE79519-C022-4E4A-BE80-8B176F12F81E}"/>
    <cellStyle name="Normal 7 2 2 2 2 4" xfId="5140" xr:uid="{CAE950B8-18D2-4CE0-8767-05A829FB6A04}"/>
    <cellStyle name="Normal 7 2 2 2 2 4 2" xfId="5141" xr:uid="{BC9614FD-0632-42D6-B9F1-187A911A964F}"/>
    <cellStyle name="Normal 7 2 2 2 2 4 3" xfId="5142" xr:uid="{B4A39411-60AD-4349-891B-D13D47452BC9}"/>
    <cellStyle name="Normal 7 2 2 2 2 5" xfId="5143" xr:uid="{E87C5947-011E-4DB8-912B-A68D4A1FDFBC}"/>
    <cellStyle name="Normal 7 2 2 2 2 6" xfId="5144" xr:uid="{C013C15D-F0E5-401C-9F22-6BBC72698441}"/>
    <cellStyle name="Normal 7 2 2 2 3" xfId="5145" xr:uid="{9EE6BDB6-D28C-4C99-9A06-3F301F072426}"/>
    <cellStyle name="Normal 7 2 2 2 3 2" xfId="5146" xr:uid="{FD113D86-E828-422F-B5BB-6139E02044E7}"/>
    <cellStyle name="Normal 7 2 2 2 3 2 2" xfId="5147" xr:uid="{11FBEE9C-2C19-43EA-9769-68D6C396B277}"/>
    <cellStyle name="Normal 7 2 2 2 3 2 2 2" xfId="5148" xr:uid="{F13D9F92-7921-421F-87CF-CC7020D3B96A}"/>
    <cellStyle name="Normal 7 2 2 2 3 2 2 3" xfId="5149" xr:uid="{FC12200B-5A79-4535-AF72-9CF63054142C}"/>
    <cellStyle name="Normal 7 2 2 2 3 2 3" xfId="5150" xr:uid="{D2245897-150B-4C2A-9F44-2D34D0645099}"/>
    <cellStyle name="Normal 7 2 2 2 3 2 4" xfId="5151" xr:uid="{E7D52452-E63A-4060-ABA3-C71893B04E19}"/>
    <cellStyle name="Normal 7 2 2 2 3 3" xfId="5152" xr:uid="{83083A2D-7418-48F2-801E-783B25B9A5AE}"/>
    <cellStyle name="Normal 7 2 2 2 3 3 2" xfId="5153" xr:uid="{98C62835-720E-45C6-A788-3CEA43B5B106}"/>
    <cellStyle name="Normal 7 2 2 2 3 3 3" xfId="5154" xr:uid="{B0B69E75-3539-493D-B12C-621BD5491D3D}"/>
    <cellStyle name="Normal 7 2 2 2 3 4" xfId="5155" xr:uid="{717A652A-668D-49C1-BD0B-E15477CCAB6C}"/>
    <cellStyle name="Normal 7 2 2 2 3 5" xfId="5156" xr:uid="{268A6185-84A1-4C7C-BDFD-768371A30894}"/>
    <cellStyle name="Normal 7 2 2 2 4" xfId="5157" xr:uid="{79467240-42A9-4951-9E12-AA998B18A8C9}"/>
    <cellStyle name="Normal 7 2 2 2 4 2" xfId="5158" xr:uid="{61747093-CD3E-4FEE-8E03-81867DEC3547}"/>
    <cellStyle name="Normal 7 2 2 2 4 2 2" xfId="5159" xr:uid="{E105A3D2-DB3C-4F40-9A94-7CBC44B4750E}"/>
    <cellStyle name="Normal 7 2 2 2 4 2 3" xfId="5160" xr:uid="{587FA3A1-A58D-4B8E-AA7B-CCAE86D67F82}"/>
    <cellStyle name="Normal 7 2 2 2 4 3" xfId="5161" xr:uid="{18FEFA08-C8E8-4485-BA0A-123228AB0D44}"/>
    <cellStyle name="Normal 7 2 2 2 4 4" xfId="5162" xr:uid="{E3FCD3EC-0DC5-4549-8F1B-557B7D67DDC0}"/>
    <cellStyle name="Normal 7 2 2 2 5" xfId="5163" xr:uid="{BA1963F5-B9F3-437E-8C24-37D417548EE2}"/>
    <cellStyle name="Normal 7 2 2 2 5 2" xfId="5164" xr:uid="{AF157343-3EB9-4F61-836F-D413598F4DC4}"/>
    <cellStyle name="Normal 7 2 2 2 5 3" xfId="5165" xr:uid="{98F4B849-7AE1-431F-9511-EA7BA9D25430}"/>
    <cellStyle name="Normal 7 2 2 2 6" xfId="5166" xr:uid="{417C1553-46F1-445B-87A4-C812BF8A0A32}"/>
    <cellStyle name="Normal 7 2 2 2 7" xfId="5167" xr:uid="{7452A7C9-A52E-410D-9002-FFB699F7C078}"/>
    <cellStyle name="Normal 7 2 2 3" xfId="5168" xr:uid="{FB6A6A6B-73FF-4342-99DE-E53655C99441}"/>
    <cellStyle name="Normal 7 2 2 3 2" xfId="5169" xr:uid="{E84C9B0B-A2B2-4DFF-B2D5-34FDACDE6A96}"/>
    <cellStyle name="Normal 7 2 2 3 2 2" xfId="5170" xr:uid="{AFFF5EB3-6391-447A-AA43-AAA42E15AA54}"/>
    <cellStyle name="Normal 7 2 2 3 2 2 2" xfId="5171" xr:uid="{186A334F-A86F-4FE3-8EF1-03EE2D1861F2}"/>
    <cellStyle name="Normal 7 2 2 3 2 2 2 2" xfId="5172" xr:uid="{C98F56D4-AA79-44C2-A67A-CE0197D21188}"/>
    <cellStyle name="Normal 7 2 2 3 2 2 2 3" xfId="5173" xr:uid="{E2B208AF-F7E6-45B8-AE3B-7E09E3DE48B5}"/>
    <cellStyle name="Normal 7 2 2 3 2 2 3" xfId="5174" xr:uid="{E4B7355B-FC8B-4EDA-81B0-33FC728FA31B}"/>
    <cellStyle name="Normal 7 2 2 3 2 2 4" xfId="5175" xr:uid="{4D075732-91CF-49F8-A635-83F4537C19C2}"/>
    <cellStyle name="Normal 7 2 2 3 2 3" xfId="5176" xr:uid="{BCAD108D-3715-448E-9116-09C80F4D0835}"/>
    <cellStyle name="Normal 7 2 2 3 2 3 2" xfId="5177" xr:uid="{B853A190-B860-447A-84AF-E6522116F1BA}"/>
    <cellStyle name="Normal 7 2 2 3 2 3 3" xfId="5178" xr:uid="{6A40770C-3AA3-4721-90E7-7D954B6DCBB4}"/>
    <cellStyle name="Normal 7 2 2 3 2 4" xfId="5179" xr:uid="{189F1463-B458-44F2-B320-9ECDF22F3D95}"/>
    <cellStyle name="Normal 7 2 2 3 2 5" xfId="5180" xr:uid="{E0BD30E1-A121-44B3-9D01-4387FBE1B98E}"/>
    <cellStyle name="Normal 7 2 2 3 3" xfId="5181" xr:uid="{5C9BDFD1-6075-4F11-944B-0E24FC4DA441}"/>
    <cellStyle name="Normal 7 2 2 3 3 2" xfId="5182" xr:uid="{AEA061F1-0FEF-4BDE-90EC-902DE46AB42E}"/>
    <cellStyle name="Normal 7 2 2 3 3 2 2" xfId="5183" xr:uid="{6B65F1FD-BD42-437F-B864-7A30A6B0DD09}"/>
    <cellStyle name="Normal 7 2 2 3 3 2 3" xfId="5184" xr:uid="{12DA6231-3933-4BB9-AF0D-84D88D972E3E}"/>
    <cellStyle name="Normal 7 2 2 3 3 3" xfId="5185" xr:uid="{50658AE3-3399-4DE9-A0D1-1FDD890254C2}"/>
    <cellStyle name="Normal 7 2 2 3 3 4" xfId="5186" xr:uid="{D6C782D8-C817-4A71-8A10-DCF3A766EF6F}"/>
    <cellStyle name="Normal 7 2 2 3 4" xfId="5187" xr:uid="{3245543D-62F8-414A-9B29-CFE0F43FBCFA}"/>
    <cellStyle name="Normal 7 2 2 3 4 2" xfId="5188" xr:uid="{BA5B3913-FD01-4805-A912-005111256CEA}"/>
    <cellStyle name="Normal 7 2 2 3 4 3" xfId="5189" xr:uid="{F64F902D-E5B3-444A-A85D-259379AFE44C}"/>
    <cellStyle name="Normal 7 2 2 3 5" xfId="5190" xr:uid="{AD26634F-9590-42BF-994E-F34BDF5C251A}"/>
    <cellStyle name="Normal 7 2 2 3 6" xfId="5191" xr:uid="{1D01D2A3-CFDF-4762-931D-43D4D106CADF}"/>
    <cellStyle name="Normal 7 2 2 4" xfId="5192" xr:uid="{6F2922B0-FF89-404D-AA02-91E96389184A}"/>
    <cellStyle name="Normal 7 2 2 4 2" xfId="5193" xr:uid="{C6006469-14B7-445D-9D03-0ADE47BE58A0}"/>
    <cellStyle name="Normal 7 2 2 4 2 2" xfId="5194" xr:uid="{135973E0-A086-4D3A-AF1B-8D59B2891352}"/>
    <cellStyle name="Normal 7 2 2 4 2 2 2" xfId="5195" xr:uid="{E386C6B0-B9D4-4471-ACA3-923D43C5341D}"/>
    <cellStyle name="Normal 7 2 2 4 2 2 3" xfId="5196" xr:uid="{2588A002-2B84-4BC1-B2CC-171031099C63}"/>
    <cellStyle name="Normal 7 2 2 4 2 3" xfId="5197" xr:uid="{E010C5B8-AE4F-4985-8A00-327C2CB3EDB8}"/>
    <cellStyle name="Normal 7 2 2 4 2 4" xfId="5198" xr:uid="{94EDD458-A39E-4ED7-93EF-D3A3D5B11FFB}"/>
    <cellStyle name="Normal 7 2 2 4 3" xfId="5199" xr:uid="{7918D7A6-1D06-4447-9883-67C83EBF3380}"/>
    <cellStyle name="Normal 7 2 2 4 3 2" xfId="5200" xr:uid="{7F9165AF-1DF8-4D45-A918-BF2B48E652B6}"/>
    <cellStyle name="Normal 7 2 2 4 3 3" xfId="5201" xr:uid="{110358DF-A0EB-4582-82A3-FD07C115CB57}"/>
    <cellStyle name="Normal 7 2 2 4 4" xfId="5202" xr:uid="{E490360A-B07E-494A-9B19-8DC5678304EB}"/>
    <cellStyle name="Normal 7 2 2 4 5" xfId="5203" xr:uid="{0FA73AF5-D5C6-4E0C-8989-2EE0FADE90BA}"/>
    <cellStyle name="Normal 7 2 2 5" xfId="5204" xr:uid="{0EEA9C52-F8BC-409D-98EA-BF8C73E0D292}"/>
    <cellStyle name="Normal 7 2 2 5 2" xfId="5205" xr:uid="{CA3D2C7E-F8C1-42A2-B504-82EADEF063EA}"/>
    <cellStyle name="Normal 7 2 2 5 2 2" xfId="5206" xr:uid="{75DC96F5-73E1-40C0-9A48-447D7737FEB3}"/>
    <cellStyle name="Normal 7 2 2 5 2 3" xfId="5207" xr:uid="{EAAF0E2B-B83C-44E2-B07A-36D2DAD74227}"/>
    <cellStyle name="Normal 7 2 2 5 3" xfId="5208" xr:uid="{C8AF4430-5659-4308-9838-38918493894D}"/>
    <cellStyle name="Normal 7 2 2 5 4" xfId="5209" xr:uid="{EFF8D537-4967-485D-AB67-038386F09B71}"/>
    <cellStyle name="Normal 7 2 2 6" xfId="5210" xr:uid="{749D49FD-7C74-4BF0-AFED-2AB201FD5906}"/>
    <cellStyle name="Normal 7 2 2 6 2" xfId="5211" xr:uid="{7C1770E1-EDFD-4C58-B1FC-5F80D38B1068}"/>
    <cellStyle name="Normal 7 2 2 6 3" xfId="5212" xr:uid="{B620CA68-37AF-4961-891B-8FB32B10B84C}"/>
    <cellStyle name="Normal 7 2 2 7" xfId="5213" xr:uid="{1CA7A2C9-EE0B-485A-9B91-7EEDE4A0B840}"/>
    <cellStyle name="Normal 7 2 2 8" xfId="5214" xr:uid="{858AC448-2EB2-42B9-B6D5-4D14262ED45A}"/>
    <cellStyle name="Normal 7 2 3" xfId="5215" xr:uid="{FBAD27B0-EE50-48B6-B8F7-A740D32D1DAC}"/>
    <cellStyle name="Normal 7 2 3 2" xfId="5216" xr:uid="{FB2F6607-9EF8-4AFE-9086-EBAC55DDB0BE}"/>
    <cellStyle name="Normal 7 2 3 2 2" xfId="5217" xr:uid="{C24A2553-236D-4A7F-943E-8F9C11F47343}"/>
    <cellStyle name="Normal 7 2 3 2 2 2" xfId="5218" xr:uid="{3A5DE8A0-9540-480B-AFE3-15A762951C01}"/>
    <cellStyle name="Normal 7 2 3 2 2 2 2" xfId="5219" xr:uid="{B60AADF3-D816-4003-9AA3-11002F468052}"/>
    <cellStyle name="Normal 7 2 3 2 2 2 2 2" xfId="5220" xr:uid="{8A08A6C4-129E-4F6E-ACBA-46439A837F8E}"/>
    <cellStyle name="Normal 7 2 3 2 2 2 2 3" xfId="5221" xr:uid="{C9D95847-0521-4E51-94F1-C3FB9FF5EBDF}"/>
    <cellStyle name="Normal 7 2 3 2 2 2 3" xfId="5222" xr:uid="{671C5B57-9FB0-4159-B397-045E8DA38A76}"/>
    <cellStyle name="Normal 7 2 3 2 2 2 4" xfId="5223" xr:uid="{C6FBDDB2-FA1C-413B-95E6-92E88709784F}"/>
    <cellStyle name="Normal 7 2 3 2 2 3" xfId="5224" xr:uid="{C4B6372F-7A63-47E3-8D9B-3DF45736E6DC}"/>
    <cellStyle name="Normal 7 2 3 2 2 3 2" xfId="5225" xr:uid="{6AD7EAFC-20DC-467C-82E3-08743BC88FB4}"/>
    <cellStyle name="Normal 7 2 3 2 2 3 3" xfId="5226" xr:uid="{7C19215B-5111-4C24-ACAD-D6D11E6ACE4C}"/>
    <cellStyle name="Normal 7 2 3 2 2 4" xfId="5227" xr:uid="{0A9DB508-8323-405D-8941-6226EE4ABC77}"/>
    <cellStyle name="Normal 7 2 3 2 2 5" xfId="5228" xr:uid="{4ACD08F2-AB0C-4E8E-AB79-2CFF3B77FF16}"/>
    <cellStyle name="Normal 7 2 3 2 3" xfId="5229" xr:uid="{21FD9852-3110-4B25-ABA6-411279DBD883}"/>
    <cellStyle name="Normal 7 2 3 2 3 2" xfId="5230" xr:uid="{09D43991-7D76-480C-8E3F-0F99E2877CA0}"/>
    <cellStyle name="Normal 7 2 3 2 3 2 2" xfId="5231" xr:uid="{F2881A6A-861E-4CB1-8623-88E27B9D0E27}"/>
    <cellStyle name="Normal 7 2 3 2 3 2 3" xfId="5232" xr:uid="{E1672706-C79D-4E06-86C9-A79CBE0378D9}"/>
    <cellStyle name="Normal 7 2 3 2 3 3" xfId="5233" xr:uid="{5A752B00-3A53-4832-99C0-BB0D247C1FA2}"/>
    <cellStyle name="Normal 7 2 3 2 3 4" xfId="5234" xr:uid="{0AFDC9CA-1796-4525-8642-618701FE58DE}"/>
    <cellStyle name="Normal 7 2 3 2 4" xfId="5235" xr:uid="{D47EE8EC-E977-4170-A8A0-998B205ED039}"/>
    <cellStyle name="Normal 7 2 3 2 4 2" xfId="5236" xr:uid="{DC8EDA5C-C10F-4746-AFC6-13B146A191A4}"/>
    <cellStyle name="Normal 7 2 3 2 4 3" xfId="5237" xr:uid="{E959C156-D916-46EC-8BDA-A37A7C6DF9C0}"/>
    <cellStyle name="Normal 7 2 3 2 5" xfId="5238" xr:uid="{AB46D875-9766-4A36-A621-15C385E44BB3}"/>
    <cellStyle name="Normal 7 2 3 2 6" xfId="5239" xr:uid="{740C21C3-DC82-4676-8DD4-578CA87A04CD}"/>
    <cellStyle name="Normal 7 2 3 3" xfId="5240" xr:uid="{95753AD7-2DA0-4951-89E4-6610EE23E190}"/>
    <cellStyle name="Normal 7 2 3 3 2" xfId="5241" xr:uid="{0F380314-7215-42E1-83C9-3318F9B3EAF7}"/>
    <cellStyle name="Normal 7 2 3 3 2 2" xfId="5242" xr:uid="{FACB4782-0D46-40CA-9F49-EEAE65BDA5C7}"/>
    <cellStyle name="Normal 7 2 3 3 2 2 2" xfId="5243" xr:uid="{FC361D12-56C2-4FA3-8E23-21BECEB708CD}"/>
    <cellStyle name="Normal 7 2 3 3 2 2 3" xfId="5244" xr:uid="{35FCB122-8645-4541-AF08-79BCA7591A44}"/>
    <cellStyle name="Normal 7 2 3 3 2 3" xfId="5245" xr:uid="{7B5E2BC1-C965-4C93-B86D-D728F59FC6EC}"/>
    <cellStyle name="Normal 7 2 3 3 2 4" xfId="5246" xr:uid="{7F46D5D6-1252-43FD-80EA-F70B110976E8}"/>
    <cellStyle name="Normal 7 2 3 3 3" xfId="5247" xr:uid="{FBF0782D-D104-4942-BA31-7B104B177AE9}"/>
    <cellStyle name="Normal 7 2 3 3 3 2" xfId="5248" xr:uid="{4415D9CC-8AF8-410E-834E-8C586FB8CE87}"/>
    <cellStyle name="Normal 7 2 3 3 3 3" xfId="5249" xr:uid="{1FF7D5EA-A443-47BC-A5A2-7D2B578A1A98}"/>
    <cellStyle name="Normal 7 2 3 3 4" xfId="5250" xr:uid="{D1FA7DA3-DC99-442F-B0FD-59FB4949C1E6}"/>
    <cellStyle name="Normal 7 2 3 3 5" xfId="5251" xr:uid="{0B6F9935-CB7F-41B9-B565-FC40DF8AD8ED}"/>
    <cellStyle name="Normal 7 2 3 4" xfId="5252" xr:uid="{0F60ACDD-EAF3-4154-AF30-D2791BE0D60C}"/>
    <cellStyle name="Normal 7 2 3 4 2" xfId="5253" xr:uid="{00638271-EB71-40AE-80E1-CBA4627534B3}"/>
    <cellStyle name="Normal 7 2 3 4 2 2" xfId="5254" xr:uid="{812E8920-F956-4F94-919C-F55FA4C8A3DB}"/>
    <cellStyle name="Normal 7 2 3 4 2 3" xfId="5255" xr:uid="{9917913A-357D-438A-9060-6A738EFC9B94}"/>
    <cellStyle name="Normal 7 2 3 4 3" xfId="5256" xr:uid="{AD2490F1-A8FE-4F12-ACCB-8D94B40B7930}"/>
    <cellStyle name="Normal 7 2 3 4 4" xfId="5257" xr:uid="{4E276778-4225-4E2E-8218-D23B778787E0}"/>
    <cellStyle name="Normal 7 2 3 5" xfId="5258" xr:uid="{5C51207D-8880-470E-828F-7EF46493FE11}"/>
    <cellStyle name="Normal 7 2 3 5 2" xfId="5259" xr:uid="{29707EE8-7C17-4A52-B1CD-5DF558CF8382}"/>
    <cellStyle name="Normal 7 2 3 5 3" xfId="5260" xr:uid="{D8FE0CC2-EBE8-4F61-B8B1-9F7072D3CD5C}"/>
    <cellStyle name="Normal 7 2 3 6" xfId="5261" xr:uid="{35E04BB8-B87F-4AAF-9997-327B30B37850}"/>
    <cellStyle name="Normal 7 2 3 7" xfId="5262" xr:uid="{481A7EAD-B6E9-4C20-A988-03F7D00D2A38}"/>
    <cellStyle name="Normal 7 2 4" xfId="5263" xr:uid="{1FDA432D-EC03-4D47-87AB-B9750FBB5043}"/>
    <cellStyle name="Normal 7 2 4 2" xfId="5264" xr:uid="{29A7DF21-2DFF-48B7-9D49-BCCA534D0C3C}"/>
    <cellStyle name="Normal 7 2 4 2 2" xfId="5265" xr:uid="{371EBDAE-C7E7-441A-8035-7D85D0B89BFA}"/>
    <cellStyle name="Normal 7 2 4 2 2 2" xfId="5266" xr:uid="{7BDC84F8-64CA-42C2-A21E-380BA4D6A545}"/>
    <cellStyle name="Normal 7 2 4 2 2 2 2" xfId="5267" xr:uid="{4F26B644-4C5A-4416-81D0-62A2420559E6}"/>
    <cellStyle name="Normal 7 2 4 2 2 2 3" xfId="5268" xr:uid="{18BF8799-16FD-4DAD-8B92-CD1BFE4BCF41}"/>
    <cellStyle name="Normal 7 2 4 2 2 3" xfId="5269" xr:uid="{1D29220B-3282-4D09-B76B-D8BE7AC0E26F}"/>
    <cellStyle name="Normal 7 2 4 2 2 4" xfId="5270" xr:uid="{4408442A-70F5-46F2-972F-451F012037C5}"/>
    <cellStyle name="Normal 7 2 4 2 3" xfId="5271" xr:uid="{BB735F41-6FD2-4704-9991-4A9A816E77B8}"/>
    <cellStyle name="Normal 7 2 4 2 3 2" xfId="5272" xr:uid="{41BED01C-EF9A-48C7-ACDD-9D6127C78F0F}"/>
    <cellStyle name="Normal 7 2 4 2 3 3" xfId="5273" xr:uid="{9DBF0036-1A7A-464E-B2B4-2CE5C1815B21}"/>
    <cellStyle name="Normal 7 2 4 2 4" xfId="5274" xr:uid="{ADBB210E-C88A-4967-BF19-1134E3D1A40E}"/>
    <cellStyle name="Normal 7 2 4 2 5" xfId="5275" xr:uid="{180B2223-757B-41A4-8610-4D895E521771}"/>
    <cellStyle name="Normal 7 2 4 3" xfId="5276" xr:uid="{276F34BA-D5AF-40A8-93FA-424968C419AA}"/>
    <cellStyle name="Normal 7 2 4 3 2" xfId="5277" xr:uid="{096A50C1-0920-411A-A172-51265AC27BA1}"/>
    <cellStyle name="Normal 7 2 4 3 2 2" xfId="5278" xr:uid="{B013937F-B259-4E74-8A25-9F3B26C4BCFE}"/>
    <cellStyle name="Normal 7 2 4 3 2 3" xfId="5279" xr:uid="{4333F49F-3E50-49B7-8E39-1F0B08D6A0D4}"/>
    <cellStyle name="Normal 7 2 4 3 3" xfId="5280" xr:uid="{E513ED7B-F33D-4C8B-BC5D-B9D99C3C8293}"/>
    <cellStyle name="Normal 7 2 4 3 4" xfId="5281" xr:uid="{E498511C-0012-489E-A919-52E1BA5554E2}"/>
    <cellStyle name="Normal 7 2 4 4" xfId="5282" xr:uid="{EA129315-6ED1-4CCA-9DDF-9398C1E42062}"/>
    <cellStyle name="Normal 7 2 4 4 2" xfId="5283" xr:uid="{F1F7B3F8-6159-4397-BB78-4EB532C5CF02}"/>
    <cellStyle name="Normal 7 2 4 4 3" xfId="5284" xr:uid="{5BE247BA-C549-453A-9AC1-F1F3FB04EA73}"/>
    <cellStyle name="Normal 7 2 4 5" xfId="5285" xr:uid="{20D76D00-77F8-4B22-957C-03F00FF0E956}"/>
    <cellStyle name="Normal 7 2 4 6" xfId="5286" xr:uid="{756104F1-4E03-4523-B0FA-59F040635E02}"/>
    <cellStyle name="Normal 7 2 5" xfId="5287" xr:uid="{23EFB407-FCF9-46C2-8604-A3BF755DD923}"/>
    <cellStyle name="Normal 7 2 5 2" xfId="5288" xr:uid="{CD015384-D975-4280-91DF-F454D31FBDEB}"/>
    <cellStyle name="Normal 7 2 5 2 2" xfId="5289" xr:uid="{4E46DB09-12BB-48AF-B756-140D4DF0E273}"/>
    <cellStyle name="Normal 7 2 5 2 2 2" xfId="5290" xr:uid="{F335938D-037F-40DB-8A65-CFA14F83C95D}"/>
    <cellStyle name="Normal 7 2 5 2 2 3" xfId="5291" xr:uid="{64CBD8D6-233E-4442-BD90-7253690EE262}"/>
    <cellStyle name="Normal 7 2 5 2 3" xfId="5292" xr:uid="{B7484277-A4A3-40D5-9048-BA70721343D7}"/>
    <cellStyle name="Normal 7 2 5 2 4" xfId="5293" xr:uid="{95ED49DF-E812-4F9A-8357-EBF693E59010}"/>
    <cellStyle name="Normal 7 2 5 3" xfId="5294" xr:uid="{4A41CC76-4775-4423-9DEE-40A26664558F}"/>
    <cellStyle name="Normal 7 2 5 3 2" xfId="5295" xr:uid="{AA790C81-2A4F-4866-96BD-02E46900B4F1}"/>
    <cellStyle name="Normal 7 2 5 3 3" xfId="5296" xr:uid="{2FD49AFA-2E8A-4CF4-A215-FDA057220AAA}"/>
    <cellStyle name="Normal 7 2 5 4" xfId="5297" xr:uid="{EE143C28-8C72-470C-A083-3585BB21A08B}"/>
    <cellStyle name="Normal 7 2 5 5" xfId="5298" xr:uid="{356ABB31-4DFC-47D7-921D-6B61D8723BDF}"/>
    <cellStyle name="Normal 7 2 6" xfId="5299" xr:uid="{6750EF1F-6CFB-4E64-B267-1070A0B107B3}"/>
    <cellStyle name="Normal 7 2 6 2" xfId="5300" xr:uid="{E5C71BCC-B21D-486C-9928-A83AC0A3B953}"/>
    <cellStyle name="Normal 7 2 6 2 2" xfId="5301" xr:uid="{8329C410-FAA1-40E1-B5AD-CC0A1FA58BC6}"/>
    <cellStyle name="Normal 7 2 6 2 3" xfId="5302" xr:uid="{1BA9692C-196C-4B79-B542-EB81089ED522}"/>
    <cellStyle name="Normal 7 2 6 3" xfId="5303" xr:uid="{3D9B03A5-9C71-4CCF-BFCE-40E5524B61F9}"/>
    <cellStyle name="Normal 7 2 6 4" xfId="5304" xr:uid="{3F4A7EAC-B5DC-41FD-B3D0-479F8A9C6AD4}"/>
    <cellStyle name="Normal 7 2 7" xfId="5305" xr:uid="{D3B260A9-27C9-4B8B-A3ED-E2F1FCC82073}"/>
    <cellStyle name="Normal 7 2 7 2" xfId="5306" xr:uid="{515DE0D3-ADC8-4E25-9965-689DFC7807E9}"/>
    <cellStyle name="Normal 7 2 7 3" xfId="5307" xr:uid="{F330E3FE-47B9-4CF9-A064-BF16B50964A1}"/>
    <cellStyle name="Normal 7 2 8" xfId="5308" xr:uid="{A1834888-A9F3-4460-95AA-6E970170B676}"/>
    <cellStyle name="Normal 7 2 9" xfId="5309" xr:uid="{AA02F5D4-E3A4-42D2-B071-7F9BE93D8AF7}"/>
    <cellStyle name="Normal 7 3" xfId="5310" xr:uid="{9CB66AD0-46BF-428A-B584-EA5859474F53}"/>
    <cellStyle name="Normal 7 3 2" xfId="5311" xr:uid="{7B36E171-6B47-4277-ACDA-B70DF7914696}"/>
    <cellStyle name="Normal 7 3 2 2" xfId="5312" xr:uid="{335D5052-5B3B-41C6-98F7-053BC41C140E}"/>
    <cellStyle name="Normal 7 3 2 2 2" xfId="5313" xr:uid="{9FA6FC5C-042D-498F-B951-E44B26342BF8}"/>
    <cellStyle name="Normal 7 3 2 2 2 2" xfId="5314" xr:uid="{D7038D95-1B3F-475B-801B-E066DEF7000B}"/>
    <cellStyle name="Normal 7 3 2 2 2 2 2" xfId="5315" xr:uid="{6CDF7B99-10CC-49CF-B919-696473C4E7CF}"/>
    <cellStyle name="Normal 7 3 2 2 2 2 2 2" xfId="5316" xr:uid="{26FF9923-F96E-4C6A-8F74-99FDDDB673F1}"/>
    <cellStyle name="Normal 7 3 2 2 2 2 2 3" xfId="5317" xr:uid="{F7293DD2-4E35-4AFB-868B-D24F2A0A9C93}"/>
    <cellStyle name="Normal 7 3 2 2 2 2 3" xfId="5318" xr:uid="{3214E78A-916F-499A-9879-E7DD5548EF07}"/>
    <cellStyle name="Normal 7 3 2 2 2 2 4" xfId="5319" xr:uid="{9B831000-5CF8-4758-9D30-7C885E4F7F71}"/>
    <cellStyle name="Normal 7 3 2 2 2 3" xfId="5320" xr:uid="{C37D2C78-6B26-4156-9C97-83704A134C24}"/>
    <cellStyle name="Normal 7 3 2 2 2 3 2" xfId="5321" xr:uid="{CCB3DD33-1D1F-4ED8-9ECB-893B56BA9733}"/>
    <cellStyle name="Normal 7 3 2 2 2 3 3" xfId="5322" xr:uid="{C94E8EC8-6B39-4820-807A-4F82AA36E4A2}"/>
    <cellStyle name="Normal 7 3 2 2 2 4" xfId="5323" xr:uid="{B174D2B6-B21E-4C6F-A684-3907D7F22C1A}"/>
    <cellStyle name="Normal 7 3 2 2 2 5" xfId="5324" xr:uid="{219BC7B7-CC78-4258-B6E5-FDEE66CEE1E2}"/>
    <cellStyle name="Normal 7 3 2 2 3" xfId="5325" xr:uid="{7B490545-1434-41E2-9F0D-6A28DCB9BF48}"/>
    <cellStyle name="Normal 7 3 2 2 3 2" xfId="5326" xr:uid="{DC433085-9210-4FF9-AC1B-5F065BD099B5}"/>
    <cellStyle name="Normal 7 3 2 2 3 2 2" xfId="5327" xr:uid="{55FAB951-D543-47F4-9C4F-E9CE3C13FF60}"/>
    <cellStyle name="Normal 7 3 2 2 3 2 3" xfId="5328" xr:uid="{1EB64E87-B456-44C6-A82F-F794F653F54B}"/>
    <cellStyle name="Normal 7 3 2 2 3 3" xfId="5329" xr:uid="{DC5DDF0A-0D26-4EF3-9BB4-180120DDF287}"/>
    <cellStyle name="Normal 7 3 2 2 3 4" xfId="5330" xr:uid="{D8FB008C-7088-4DEB-9FE7-584D4650DB93}"/>
    <cellStyle name="Normal 7 3 2 2 4" xfId="5331" xr:uid="{444ACFEF-0BC5-45A7-9A3A-13957A0AD948}"/>
    <cellStyle name="Normal 7 3 2 2 4 2" xfId="5332" xr:uid="{C33D0180-7BF9-47E9-9C32-8F8B71949F10}"/>
    <cellStyle name="Normal 7 3 2 2 4 3" xfId="5333" xr:uid="{FD4E7B37-6D82-480B-BD7C-CC11942D3E3D}"/>
    <cellStyle name="Normal 7 3 2 2 5" xfId="5334" xr:uid="{E197BABF-0228-4C12-B9C5-BFE29A1A01B6}"/>
    <cellStyle name="Normal 7 3 2 2 6" xfId="5335" xr:uid="{EDE40084-D023-47C5-8D17-1BCCED5B1561}"/>
    <cellStyle name="Normal 7 3 2 3" xfId="5336" xr:uid="{ABDC9A00-9FCB-4376-B45A-BC521BFB9357}"/>
    <cellStyle name="Normal 7 3 2 3 2" xfId="5337" xr:uid="{17B67943-B680-4189-A05E-1C65E85ABC74}"/>
    <cellStyle name="Normal 7 3 2 3 2 2" xfId="5338" xr:uid="{4A2B8D79-0A3F-4902-845E-5EACA78AE5DC}"/>
    <cellStyle name="Normal 7 3 2 3 2 2 2" xfId="5339" xr:uid="{075006D5-4E1A-4A24-87A5-96BD571FCF92}"/>
    <cellStyle name="Normal 7 3 2 3 2 2 3" xfId="5340" xr:uid="{2F1C06D0-22D6-49AB-89F1-46B8B8536B63}"/>
    <cellStyle name="Normal 7 3 2 3 2 3" xfId="5341" xr:uid="{CD4E69D9-077B-4111-A0C5-98817D45F6F1}"/>
    <cellStyle name="Normal 7 3 2 3 2 4" xfId="5342" xr:uid="{D1DEC43A-999B-4A5F-97B6-9684AF14F521}"/>
    <cellStyle name="Normal 7 3 2 3 3" xfId="5343" xr:uid="{C850E44E-2A5D-432A-8A4C-C12CE4B02AA1}"/>
    <cellStyle name="Normal 7 3 2 3 3 2" xfId="5344" xr:uid="{E1D4695A-602C-4DBB-8D54-E72B71C5E95B}"/>
    <cellStyle name="Normal 7 3 2 3 3 3" xfId="5345" xr:uid="{A29A0049-C1E1-480A-B345-D1B17976E595}"/>
    <cellStyle name="Normal 7 3 2 3 4" xfId="5346" xr:uid="{94B2CF22-A8BA-4B75-81BC-F09ED489B04A}"/>
    <cellStyle name="Normal 7 3 2 3 5" xfId="5347" xr:uid="{34D6211C-D341-49C0-9093-6E4340AEBA77}"/>
    <cellStyle name="Normal 7 3 2 4" xfId="5348" xr:uid="{F5CFF897-EB00-465F-96CC-4A54CCAC9BBC}"/>
    <cellStyle name="Normal 7 3 2 4 2" xfId="5349" xr:uid="{92DFC965-5372-4AE2-BE6F-EDA2D8739966}"/>
    <cellStyle name="Normal 7 3 2 4 2 2" xfId="5350" xr:uid="{93A1CF0F-B908-45FC-9EBC-60C0F892C760}"/>
    <cellStyle name="Normal 7 3 2 4 2 3" xfId="5351" xr:uid="{99DD1E8A-C28F-47DC-B6B9-4BC201C4270A}"/>
    <cellStyle name="Normal 7 3 2 4 3" xfId="5352" xr:uid="{0B21AE38-A49F-48B8-97A1-2E54D1BE8750}"/>
    <cellStyle name="Normal 7 3 2 4 4" xfId="5353" xr:uid="{6A2DEC8C-3DE7-4AFD-AAF9-53CEB2A8CC6C}"/>
    <cellStyle name="Normal 7 3 2 5" xfId="5354" xr:uid="{AAF474B8-687E-49D1-8E64-78C8B5FBD597}"/>
    <cellStyle name="Normal 7 3 2 5 2" xfId="5355" xr:uid="{C69C809A-6C2D-4F56-B959-7F16DF13B1FA}"/>
    <cellStyle name="Normal 7 3 2 5 3" xfId="5356" xr:uid="{2A421B61-DAD2-4932-9EA0-DA1D78395E9F}"/>
    <cellStyle name="Normal 7 3 2 6" xfId="5357" xr:uid="{4066055B-BC29-45A8-9865-DA727E62139C}"/>
    <cellStyle name="Normal 7 3 2 7" xfId="5358" xr:uid="{65B8C5B6-5096-48F1-8EA0-5D8983A18276}"/>
    <cellStyle name="Normal 7 3 3" xfId="5359" xr:uid="{E5D31C70-A93D-4848-B83A-7045C25F4823}"/>
    <cellStyle name="Normal 7 3 3 2" xfId="5360" xr:uid="{16627301-5CF1-4AA8-9948-512F425DA9B1}"/>
    <cellStyle name="Normal 7 3 3 2 2" xfId="5361" xr:uid="{109E76A2-908F-4F39-A110-62A68D0C2F43}"/>
    <cellStyle name="Normal 7 3 3 2 2 2" xfId="5362" xr:uid="{E37928A8-4394-412B-97AA-CC3C44848A1A}"/>
    <cellStyle name="Normal 7 3 3 2 2 2 2" xfId="5363" xr:uid="{3AA28C12-1F81-4CDB-A3ED-74FD033D7BE3}"/>
    <cellStyle name="Normal 7 3 3 2 2 2 3" xfId="5364" xr:uid="{C0CC7439-8B72-47D7-AB2B-714CB78A58A6}"/>
    <cellStyle name="Normal 7 3 3 2 2 3" xfId="5365" xr:uid="{8DCFC0BE-8BF6-4D2D-B5B4-0A96B2052A2F}"/>
    <cellStyle name="Normal 7 3 3 2 2 4" xfId="5366" xr:uid="{85854C3E-81D3-4852-AFEF-21FECFE14F22}"/>
    <cellStyle name="Normal 7 3 3 2 3" xfId="5367" xr:uid="{2D60C96F-81F3-4085-B299-7219EEA77F2E}"/>
    <cellStyle name="Normal 7 3 3 2 3 2" xfId="5368" xr:uid="{C6148506-24C7-4389-BE7A-28073AEEA28C}"/>
    <cellStyle name="Normal 7 3 3 2 3 3" xfId="5369" xr:uid="{83F85D20-5EA6-4301-A6BA-E363B23EA5F0}"/>
    <cellStyle name="Normal 7 3 3 2 4" xfId="5370" xr:uid="{62807C53-D250-4CA2-8292-801DA8132C59}"/>
    <cellStyle name="Normal 7 3 3 2 5" xfId="5371" xr:uid="{1999B1C5-C92A-4D33-82CA-D2861C7C6762}"/>
    <cellStyle name="Normal 7 3 3 3" xfId="5372" xr:uid="{A5B3559F-7933-402E-A979-82A6BEA1BE6D}"/>
    <cellStyle name="Normal 7 3 3 3 2" xfId="5373" xr:uid="{D6EA3228-3121-428F-A9F2-E91CFE690550}"/>
    <cellStyle name="Normal 7 3 3 3 2 2" xfId="5374" xr:uid="{8AE55E9E-67BA-4103-96F3-9896508F2B8B}"/>
    <cellStyle name="Normal 7 3 3 3 2 3" xfId="5375" xr:uid="{E0FB4337-D9D4-407D-8A83-DCB8B017140A}"/>
    <cellStyle name="Normal 7 3 3 3 3" xfId="5376" xr:uid="{5BA3FC3C-5138-4D93-96B1-F580C6FD026B}"/>
    <cellStyle name="Normal 7 3 3 3 4" xfId="5377" xr:uid="{F8BBB014-8E4F-4568-9BA1-222061D9ED64}"/>
    <cellStyle name="Normal 7 3 3 4" xfId="5378" xr:uid="{7C2C279A-EE2B-442C-9DF8-5E2AE4E39985}"/>
    <cellStyle name="Normal 7 3 3 4 2" xfId="5379" xr:uid="{F301DC3B-68C8-4342-90DD-600B021E6667}"/>
    <cellStyle name="Normal 7 3 3 4 3" xfId="5380" xr:uid="{0FAFC2B7-4278-4EF1-A8A8-8745BC8C65D9}"/>
    <cellStyle name="Normal 7 3 3 5" xfId="5381" xr:uid="{AE08335C-E9E1-4680-B444-1755B1D7D3B4}"/>
    <cellStyle name="Normal 7 3 3 6" xfId="5382" xr:uid="{DF08EE9E-CD58-4FF1-9689-010B9B305681}"/>
    <cellStyle name="Normal 7 3 4" xfId="5383" xr:uid="{7E9F74D9-2832-4997-992A-9C34DC9770A8}"/>
    <cellStyle name="Normal 7 3 4 2" xfId="5384" xr:uid="{41BF2437-853C-441E-9367-0AAC64EFB320}"/>
    <cellStyle name="Normal 7 3 4 2 2" xfId="5385" xr:uid="{F1451D9E-8254-49FA-92F1-A0A1ECD656C4}"/>
    <cellStyle name="Normal 7 3 4 2 2 2" xfId="5386" xr:uid="{A83B75B8-FD21-480B-80D5-A09158D79BA9}"/>
    <cellStyle name="Normal 7 3 4 2 2 3" xfId="5387" xr:uid="{3F7B1A2B-E63C-4886-A35F-EAF34F206F1C}"/>
    <cellStyle name="Normal 7 3 4 2 3" xfId="5388" xr:uid="{ADDB7522-C98D-49A2-B2A2-52AA25A4B7A6}"/>
    <cellStyle name="Normal 7 3 4 2 4" xfId="5389" xr:uid="{7CA42DE6-7CCE-4C25-969C-B11FD861508D}"/>
    <cellStyle name="Normal 7 3 4 3" xfId="5390" xr:uid="{0A20DC02-0638-47F1-84FD-CF51BCFEF814}"/>
    <cellStyle name="Normal 7 3 4 3 2" xfId="5391" xr:uid="{6F12E41C-A08B-4F2E-B894-40A90CCE42AC}"/>
    <cellStyle name="Normal 7 3 4 3 3" xfId="5392" xr:uid="{7172A0DF-3C8A-48CE-A1B3-C387B3C3163C}"/>
    <cellStyle name="Normal 7 3 4 4" xfId="5393" xr:uid="{EFAAA68A-F454-4AB4-B46A-00E88B6EE68E}"/>
    <cellStyle name="Normal 7 3 4 5" xfId="5394" xr:uid="{219F7B3C-79C7-4868-92CA-DDFCA487AC6B}"/>
    <cellStyle name="Normal 7 3 5" xfId="5395" xr:uid="{5A3E9B29-F6A5-4236-84AB-A101E4F4F6FD}"/>
    <cellStyle name="Normal 7 3 5 2" xfId="5396" xr:uid="{68F96CE3-42B7-437D-89A1-E56567E02D9B}"/>
    <cellStyle name="Normal 7 3 5 2 2" xfId="5397" xr:uid="{7C132D01-0BB5-4CC8-B243-F8E724895FBE}"/>
    <cellStyle name="Normal 7 3 5 2 3" xfId="5398" xr:uid="{039FABFB-1044-4B36-B3F0-707FCCDA9638}"/>
    <cellStyle name="Normal 7 3 5 3" xfId="5399" xr:uid="{1C3E3B17-AA7E-4B91-A626-33CC1F87B62A}"/>
    <cellStyle name="Normal 7 3 5 4" xfId="5400" xr:uid="{A32D6564-1E9D-491D-B6C1-80F52CB22E7A}"/>
    <cellStyle name="Normal 7 3 6" xfId="5401" xr:uid="{22815B24-B8E1-46AF-B10F-B96975FADC17}"/>
    <cellStyle name="Normal 7 3 6 2" xfId="5402" xr:uid="{E40C1226-3F05-4EED-B72F-10CCC3B580FC}"/>
    <cellStyle name="Normal 7 3 6 3" xfId="5403" xr:uid="{C8180F37-BE0E-49E2-9FAC-A4A6C3658A3A}"/>
    <cellStyle name="Normal 7 3 7" xfId="5404" xr:uid="{AF7E6E6F-2B22-454F-9283-DE7EF46DAD4B}"/>
    <cellStyle name="Normal 7 3 8" xfId="5405" xr:uid="{C0DB2C6E-F8C2-4189-9740-C7828073D734}"/>
    <cellStyle name="Normal 7 4" xfId="5406" xr:uid="{716FD56E-89C6-4A03-B708-C855BDDD9146}"/>
    <cellStyle name="Normal 7 4 2" xfId="5407" xr:uid="{A0505138-69E4-452F-850B-49803E732A8A}"/>
    <cellStyle name="Normal 7 4 2 2" xfId="5408" xr:uid="{872D5BD3-DCC1-4488-B7C6-90F14A9ACC4B}"/>
    <cellStyle name="Normal 7 4 2 2 2" xfId="5409" xr:uid="{C35DB88E-9DEE-42E5-BB80-15877A905425}"/>
    <cellStyle name="Normal 7 4 2 2 2 2" xfId="5410" xr:uid="{C9E84455-FFE4-4081-962E-E4F2486B6C23}"/>
    <cellStyle name="Normal 7 4 2 2 2 2 2" xfId="5411" xr:uid="{9C7E4FF5-D7BB-4F58-B70F-04F8F9B3AED1}"/>
    <cellStyle name="Normal 7 4 2 2 2 2 3" xfId="5412" xr:uid="{D1679352-DFFF-4D43-8DD1-9014AD2217B9}"/>
    <cellStyle name="Normal 7 4 2 2 2 3" xfId="5413" xr:uid="{677074D7-B695-48E2-984E-82F5A6DC857B}"/>
    <cellStyle name="Normal 7 4 2 2 2 4" xfId="5414" xr:uid="{4AD15720-2D4F-4A1B-8109-510CFD36F852}"/>
    <cellStyle name="Normal 7 4 2 2 3" xfId="5415" xr:uid="{7CBE5A6C-73BE-4F29-AF50-1EA89DC091C1}"/>
    <cellStyle name="Normal 7 4 2 2 3 2" xfId="5416" xr:uid="{35D6B93B-3894-4F6F-AB63-CCAB5F385139}"/>
    <cellStyle name="Normal 7 4 2 2 3 3" xfId="5417" xr:uid="{BFC0D2E9-69F9-4108-8F1F-DD441C838F8B}"/>
    <cellStyle name="Normal 7 4 2 2 4" xfId="5418" xr:uid="{A588F168-C5FD-4590-BC90-C15823D06037}"/>
    <cellStyle name="Normal 7 4 2 2 5" xfId="5419" xr:uid="{3E6DBF84-4664-4BCE-AAF8-A0AB6A91FF96}"/>
    <cellStyle name="Normal 7 4 2 3" xfId="5420" xr:uid="{9A9B89B2-30C0-4B78-A61D-66E1DF50BFEE}"/>
    <cellStyle name="Normal 7 4 2 3 2" xfId="5421" xr:uid="{AE872C8A-3C83-40A5-96A9-B45FA3C9DE17}"/>
    <cellStyle name="Normal 7 4 2 3 2 2" xfId="5422" xr:uid="{DF214C91-C9D9-4B43-9AFB-168784F8396C}"/>
    <cellStyle name="Normal 7 4 2 3 2 3" xfId="5423" xr:uid="{47A76976-8EA4-4B13-B267-950C2D5CC5D2}"/>
    <cellStyle name="Normal 7 4 2 3 3" xfId="5424" xr:uid="{8506E9F1-A618-4512-929F-F29313C9B135}"/>
    <cellStyle name="Normal 7 4 2 3 4" xfId="5425" xr:uid="{B9AF14FD-B5F7-41FB-9188-EC8344FBF133}"/>
    <cellStyle name="Normal 7 4 2 4" xfId="5426" xr:uid="{E2A6E2AC-FFC5-423E-80FC-D13D9A6E24DB}"/>
    <cellStyle name="Normal 7 4 2 4 2" xfId="5427" xr:uid="{54D668C8-5476-4CD5-9049-7F90D88A91BB}"/>
    <cellStyle name="Normal 7 4 2 4 3" xfId="5428" xr:uid="{D3E1FAAE-69C7-42A5-8511-04267F38388E}"/>
    <cellStyle name="Normal 7 4 2 5" xfId="5429" xr:uid="{B8F7FBCB-85D6-4872-BBED-1E912313FC97}"/>
    <cellStyle name="Normal 7 4 2 6" xfId="5430" xr:uid="{C9554B85-5E09-47E9-8C13-BF8B10E18DEF}"/>
    <cellStyle name="Normal 7 4 3" xfId="5431" xr:uid="{FCE596F4-5464-4672-BEC8-9905725BE72A}"/>
    <cellStyle name="Normal 7 4 3 2" xfId="5432" xr:uid="{FCD82D66-6FC5-4819-B396-E0ABDC11BD2E}"/>
    <cellStyle name="Normal 7 4 3 2 2" xfId="5433" xr:uid="{224570B2-5200-481D-88AA-3AC7692E6577}"/>
    <cellStyle name="Normal 7 4 3 2 2 2" xfId="5434" xr:uid="{E4977D89-EBE7-4118-AEE3-6145CE1792AD}"/>
    <cellStyle name="Normal 7 4 3 2 2 3" xfId="5435" xr:uid="{DF164167-5CFA-4479-81BE-1F2B2F7B8954}"/>
    <cellStyle name="Normal 7 4 3 2 3" xfId="5436" xr:uid="{5EC23A2A-2117-4637-873F-D7E4BAD48B9F}"/>
    <cellStyle name="Normal 7 4 3 2 4" xfId="5437" xr:uid="{2EF9C24C-7E00-4FC5-8C6C-521E9DDFCB59}"/>
    <cellStyle name="Normal 7 4 3 3" xfId="5438" xr:uid="{CCAF6D0B-3EEF-443C-82E0-F6C8D101C6D8}"/>
    <cellStyle name="Normal 7 4 3 3 2" xfId="5439" xr:uid="{459B154B-325A-46A6-9D7E-7266002B9B89}"/>
    <cellStyle name="Normal 7 4 3 3 3" xfId="5440" xr:uid="{00275112-77A8-447A-9F48-A33DA693EB4D}"/>
    <cellStyle name="Normal 7 4 3 4" xfId="5441" xr:uid="{DDA3425A-8E44-4F5E-9109-2FADC032C35C}"/>
    <cellStyle name="Normal 7 4 3 5" xfId="5442" xr:uid="{9CA79E82-676D-4A1C-88AE-C78041F763EC}"/>
    <cellStyle name="Normal 7 4 4" xfId="5443" xr:uid="{BCAD9AD7-1FDB-4757-9D08-7ED8F30BD1F9}"/>
    <cellStyle name="Normal 7 4 4 2" xfId="5444" xr:uid="{D9F32D43-B9D6-490E-9A39-F2A4DB2C59D1}"/>
    <cellStyle name="Normal 7 4 4 2 2" xfId="5445" xr:uid="{B13442DB-E68B-49A0-B45D-E0B0FF0BB251}"/>
    <cellStyle name="Normal 7 4 4 2 3" xfId="5446" xr:uid="{CE7CC7D2-43FA-45F7-9766-29726CF68F85}"/>
    <cellStyle name="Normal 7 4 4 3" xfId="5447" xr:uid="{6C0C073C-8376-4A7A-A6EE-12F93E866F7A}"/>
    <cellStyle name="Normal 7 4 4 4" xfId="5448" xr:uid="{B31D4C6C-0F59-48AC-B1B1-FC39998A633D}"/>
    <cellStyle name="Normal 7 4 5" xfId="5449" xr:uid="{E0381FB4-9AF2-47C6-8A62-FE91504F5EBE}"/>
    <cellStyle name="Normal 7 4 5 2" xfId="5450" xr:uid="{0CEDB2C2-51E9-43AD-9AF8-7527844B521E}"/>
    <cellStyle name="Normal 7 4 5 3" xfId="5451" xr:uid="{FAE99C12-3525-4DAB-AD34-CC4B5E4F3370}"/>
    <cellStyle name="Normal 7 4 6" xfId="5452" xr:uid="{5B7BC833-4C8E-4B64-89CC-A133696F9118}"/>
    <cellStyle name="Normal 7 4 7" xfId="5453" xr:uid="{2D8E1079-B7CD-4F4A-A5C1-7D046D26648E}"/>
    <cellStyle name="Normal 7 5" xfId="5454" xr:uid="{69F6A049-F51C-4472-B7C7-E7C04BDE9944}"/>
    <cellStyle name="Normal 7 5 2" xfId="5455" xr:uid="{F7C40530-BC15-43DF-8DC6-C731C668CB20}"/>
    <cellStyle name="Normal 7 5 2 2" xfId="5456" xr:uid="{4113FDE1-B006-40F8-A36F-2C9D17E51778}"/>
    <cellStyle name="Normal 7 5 2 2 2" xfId="5457" xr:uid="{76AD100A-E3D4-4514-87CF-FDAB3C201E6D}"/>
    <cellStyle name="Normal 7 5 2 2 2 2" xfId="5458" xr:uid="{CB8A4A31-1AA0-4306-A621-CB8FD2B14224}"/>
    <cellStyle name="Normal 7 5 2 2 2 3" xfId="5459" xr:uid="{59D9D81B-B206-4234-8D73-F22D6AF53069}"/>
    <cellStyle name="Normal 7 5 2 2 3" xfId="5460" xr:uid="{07228D6C-BE3C-4172-BBF5-9F3CB050C083}"/>
    <cellStyle name="Normal 7 5 2 2 4" xfId="5461" xr:uid="{36E22E52-41DA-48AF-AF5F-4ED2D94025C5}"/>
    <cellStyle name="Normal 7 5 2 3" xfId="5462" xr:uid="{62205C1C-D7F9-4ECF-A9C3-DEA57CB5E0EA}"/>
    <cellStyle name="Normal 7 5 2 3 2" xfId="5463" xr:uid="{A350B9E4-076D-4353-8340-0FE69B7996A5}"/>
    <cellStyle name="Normal 7 5 2 3 3" xfId="5464" xr:uid="{3D8BFBFE-4873-456B-BE1F-F86B7FEA13C8}"/>
    <cellStyle name="Normal 7 5 2 4" xfId="5465" xr:uid="{8ADDA417-1251-46DC-BDAC-8AA5637750C0}"/>
    <cellStyle name="Normal 7 5 2 5" xfId="5466" xr:uid="{C8FEC991-972F-433D-A919-9114A8770C40}"/>
    <cellStyle name="Normal 7 5 3" xfId="5467" xr:uid="{6947BC77-9D34-47BA-BE66-C1992625FAC2}"/>
    <cellStyle name="Normal 7 5 3 2" xfId="5468" xr:uid="{6BB38795-2C42-43DB-BC3D-A217ED1214C8}"/>
    <cellStyle name="Normal 7 5 3 2 2" xfId="5469" xr:uid="{AC2786BB-3633-42D0-9F88-9374A23560EF}"/>
    <cellStyle name="Normal 7 5 3 2 3" xfId="5470" xr:uid="{6EE35E05-EF61-459E-A8B1-61AE6556F9CE}"/>
    <cellStyle name="Normal 7 5 3 3" xfId="5471" xr:uid="{4419960D-B2BE-40DB-8028-82070848AC5F}"/>
    <cellStyle name="Normal 7 5 3 4" xfId="5472" xr:uid="{0C5343D9-0714-49E4-9EC6-D67EC45F33A4}"/>
    <cellStyle name="Normal 7 5 4" xfId="5473" xr:uid="{FB856244-7AAA-4A4E-8CF0-0278C0788D1F}"/>
    <cellStyle name="Normal 7 5 4 2" xfId="5474" xr:uid="{B4F1346D-E062-4EB3-8B2A-A89FEE8C9D3B}"/>
    <cellStyle name="Normal 7 5 4 3" xfId="5475" xr:uid="{A12BCE58-0BE2-471E-9C80-A17A9EE3FECE}"/>
    <cellStyle name="Normal 7 5 5" xfId="5476" xr:uid="{AF92401F-2B62-4A14-AEF8-0E65DAAF8580}"/>
    <cellStyle name="Normal 7 5 6" xfId="5477" xr:uid="{F240B13E-E635-4C27-ACAF-B0FC27350FEC}"/>
    <cellStyle name="Normal 7 6" xfId="5478" xr:uid="{071026B8-3795-4706-AC1D-F2C872D4C3F0}"/>
    <cellStyle name="Normal 7 6 2" xfId="5479" xr:uid="{498F1028-B44A-4E12-8B4E-F5586F9C8DF8}"/>
    <cellStyle name="Normal 7 6 2 2" xfId="5480" xr:uid="{12DF91E8-5803-47AF-BC17-42409741B40C}"/>
    <cellStyle name="Normal 7 6 2 2 2" xfId="5481" xr:uid="{0FF74DA6-C2ED-4EBF-A147-0E8D5C464E2B}"/>
    <cellStyle name="Normal 7 6 2 2 3" xfId="5482" xr:uid="{6E18E911-9F18-4F40-B094-7E914740D316}"/>
    <cellStyle name="Normal 7 6 2 3" xfId="5483" xr:uid="{C5E6EBD5-5F83-4FD5-B031-F27573C9E3AE}"/>
    <cellStyle name="Normal 7 6 2 4" xfId="5484" xr:uid="{2F4B01BD-CE19-474E-A63B-3B1FCCE43ABC}"/>
    <cellStyle name="Normal 7 6 3" xfId="5485" xr:uid="{1E37AF1E-9955-420F-8E1C-0EA4D60C569A}"/>
    <cellStyle name="Normal 7 6 3 2" xfId="5486" xr:uid="{A722E276-F554-4099-8C1C-E8579EBD790A}"/>
    <cellStyle name="Normal 7 6 3 3" xfId="5487" xr:uid="{A0916AAD-B241-4666-9C34-DF7C571F3C59}"/>
    <cellStyle name="Normal 7 6 4" xfId="5488" xr:uid="{1BD12E16-EB6A-4344-9681-70ACFECAEA20}"/>
    <cellStyle name="Normal 7 6 5" xfId="5489" xr:uid="{7CC0D2DA-3FD1-4204-A26B-7D0C96FD7C7F}"/>
    <cellStyle name="Normal 7 7" xfId="5490" xr:uid="{F973D551-E440-42D0-AB66-A6FFD74B06DF}"/>
    <cellStyle name="Normal 7 7 2" xfId="5491" xr:uid="{94E3A848-AE9C-4F53-BD22-3A6784DD06B1}"/>
    <cellStyle name="Normal 7 7 2 2" xfId="5492" xr:uid="{65B697F0-4860-4EB7-82F1-695A75D1E742}"/>
    <cellStyle name="Normal 7 7 2 3" xfId="5493" xr:uid="{2740FFBC-EBE8-4427-A825-E1DEFA61161B}"/>
    <cellStyle name="Normal 7 7 3" xfId="5494" xr:uid="{6FE90B4F-76F1-464E-B9E2-7DD11DAC1C45}"/>
    <cellStyle name="Normal 7 7 4" xfId="5495" xr:uid="{1E7FEE86-3713-4C42-A61A-8FD0E713641C}"/>
    <cellStyle name="Normal 7 8" xfId="5496" xr:uid="{718585A6-6CFE-40A2-B7DC-B37675BFF8E5}"/>
    <cellStyle name="Normal 7 8 2" xfId="5497" xr:uid="{925B2512-8923-4FE7-AB99-F0D45D56569A}"/>
    <cellStyle name="Normal 7 8 3" xfId="5498" xr:uid="{9B2FC420-89BA-41FA-81B0-D941B1A89D1D}"/>
    <cellStyle name="Normal 7 9" xfId="5499" xr:uid="{3F2359B1-C9C0-4545-8813-1E2CF53F451C}"/>
    <cellStyle name="Normal 7 9 2" xfId="5500" xr:uid="{CBCE76EF-6D69-4537-9B2F-0BFDA5375B6F}"/>
    <cellStyle name="Normal 7 9 3" xfId="5501" xr:uid="{F6731F23-3974-4040-BA9C-7C1C0F9FE1D0}"/>
    <cellStyle name="Normal 8" xfId="5502" xr:uid="{6A8A6034-0972-4EF6-A851-AC44BCC268F3}"/>
    <cellStyle name="Normal 8 2" xfId="5503" xr:uid="{0097AC18-84DA-4290-8F2E-9A192D36A906}"/>
    <cellStyle name="Normal 8 3" xfId="5504" xr:uid="{87DA2F46-1A44-4DC0-A15D-8EA5A7644B4D}"/>
    <cellStyle name="Normal 8 4" xfId="5505" xr:uid="{50539DB3-CA46-4FE6-BBB2-867FD4C45F1F}"/>
    <cellStyle name="Normal 9" xfId="5506" xr:uid="{DE520F61-6150-4A91-B6C5-369E8372A2D9}"/>
    <cellStyle name="Normal 9 2" xfId="5507" xr:uid="{3072A7A1-0737-41BD-9FD6-36D4A7978827}"/>
    <cellStyle name="Normal 9 3" xfId="5508" xr:uid="{2E47C3B3-46FB-4910-A7A1-DD570F3267AD}"/>
    <cellStyle name="Normalblank" xfId="5509" xr:uid="{5E024FC5-E958-44E3-B3A1-365CD98B2CE2}"/>
    <cellStyle name="NormalGray" xfId="5510" xr:uid="{9C7C4F80-E43E-4EA1-9822-2511FA9A5416}"/>
    <cellStyle name="NormalGrey" xfId="5511" xr:uid="{9233D8EF-D279-47A3-9711-235A6761D210}"/>
    <cellStyle name="NormalHide" xfId="5512" xr:uid="{16F0FA1B-4A33-4870-9FD7-DB29F3A105B1}"/>
    <cellStyle name="Note 10" xfId="5513" xr:uid="{40C534F5-D3D2-446D-A03A-966C1161C04C}"/>
    <cellStyle name="Note 11" xfId="5514" xr:uid="{518F15F2-7918-4069-B472-CD974D08CF96}"/>
    <cellStyle name="Note 12" xfId="5515" xr:uid="{8AE43B59-96D0-4AEC-B6EB-D8E967FF314C}"/>
    <cellStyle name="Note 13" xfId="5516" xr:uid="{5A691DD0-00D0-4075-8980-D32CE2C17E5D}"/>
    <cellStyle name="Note 14" xfId="5517" xr:uid="{21A1893E-D1E5-4CD1-97CF-3E36D44E93B2}"/>
    <cellStyle name="Note 15" xfId="5518" xr:uid="{5D3A577F-D7AB-4A1F-991B-1744F40EDA12}"/>
    <cellStyle name="Note 16" xfId="5519" xr:uid="{762334A5-A8E5-41D7-80DA-428FBFA8347F}"/>
    <cellStyle name="Note 17" xfId="5520" xr:uid="{D0463C9E-064D-441B-8610-4CE697C158AB}"/>
    <cellStyle name="Note 18" xfId="5521" xr:uid="{60CCA138-C8F6-410B-BE4A-CEC06F77E14D}"/>
    <cellStyle name="Note 19" xfId="5522" xr:uid="{B81F4D86-AAA8-4689-9F43-156B0B4A3B9D}"/>
    <cellStyle name="Note 2" xfId="5523" xr:uid="{BE9C5AE1-95CA-47B9-87A5-9BE8C719A15E}"/>
    <cellStyle name="Note 2 10" xfId="5524" xr:uid="{DFF77EB2-1C71-4C1E-BEAD-6CF3AA385F62}"/>
    <cellStyle name="Note 2 10 2" xfId="5525" xr:uid="{F06F1B6C-B728-4FFA-A5D7-DC5B37CEA8E0}"/>
    <cellStyle name="Note 2 11" xfId="5526" xr:uid="{83567A96-8B55-4FC7-B4AF-7DB24F76E015}"/>
    <cellStyle name="Note 2 11 2" xfId="5527" xr:uid="{5541E385-2178-4DC2-B296-E9389160F859}"/>
    <cellStyle name="Note 2 12" xfId="5528" xr:uid="{521B77EF-8058-4438-B413-9F642078F34C}"/>
    <cellStyle name="Note 2 12 2" xfId="5529" xr:uid="{E1BE1D31-4610-4114-82FE-369E39916EBA}"/>
    <cellStyle name="Note 2 13" xfId="5530" xr:uid="{A6F6E801-38AA-440F-8DD0-AFBDBE9B0BC4}"/>
    <cellStyle name="Note 2 13 2" xfId="5531" xr:uid="{802AC84E-3D43-4C56-B5E7-8DC0FE3BE263}"/>
    <cellStyle name="Note 2 14" xfId="5532" xr:uid="{4F73EBEF-D925-434A-9E36-3DD09D8A4902}"/>
    <cellStyle name="Note 2 14 2" xfId="5533" xr:uid="{E7BFF89A-83FA-4C22-AA79-C20BA6AD7B02}"/>
    <cellStyle name="Note 2 15" xfId="5534" xr:uid="{44DA702A-BCC9-47BF-A585-65263AFCDD6F}"/>
    <cellStyle name="Note 2 15 2" xfId="5535" xr:uid="{063897F1-9405-4476-B191-713F45D8DF29}"/>
    <cellStyle name="Note 2 16" xfId="5536" xr:uid="{420B6DE5-F2D7-40EA-8DD5-8DD1B5F76CD4}"/>
    <cellStyle name="Note 2 16 2" xfId="5537" xr:uid="{D1BCAAF7-82D8-4A2F-B6C2-97C54D8CA789}"/>
    <cellStyle name="Note 2 17" xfId="5538" xr:uid="{63653E8B-814F-41B5-AA7C-239B300CBC0B}"/>
    <cellStyle name="Note 2 17 2" xfId="5539" xr:uid="{D7AFF3B2-2F6A-4AD1-82DB-3B29B44FE592}"/>
    <cellStyle name="Note 2 18" xfId="5540" xr:uid="{9FF83566-CA63-48AA-8A5C-7AFE7C306B61}"/>
    <cellStyle name="Note 2 18 2" xfId="5541" xr:uid="{5D13EAB8-BD35-4C41-B0E7-2023012BB44F}"/>
    <cellStyle name="Note 2 19" xfId="5542" xr:uid="{5B368A74-3B0B-4CD8-9196-E26EC9D3BAC4}"/>
    <cellStyle name="Note 2 19 2" xfId="5543" xr:uid="{56B3C701-6531-4732-B7F2-7D67345D0254}"/>
    <cellStyle name="Note 2 2" xfId="5544" xr:uid="{0F734641-94E3-44D0-B151-F02EBA4384F9}"/>
    <cellStyle name="Note 2 2 2" xfId="5545" xr:uid="{A6D54F3C-FAAB-4DDB-B5BF-152EB7486000}"/>
    <cellStyle name="Note 2 20" xfId="5546" xr:uid="{AE661BA7-6BA8-4B1C-BCF6-83C33B765F59}"/>
    <cellStyle name="Note 2 20 2" xfId="5547" xr:uid="{EEEC0F69-B1AC-47A4-A366-D14019BC947E}"/>
    <cellStyle name="Note 2 21" xfId="5548" xr:uid="{E8D762C2-3E54-4EBF-B7DC-81F38AB1B34B}"/>
    <cellStyle name="Note 2 21 2" xfId="5549" xr:uid="{CED9A2E3-24A2-43F4-B7BA-794388E3194C}"/>
    <cellStyle name="Note 2 22" xfId="5550" xr:uid="{0AD100CB-F6F7-4864-B7CC-AB06C4DB2588}"/>
    <cellStyle name="Note 2 22 2" xfId="5551" xr:uid="{4714EB5E-7955-46AD-BB1B-4B99A2A3DCF3}"/>
    <cellStyle name="Note 2 23" xfId="5552" xr:uid="{F5F536DF-858E-436D-9741-06F7AB31BF7A}"/>
    <cellStyle name="Note 2 23 2" xfId="5553" xr:uid="{B1A145FB-52BB-4029-BB21-8F8C42151A45}"/>
    <cellStyle name="Note 2 24" xfId="5554" xr:uid="{EEB526A7-1B94-4B30-BF1F-603762A6B2D0}"/>
    <cellStyle name="Note 2 24 2" xfId="5555" xr:uid="{DE3CAE92-4B98-4F84-BC3B-1041FFB5DE33}"/>
    <cellStyle name="Note 2 25" xfId="5556" xr:uid="{65E2B0C7-D2FD-4B7F-8EEB-7547700A3F4A}"/>
    <cellStyle name="Note 2 25 2" xfId="5557" xr:uid="{C5E8AFA7-D1D5-4DD5-A600-29D49DDF9E95}"/>
    <cellStyle name="Note 2 26" xfId="5558" xr:uid="{816E7B82-1AC1-4075-B8CE-FE280BDDF106}"/>
    <cellStyle name="Note 2 26 2" xfId="5559" xr:uid="{F8573FBF-A5A8-49D5-8271-5E0D38D6C4EA}"/>
    <cellStyle name="Note 2 27" xfId="5560" xr:uid="{9508E7FB-78EE-4E86-8CBC-D4007ED527DA}"/>
    <cellStyle name="Note 2 3" xfId="5561" xr:uid="{76FEA710-EC30-4DF4-BA23-19FD151570A3}"/>
    <cellStyle name="Note 2 3 2" xfId="5562" xr:uid="{72E76EDE-C2BE-4730-858E-EE27B8ECDE2B}"/>
    <cellStyle name="Note 2 4" xfId="5563" xr:uid="{D8FDB4CB-92FF-4433-B6B1-6A4BB9093E68}"/>
    <cellStyle name="Note 2 4 2" xfId="5564" xr:uid="{A8CFA708-6CE8-4213-95D9-698775E2FCCC}"/>
    <cellStyle name="Note 2 5" xfId="5565" xr:uid="{F95DE8B3-D414-4614-8941-FC79C4D40DF7}"/>
    <cellStyle name="Note 2 5 2" xfId="5566" xr:uid="{F9258B24-4C0C-4838-A24B-DE320E00CE7F}"/>
    <cellStyle name="Note 2 6" xfId="5567" xr:uid="{99ADC701-7BEF-4E28-AE05-EDF995D6FA1B}"/>
    <cellStyle name="Note 2 6 2" xfId="5568" xr:uid="{FDEE0A1D-C211-49AC-A5ED-720D1751C819}"/>
    <cellStyle name="Note 2 7" xfId="5569" xr:uid="{0CC2D449-2E8E-4225-AB46-88A76D957AF1}"/>
    <cellStyle name="Note 2 7 2" xfId="5570" xr:uid="{8787D904-0DEB-4695-8994-D5B154B594D7}"/>
    <cellStyle name="Note 2 8" xfId="5571" xr:uid="{58A85C9D-9EA2-4831-9B5D-D99553B036FB}"/>
    <cellStyle name="Note 2 8 2" xfId="5572" xr:uid="{B00D5204-D363-479B-8A06-40745B5ADB1B}"/>
    <cellStyle name="Note 2 9" xfId="5573" xr:uid="{C1613DF5-4C69-4E6F-AEE2-081B42EABC18}"/>
    <cellStyle name="Note 2 9 2" xfId="5574" xr:uid="{5311032B-00D4-415F-8D5D-67C48FD8FF4F}"/>
    <cellStyle name="Note 20" xfId="5575" xr:uid="{3D87345C-7C5A-4791-BDF6-77E5AC0AE0BB}"/>
    <cellStyle name="Note 21" xfId="5576" xr:uid="{CC5DA66C-C70F-4EB8-8460-7E08C5931290}"/>
    <cellStyle name="Note 22" xfId="5577" xr:uid="{22061C56-4347-4400-AB70-55BA66AB5E47}"/>
    <cellStyle name="Note 23" xfId="5578" xr:uid="{7DCA94BB-3035-4D0E-8DA3-1939664CCBF3}"/>
    <cellStyle name="Note 24" xfId="5579" xr:uid="{A2327376-06E7-4D91-8505-7EF16F10E449}"/>
    <cellStyle name="Note 25" xfId="5580" xr:uid="{F91C354F-703E-4815-B416-AE4CB0195D6E}"/>
    <cellStyle name="Note 26" xfId="5581" xr:uid="{0760B6AE-9E4A-463A-8289-C4C3E6FDEC01}"/>
    <cellStyle name="Note 27" xfId="5582" xr:uid="{5826BBDE-32EA-4AC3-A6FF-BEBBEF9185E2}"/>
    <cellStyle name="Note 28" xfId="5583" xr:uid="{B80B2D2B-40F3-44A5-AA5B-60BF98936141}"/>
    <cellStyle name="Note 29" xfId="5584" xr:uid="{4E6F3293-D35B-4E24-8466-D0CC94DAE768}"/>
    <cellStyle name="Note 3" xfId="5585" xr:uid="{B9F086DA-FEFA-4969-BF4B-2F025A833567}"/>
    <cellStyle name="Note 3 10" xfId="5586" xr:uid="{46020BBA-BF6D-4954-B827-992AA60964AB}"/>
    <cellStyle name="Note 3 10 2" xfId="5587" xr:uid="{66344B39-0366-4849-BB73-6DE2781C0A09}"/>
    <cellStyle name="Note 3 11" xfId="5588" xr:uid="{BAE4123A-6C14-4BF3-805A-2851B07C93C3}"/>
    <cellStyle name="Note 3 11 2" xfId="5589" xr:uid="{A823AA46-CDAF-4F8E-9BDB-90A9B8EAAD25}"/>
    <cellStyle name="Note 3 12" xfId="5590" xr:uid="{3D35B48F-BE95-4C79-89B3-4DD0EC181471}"/>
    <cellStyle name="Note 3 12 2" xfId="5591" xr:uid="{D19E2C5E-88D1-4FDB-A528-D8D3B6D1C65F}"/>
    <cellStyle name="Note 3 13" xfId="5592" xr:uid="{CC7F3ADE-1A47-48A7-B330-E7AB6C561073}"/>
    <cellStyle name="Note 3 13 2" xfId="5593" xr:uid="{97EE655F-862A-43BF-812B-41AEEFAD3F9A}"/>
    <cellStyle name="Note 3 14" xfId="5594" xr:uid="{C9F980BF-7EB3-43B9-A383-BF0DEEE4B3D3}"/>
    <cellStyle name="Note 3 14 2" xfId="5595" xr:uid="{DC16838A-721D-4755-B1A8-E8D172A33C14}"/>
    <cellStyle name="Note 3 15" xfId="5596" xr:uid="{0E6CF2C2-CD55-4534-A8E9-DD306B2CB21D}"/>
    <cellStyle name="Note 3 15 2" xfId="5597" xr:uid="{2E85798D-01B6-4A18-996D-7C077033A7C7}"/>
    <cellStyle name="Note 3 16" xfId="5598" xr:uid="{DB370975-6CD1-43D1-A2DD-46B47D24AE98}"/>
    <cellStyle name="Note 3 16 2" xfId="5599" xr:uid="{F05E6106-2060-481B-8E07-E222E7AECEAA}"/>
    <cellStyle name="Note 3 17" xfId="5600" xr:uid="{B6BBB2D7-0A78-4E5F-950D-3B935F56909D}"/>
    <cellStyle name="Note 3 17 2" xfId="5601" xr:uid="{01B43D45-17FE-43F7-86D3-32B62E5D3E6E}"/>
    <cellStyle name="Note 3 18" xfId="5602" xr:uid="{A5EE9AB4-9C58-4BB3-B60C-CBE5ED458289}"/>
    <cellStyle name="Note 3 18 2" xfId="5603" xr:uid="{5D0757AB-4A02-43FF-8B6D-33C9712E0AAC}"/>
    <cellStyle name="Note 3 19" xfId="5604" xr:uid="{5CA73036-FE7F-458D-A500-B60D97A78127}"/>
    <cellStyle name="Note 3 19 2" xfId="5605" xr:uid="{1C39EACA-A552-459F-908E-0CD16D13C73C}"/>
    <cellStyle name="Note 3 2" xfId="5606" xr:uid="{05A4CFB0-1539-4948-A8AC-FB5E8D5FFDB0}"/>
    <cellStyle name="Note 3 2 2" xfId="5607" xr:uid="{1D8DCE4D-D1C3-43C2-BEF5-8D18B3812AA5}"/>
    <cellStyle name="Note 3 20" xfId="5608" xr:uid="{EC52DC22-DFAF-4AD6-8A55-85EE3B92635A}"/>
    <cellStyle name="Note 3 20 2" xfId="5609" xr:uid="{C9337227-AFAC-430B-880D-EC7B8D3FCFC5}"/>
    <cellStyle name="Note 3 21" xfId="5610" xr:uid="{CAEDA930-1474-4743-948C-A50000A32D36}"/>
    <cellStyle name="Note 3 21 2" xfId="5611" xr:uid="{70D6ECF2-EAF0-4473-B24E-461133056C84}"/>
    <cellStyle name="Note 3 22" xfId="5612" xr:uid="{5AFD075A-B68C-495F-8A96-51CA277B9345}"/>
    <cellStyle name="Note 3 22 2" xfId="5613" xr:uid="{F2A61489-8587-4C5B-B6DC-155AB5F144DD}"/>
    <cellStyle name="Note 3 23" xfId="5614" xr:uid="{8F56DA97-5C12-4CD0-91FE-01F0B991A466}"/>
    <cellStyle name="Note 3 3" xfId="5615" xr:uid="{BE537CE0-4F97-4A63-A5B2-57A2FCA6AF13}"/>
    <cellStyle name="Note 3 3 2" xfId="5616" xr:uid="{E0522D57-26E6-44AD-BA26-B7CEEEDED9B8}"/>
    <cellStyle name="Note 3 4" xfId="5617" xr:uid="{6DDEE4DD-432D-4B14-BECE-CA2476A09E6A}"/>
    <cellStyle name="Note 3 4 2" xfId="5618" xr:uid="{565FFD5F-89AC-4BF4-A4EE-DB01B405B7C5}"/>
    <cellStyle name="Note 3 5" xfId="5619" xr:uid="{004EF895-EF6B-4056-BDB7-B52129481887}"/>
    <cellStyle name="Note 3 5 2" xfId="5620" xr:uid="{99D36640-EA63-4B5C-A28E-FD3458CECC53}"/>
    <cellStyle name="Note 3 6" xfId="5621" xr:uid="{E2A9113C-D361-4E8B-9688-AB9D64BB48D0}"/>
    <cellStyle name="Note 3 6 2" xfId="5622" xr:uid="{0EC8DCB3-527A-4BDD-A84C-1F3F65B01637}"/>
    <cellStyle name="Note 3 7" xfId="5623" xr:uid="{B05BA751-A4AA-40A7-B218-2C2A5EA2B4F6}"/>
    <cellStyle name="Note 3 7 2" xfId="5624" xr:uid="{AC26AF79-8BA9-4ADD-8DCB-62E141D3EAB0}"/>
    <cellStyle name="Note 3 8" xfId="5625" xr:uid="{BA31F576-7D96-452A-B8F8-F0C124831CE7}"/>
    <cellStyle name="Note 3 8 2" xfId="5626" xr:uid="{52DA3551-0AD8-4046-9E9D-34305F9A917A}"/>
    <cellStyle name="Note 3 9" xfId="5627" xr:uid="{C66F14E8-FD7B-45FD-A0D2-002AA9EB555A}"/>
    <cellStyle name="Note 3 9 2" xfId="5628" xr:uid="{5DCACB7F-ED08-48AD-AE44-B7290D86055A}"/>
    <cellStyle name="Note 30" xfId="5629" xr:uid="{DE37ED54-A010-4D06-BA8F-CCA4543D4D15}"/>
    <cellStyle name="Note 31" xfId="5630" xr:uid="{00C802CE-090B-4550-9648-EAAF9FDFC45E}"/>
    <cellStyle name="Note 32" xfId="5631" xr:uid="{98B8A86E-1F49-4145-B0E6-D0AD063908E8}"/>
    <cellStyle name="Note 33" xfId="5632" xr:uid="{F7763247-0012-4ACF-AA64-677859F43AB5}"/>
    <cellStyle name="Note 34" xfId="5633" xr:uid="{C13F46E9-2A7F-4AA9-8151-DA732AFC910B}"/>
    <cellStyle name="Note 35" xfId="5634" xr:uid="{212F6A7F-C8C5-4535-A27A-C9DC6219EDEE}"/>
    <cellStyle name="Note 36" xfId="5635" xr:uid="{18DA4B96-7958-46C1-8A45-CDFD0D2518FF}"/>
    <cellStyle name="Note 37" xfId="5636" xr:uid="{0E542B47-A5F5-490C-99E8-8EDF8350FE2E}"/>
    <cellStyle name="Note 38" xfId="5637" xr:uid="{BB8CC103-58CE-47F2-8750-29C2724BC352}"/>
    <cellStyle name="Note 39" xfId="5638" xr:uid="{CBD5FC3F-5975-48B0-BBCA-82D4F5C0462F}"/>
    <cellStyle name="Note 4" xfId="5639" xr:uid="{667B573B-E836-4275-AE83-64242DC37C64}"/>
    <cellStyle name="Note 4 2" xfId="5640" xr:uid="{5CEEE71E-15D5-4212-A6CA-591137237C10}"/>
    <cellStyle name="Note 40" xfId="5641" xr:uid="{55DF263F-C857-45B1-B714-A7D0803C87E4}"/>
    <cellStyle name="Note 41" xfId="5642" xr:uid="{67B43D1D-ED60-4794-A7FF-3386A0393FF3}"/>
    <cellStyle name="Note 42" xfId="5643" xr:uid="{9A9E8471-3E6E-4A15-BE96-2583A02A623E}"/>
    <cellStyle name="Note 43" xfId="5644" xr:uid="{C6EA2167-7DA3-4B60-90CE-703F83E0D7FC}"/>
    <cellStyle name="Note 44" xfId="5645" xr:uid="{2ADCECBD-25E0-45F2-AB06-8F6C53E00ADB}"/>
    <cellStyle name="Note 45" xfId="5646" xr:uid="{E7EACB2E-6C0B-4CD9-9C73-E5F66150154A}"/>
    <cellStyle name="Note 46" xfId="5647" xr:uid="{482184E6-C3AA-4484-A422-53382B48AD4F}"/>
    <cellStyle name="Note 47" xfId="5648" xr:uid="{A1ACE87D-16A0-4FAC-9E89-1E9204031E70}"/>
    <cellStyle name="Note 48" xfId="5649" xr:uid="{A114C0C7-9067-4674-80F2-4A92DA8FD92C}"/>
    <cellStyle name="Note 49" xfId="5650" xr:uid="{A07C553C-AFDE-40C4-8904-561326EF7890}"/>
    <cellStyle name="Note 5" xfId="5651" xr:uid="{1DCAA774-DB8F-47F9-A9F7-4550DD88087F}"/>
    <cellStyle name="Note 5 2" xfId="5652" xr:uid="{1247D7AC-B6A6-4D16-97FD-85207BB2DB50}"/>
    <cellStyle name="Note 6" xfId="5653" xr:uid="{4C0C6B03-8901-4EFB-BB06-189A00B7B514}"/>
    <cellStyle name="Note 6 2" xfId="5654" xr:uid="{C42C0405-B792-4F0B-8E93-EAE7B6191FBA}"/>
    <cellStyle name="Note 7" xfId="5655" xr:uid="{F55C4C0D-0071-47BE-9EFD-807E330C4E3D}"/>
    <cellStyle name="Note 8" xfId="5656" xr:uid="{50EC5720-31CD-491E-BBF4-00272CD7188C}"/>
    <cellStyle name="Note 9" xfId="5657" xr:uid="{A4561A4A-4FEF-4F49-A1CC-DDFB0788EE05}"/>
    <cellStyle name="Notes" xfId="5658" xr:uid="{1E71856F-EFA5-4741-9CB0-57607972B162}"/>
    <cellStyle name="Notiz" xfId="5659" xr:uid="{DDCACD24-9615-49D9-BA7F-C617FBB2828C}"/>
    <cellStyle name="Number" xfId="5660" xr:uid="{8D173C03-FD7B-4393-8A60-A92D9332725E}"/>
    <cellStyle name="Numbers" xfId="5661" xr:uid="{244B5F9F-C981-4E0B-8F9B-89662B1E836F}"/>
    <cellStyle name="Numbers - Bold" xfId="5662" xr:uid="{0E3F15E3-8C9B-4406-B0CE-76D6970A553C}"/>
    <cellStyle name="Numbers - Bold - Italic" xfId="5663" xr:uid="{C8BDB9E7-EA19-42A4-B2AF-A330A0A11195}"/>
    <cellStyle name="Numbers - Bold_6079BX" xfId="5664" xr:uid="{343F8F4A-ABE5-4251-90BB-435B63A5C246}"/>
    <cellStyle name="Numbers - Large" xfId="5665" xr:uid="{FBEBBB05-E7C3-43D7-88A7-0CD5AE88D5A3}"/>
    <cellStyle name="Numbers_6079BX" xfId="5666" xr:uid="{F90FA785-36F5-41A1-8CDC-5C915F037124}"/>
    <cellStyle name="Output 10" xfId="5667" xr:uid="{81C8C413-C561-4C7B-9574-E92F77957C7F}"/>
    <cellStyle name="Output 11" xfId="5668" xr:uid="{203E0072-4C6B-4B52-8843-31DC7D89D098}"/>
    <cellStyle name="Output 12" xfId="5669" xr:uid="{E5C66F7D-2188-45E3-BA69-6E56F2798429}"/>
    <cellStyle name="Output 13" xfId="5670" xr:uid="{2DEFB634-9668-4A68-A266-BDF6E758F2C5}"/>
    <cellStyle name="Output 14" xfId="5671" xr:uid="{2A2F38FF-AEC3-404C-A9C6-8C56E415F8F9}"/>
    <cellStyle name="Output 15" xfId="5672" xr:uid="{66A5D6D2-5CB5-47A7-A772-BCB6FE5B5442}"/>
    <cellStyle name="Output 16" xfId="5673" xr:uid="{58D8328F-3F1A-4EB9-A693-162AAE6D4A72}"/>
    <cellStyle name="Output 17" xfId="5674" xr:uid="{B5321AFD-252D-4211-A8A0-C0862BBC1A0A}"/>
    <cellStyle name="Output 18" xfId="5675" xr:uid="{E13AAEE7-C2BC-4205-97DE-AC39774FF93A}"/>
    <cellStyle name="Output 19" xfId="5676" xr:uid="{50EC5435-8595-44E1-98B5-CDC48EE3950C}"/>
    <cellStyle name="Output 2" xfId="5677" xr:uid="{38410B28-B4FF-41E5-A025-87D66AF12B35}"/>
    <cellStyle name="Output 2 2" xfId="5678" xr:uid="{3BC83EF2-F902-4B17-9C24-C4549741E286}"/>
    <cellStyle name="Output 2 2 2" xfId="5679" xr:uid="{67AABAC3-965D-4D23-BB99-F4EEE9C657C3}"/>
    <cellStyle name="Output 2 3" xfId="5680" xr:uid="{082B756C-A76A-4478-8469-9F79F978FB2A}"/>
    <cellStyle name="Output 2 3 2" xfId="5681" xr:uid="{385CBF7F-B11A-45EB-87EA-00826E28A5B2}"/>
    <cellStyle name="Output 2 4" xfId="5682" xr:uid="{620152E0-5BF8-4F31-9518-6713C85132D0}"/>
    <cellStyle name="Output 2 4 2" xfId="5683" xr:uid="{64713B89-9235-4EEC-A966-EABC51783FA1}"/>
    <cellStyle name="Output 2 5" xfId="5684" xr:uid="{1B6F41FA-2200-454A-99DD-E72AEABCDF16}"/>
    <cellStyle name="Output 20" xfId="5685" xr:uid="{7E6467DF-C864-4C0F-82EB-EED69491ED07}"/>
    <cellStyle name="Output 21" xfId="5686" xr:uid="{9CEA459E-70F3-4AAB-AF34-D661B1062C0C}"/>
    <cellStyle name="Output 22" xfId="5687" xr:uid="{CE1B4A90-80EB-4D4D-8468-81BE8991EEE2}"/>
    <cellStyle name="Output 23" xfId="5688" xr:uid="{C831D491-A78C-43E0-B604-05FC41AEE70C}"/>
    <cellStyle name="Output 24" xfId="5689" xr:uid="{A30C7229-C1A5-4501-BCFA-AD153072D5B9}"/>
    <cellStyle name="Output 25" xfId="5690" xr:uid="{0EAB952B-6BC1-4067-9060-03B7A070A683}"/>
    <cellStyle name="Output 26" xfId="5691" xr:uid="{E36BAF92-EB59-4D93-ABAF-8778D150D233}"/>
    <cellStyle name="Output 27" xfId="5692" xr:uid="{2F056AEA-7423-4373-8D4F-32A7FB733337}"/>
    <cellStyle name="Output 28" xfId="5693" xr:uid="{0E561B1C-CECD-4039-B03F-6647645C1C9E}"/>
    <cellStyle name="Output 29" xfId="5694" xr:uid="{6CCC0ABA-59EE-4480-AA1D-E24255FE27F8}"/>
    <cellStyle name="Output 3" xfId="5695" xr:uid="{C36F5D01-8F5A-4053-AC5F-D2FDF2A3C386}"/>
    <cellStyle name="Output 3 2" xfId="5696" xr:uid="{AE507831-4C58-42BF-AD03-5EBFBA31C67E}"/>
    <cellStyle name="Output 30" xfId="5697" xr:uid="{B0CC918E-F274-4764-B406-55CCF9332D16}"/>
    <cellStyle name="Output 4" xfId="5698" xr:uid="{22419695-C3F0-4F24-AE01-46A4A4705027}"/>
    <cellStyle name="Output 4 2" xfId="5699" xr:uid="{1D45A4DF-F078-40BE-BDD5-B62EA3C3DD10}"/>
    <cellStyle name="Output 5" xfId="5700" xr:uid="{889E3C6B-2632-49BB-99AE-0BE048387418}"/>
    <cellStyle name="Output 5 2" xfId="5701" xr:uid="{2E536775-04DA-4EC7-A432-B0611CB11525}"/>
    <cellStyle name="Output 6" xfId="5702" xr:uid="{60677D39-DC14-401A-899E-03E5C0C3A8A1}"/>
    <cellStyle name="Output 6 2" xfId="5703" xr:uid="{CE638550-FD96-453E-8BEA-09E747CFB17A}"/>
    <cellStyle name="Output 7" xfId="5704" xr:uid="{1F55C09F-70B6-4417-A461-050922539F3B}"/>
    <cellStyle name="Output 8" xfId="5705" xr:uid="{F80D7C24-4524-4F10-8870-3CF123C14324}"/>
    <cellStyle name="Output 9" xfId="5706" xr:uid="{284E000C-58A1-4B00-BDC4-9B1F3CDA2E4A}"/>
    <cellStyle name="Page Number" xfId="5707" xr:uid="{770A7F21-7BE7-4276-B25A-DF4AF91BF1AD}"/>
    <cellStyle name="Pagina" xfId="5708" xr:uid="{5DB793FA-811C-4A36-94F0-8892084EBEF5}"/>
    <cellStyle name="Percent" xfId="1" builtinId="5"/>
    <cellStyle name="Percent [2]" xfId="5709" xr:uid="{5A0EF2BE-A688-4B29-AE06-4AA4288236DA}"/>
    <cellStyle name="Percent 10" xfId="5710" xr:uid="{EE3747BE-9A9E-44C6-9B55-4FB38753AC6D}"/>
    <cellStyle name="Percent 10 2" xfId="5711" xr:uid="{9E1609E2-54B2-4F63-B21F-59AB52504C56}"/>
    <cellStyle name="Percent 11" xfId="5712" xr:uid="{1655B198-34A7-4DF4-84D4-9A3907C5B2D7}"/>
    <cellStyle name="Percent 12" xfId="5713" xr:uid="{8E4B3E24-F04C-452A-81CD-8B47167FF55C}"/>
    <cellStyle name="Percent 13" xfId="5714" xr:uid="{FECD9921-F368-438D-9383-91071F6ED853}"/>
    <cellStyle name="Percent 14" xfId="5715" xr:uid="{3D8CBE5C-4389-46C8-BDFB-7FEA470E09F6}"/>
    <cellStyle name="Percent 15" xfId="5716" xr:uid="{3CE69BDA-8DD1-4A69-BA63-BA9E8A203564}"/>
    <cellStyle name="Percent 16" xfId="5717" xr:uid="{9DC0D590-D527-4265-BEC6-56FD504EF026}"/>
    <cellStyle name="Percent 17" xfId="5718" xr:uid="{691AB057-9939-4841-AA3A-D49AB8A6E123}"/>
    <cellStyle name="Percent 18" xfId="5719" xr:uid="{561D9768-5C5B-4DD0-8C3D-BD013CE9E6F0}"/>
    <cellStyle name="Percent 18 2" xfId="5720" xr:uid="{979829C7-C44A-4776-BDFA-E917442F6333}"/>
    <cellStyle name="Percent 18 3" xfId="5721" xr:uid="{A6817FF4-03E0-497A-A6A9-3A7B57B97C2D}"/>
    <cellStyle name="Percent 19" xfId="9" xr:uid="{93141F5E-05C9-468E-9973-EEB33869C09D}"/>
    <cellStyle name="Percent 2" xfId="5722" xr:uid="{E479BE61-D66F-47F1-AE83-C56718D23CF4}"/>
    <cellStyle name="Percent 2 10" xfId="5723" xr:uid="{67789A48-E31C-404E-BA94-5CE170DEEE27}"/>
    <cellStyle name="Percent 2 11" xfId="5724" xr:uid="{C016B079-120A-46DA-88D8-7F788D474641}"/>
    <cellStyle name="Percent 2 12" xfId="5725" xr:uid="{283240D4-6661-47D3-AA2C-32216DA86A37}"/>
    <cellStyle name="Percent 2 13" xfId="5726" xr:uid="{39A7AE73-918E-4803-A5D4-02873B3B7014}"/>
    <cellStyle name="Percent 2 14" xfId="5727" xr:uid="{59B2192F-8B35-44CE-81D1-B9198AC940DF}"/>
    <cellStyle name="Percent 2 15" xfId="5728" xr:uid="{8EFBB0F6-2336-4999-BBBD-C6E66BE75F4D}"/>
    <cellStyle name="Percent 2 16" xfId="5729" xr:uid="{C376395E-A907-45CF-8755-E8924069AA7C}"/>
    <cellStyle name="Percent 2 2" xfId="5730" xr:uid="{06D1A80C-38B3-4367-8941-38CA74497595}"/>
    <cellStyle name="Percent 2 2 2" xfId="5731" xr:uid="{F0F0D60D-DA28-4E26-A4A6-921486B4F3BD}"/>
    <cellStyle name="Percent 2 3" xfId="5732" xr:uid="{A0C2AF17-43A8-49C1-ACBC-AD432DD25A35}"/>
    <cellStyle name="Percent 2 3 2" xfId="5733" xr:uid="{2C5C39AE-A5ED-4396-B9EF-3BFB3A95E4A6}"/>
    <cellStyle name="Percent 2 4" xfId="5734" xr:uid="{A54662D4-B7FE-4703-97D2-3ADA8C3AC588}"/>
    <cellStyle name="Percent 2 5" xfId="5735" xr:uid="{449BD7C7-3841-43DF-89D4-1A9DF89B127A}"/>
    <cellStyle name="Percent 2 6" xfId="5736" xr:uid="{1FD3D2B3-F326-4442-85EC-99D5365F5FF1}"/>
    <cellStyle name="Percent 2 7" xfId="5737" xr:uid="{5902D450-65C3-4F70-9936-B9AE5BD6E451}"/>
    <cellStyle name="Percent 2 8" xfId="5738" xr:uid="{B7DC1B15-45D8-4D89-A80C-6C5FE6F65D55}"/>
    <cellStyle name="Percent 2 9" xfId="5739" xr:uid="{34EFD759-C951-4684-8618-C6C209D883F7}"/>
    <cellStyle name="Percent 20" xfId="5740" xr:uid="{4C0FFB24-C00E-43BE-8F13-B7D2BD82990C}"/>
    <cellStyle name="Percent 21" xfId="5741" xr:uid="{8384CF26-0DE5-412C-9978-5FF4CEEED4A0}"/>
    <cellStyle name="Percent 22" xfId="4" xr:uid="{623D0ACF-7205-4538-A916-0D62346DA7E9}"/>
    <cellStyle name="Percent 3" xfId="5742" xr:uid="{6CB7D391-1D29-49C3-81D9-A06C9A766F7F}"/>
    <cellStyle name="Percent 3 2" xfId="5743" xr:uid="{FC7E67DF-2675-4502-9C90-A8CEC36DC0D7}"/>
    <cellStyle name="Percent 3 3" xfId="5744" xr:uid="{D996E086-E373-41F8-88D1-D0CB12053412}"/>
    <cellStyle name="Percent 3 3 2" xfId="5745" xr:uid="{D0F1E0D4-9488-4771-8187-4A6F8F8DDD2E}"/>
    <cellStyle name="Percent 3 4" xfId="5746" xr:uid="{99C94580-1073-4DBA-8995-4AA8694D359F}"/>
    <cellStyle name="Percent 4" xfId="5747" xr:uid="{155FB0EC-B20C-4A6A-A42C-052038E5CE3B}"/>
    <cellStyle name="Percent 4 2" xfId="5748" xr:uid="{B05374C5-04C2-491F-9D4D-D7F52DC1D6FF}"/>
    <cellStyle name="Percent 4 3" xfId="5749" xr:uid="{E290B6EC-61D0-4049-8362-00ED3085AFDD}"/>
    <cellStyle name="Percent 5" xfId="5750" xr:uid="{5914A2B2-E800-453E-82FE-2159CED06EFB}"/>
    <cellStyle name="Percent 6" xfId="5751" xr:uid="{9DF912FB-D015-4108-8DB0-817E51736B09}"/>
    <cellStyle name="Percent 7" xfId="5752" xr:uid="{A05E5E44-AF62-4AAD-80B6-3195A20A876C}"/>
    <cellStyle name="Percent 8" xfId="5753" xr:uid="{EE8CF1BD-8087-40E7-8D4E-08EB370253F0}"/>
    <cellStyle name="Percent 9" xfId="5754" xr:uid="{A0469E81-67DA-48AF-8063-F9B35920CA1D}"/>
    <cellStyle name="Percent Comma" xfId="5755" xr:uid="{FB7039E2-D01F-4DDF-BF32-9EB8EA419D7B}"/>
    <cellStyle name="Percent SuppCalc (0.0)" xfId="5756" xr:uid="{A5B1BEBE-672A-48D3-8FBC-C542784BA05A}"/>
    <cellStyle name="Percent SuppCalc Input (0.0)" xfId="5757" xr:uid="{0C2B4F26-0240-45AF-AD1F-BB21ECF2F2AE}"/>
    <cellStyle name="Percentage" xfId="5758" xr:uid="{35E4ACB2-1E48-487D-864B-973EE97D2C7F}"/>
    <cellStyle name="PercentChange" xfId="5759" xr:uid="{93534D6A-AD11-432A-80C9-930882722B28}"/>
    <cellStyle name="Porcentagem%" xfId="5760" xr:uid="{B88FF23B-FEEE-4B06-A16F-3B555F7676CF}"/>
    <cellStyle name="Price" xfId="5761" xr:uid="{FB316D4A-10B6-4BC1-92BA-70C5AF69733C}"/>
    <cellStyle name="PROJECT" xfId="5762" xr:uid="{7104EB57-B317-4CFB-9A16-5324BD3FD069}"/>
    <cellStyle name="PROJECT R" xfId="5763" xr:uid="{36B2508A-8E77-4FF9-AF45-C4F26D5F601C}"/>
    <cellStyle name="PROJECT_AQP Model_working__18" xfId="5764" xr:uid="{9C9BD231-B741-493C-8CBF-954AD1C40E92}"/>
    <cellStyle name="r" xfId="5765" xr:uid="{6F4E6C9D-8B5D-4B46-B097-EF3CF74FFD14}"/>
    <cellStyle name="r_AQP Model_working__18" xfId="5766" xr:uid="{596F11AA-98B4-4564-9F93-027E7A706FFE}"/>
    <cellStyle name="r_KW Financials" xfId="5767" xr:uid="{525D7C3E-CAD8-4E28-B1B0-C34D2315C293}"/>
    <cellStyle name="r_OutokumpuModelNEW" xfId="5768" xr:uid="{DBA78D81-355F-48AC-B712-59DED31735C8}"/>
    <cellStyle name="r_Raw costs" xfId="5769" xr:uid="{264B5E41-B0BF-4F14-9872-43847DF2473B}"/>
    <cellStyle name="r_Sheet2" xfId="5770" xr:uid="{9EFD55AA-6501-4DAE-820A-5C6FC2B8DC0F}"/>
    <cellStyle name="r_SSABModel" xfId="5771" xr:uid="{D5E9F3EB-FA87-43B5-A5CE-1C8A8C2197E5}"/>
    <cellStyle name="r_Surcharge Calculator" xfId="5772" xr:uid="{9973EF67-C757-49E8-BF1F-C3E0E225C7C5}"/>
    <cellStyle name="r_Tables Seq Qrt" xfId="5773" xr:uid="{9D829C54-5C66-4B98-AF96-39961DA97608}"/>
    <cellStyle name="r_VA" xfId="5774" xr:uid="{DA5BC843-BED7-44E5-A7A7-5B1B792F67BF}"/>
    <cellStyle name="r_Valuation" xfId="5775" xr:uid="{9F8BF4DE-22D6-42A6-A6A9-378EAF8637BE}"/>
    <cellStyle name="rate" xfId="5776" xr:uid="{79AAD1AA-7ADB-4571-95CC-81921FD70FFE}"/>
    <cellStyle name="Ratio" xfId="5777" xr:uid="{CA0B4644-1564-489E-A6AE-AC06DD8FC2AA}"/>
    <cellStyle name="Ratio Comma" xfId="5778" xr:uid="{27502A08-D99B-43B6-994E-A5614055B0F4}"/>
    <cellStyle name="Ratio_Private" xfId="5779" xr:uid="{E6E3F309-398C-4A73-B7CB-96077CF81017}"/>
    <cellStyle name="RatioX" xfId="5780" xr:uid="{7FAC12F5-1F71-4C9A-A2F7-61B03BEE4F92}"/>
    <cellStyle name="Recovery" xfId="5781" xr:uid="{3943A1AE-41EC-4207-A8C0-9ACC8F3997CF}"/>
    <cellStyle name="Red Text" xfId="5782" xr:uid="{147BDCC6-BBAD-4C5B-BAED-C072B74CA00D}"/>
    <cellStyle name="Result" xfId="5783" xr:uid="{D0E28DAA-FAE2-4096-886B-68DCAD482AD0}"/>
    <cellStyle name="Right" xfId="5784" xr:uid="{1AB3F3E8-80FE-4CCD-BA2B-DE2113959037}"/>
    <cellStyle name="Schlecht" xfId="5785" xr:uid="{09614F6B-E442-41B7-AFEA-398ABBA44830}"/>
    <cellStyle name="ScripFactor" xfId="5786" xr:uid="{436EC396-E3D6-46AA-9E65-58F455B9611E}"/>
    <cellStyle name="Section" xfId="5787" xr:uid="{DF4F0468-919B-4EBA-9F24-FD5A2EDC249A}"/>
    <cellStyle name="SectionHeading" xfId="5788" xr:uid="{5CA89511-77ED-48D3-9F46-05CCD6AA09DD}"/>
    <cellStyle name="semestre" xfId="5789" xr:uid="{E0ED807A-DDBA-4CF2-8932-89490ADC8DCB}"/>
    <cellStyle name="Shares" xfId="5790" xr:uid="{EE1FB2EB-134E-414D-9D11-EA6DD8C490EE}"/>
    <cellStyle name="SS1000" xfId="5791" xr:uid="{7871BEFD-E0B8-4ACA-B5F0-FC759C2DE547}"/>
    <cellStyle name="Standard 2" xfId="5792" xr:uid="{4CE8B8F2-4321-4157-ACE5-03A9665E56A9}"/>
    <cellStyle name="Standard_21268" xfId="5793" xr:uid="{2409A5DC-6C70-4883-8780-D575AF741DFA}"/>
    <cellStyle name="Stock Comma" xfId="5794" xr:uid="{F4BD9E25-D8CF-4B28-8B56-2C988F74658B}"/>
    <cellStyle name="Stock Price" xfId="5795" xr:uid="{A24B915E-A182-442C-9921-34AACDB7E2B8}"/>
    <cellStyle name="Style 1" xfId="5796" xr:uid="{930DC85E-AC12-4EED-A059-67EC846FB342}"/>
    <cellStyle name="Style 2" xfId="5797" xr:uid="{98F97C2C-D513-4B30-9B94-5AFB156C7193}"/>
    <cellStyle name="Subhead" xfId="5798" xr:uid="{52305E01-8B08-4B69-881B-64E6C9D70D5B}"/>
    <cellStyle name="Subtitle" xfId="5799" xr:uid="{F932027E-8B33-4047-933B-43C7C09D017B}"/>
    <cellStyle name="Subtotal_left" xfId="5800" xr:uid="{56E85D4F-E7E0-4CF7-A10E-5E7B714A17F9}"/>
    <cellStyle name="SuppCalc (0.0)" xfId="5801" xr:uid="{524D6076-37DC-4BA7-95E5-50139ABDCAA8}"/>
    <cellStyle name="SymbolBlue" xfId="5802" xr:uid="{E214B7D7-04E3-49AA-A324-DFE50FCB3DF7}"/>
    <cellStyle name="Table Head" xfId="5803" xr:uid="{86D63365-B9D9-4FE9-8A5F-1719695AA0B0}"/>
    <cellStyle name="Table Head Aligned" xfId="5804" xr:uid="{1153B11C-2A31-471C-82ED-786960CF6C01}"/>
    <cellStyle name="Table Head Blue" xfId="5805" xr:uid="{8ECDA037-34AA-4CCD-A82A-512133608386}"/>
    <cellStyle name="Table Head Green" xfId="5806" xr:uid="{CFC31CC0-E484-4D6B-8CDB-EEB05D581F84}"/>
    <cellStyle name="Table Title" xfId="5807" xr:uid="{2F8675D8-2C03-4FC2-B9C0-E412409AED90}"/>
    <cellStyle name="Table Units" xfId="5808" xr:uid="{7E45A7DE-A119-4954-B003-57A881FEACE8}"/>
    <cellStyle name="TableBody" xfId="5809" xr:uid="{048AD9C3-5B8A-4EE1-9901-75295407D57B}"/>
    <cellStyle name="TableBodyR" xfId="5810" xr:uid="{1BF5EA25-CDA1-4AAF-8E80-26A339A9B613}"/>
    <cellStyle name="TableColHeads" xfId="5811" xr:uid="{594D2D8C-032B-470B-99BD-829C639A1765}"/>
    <cellStyle name="Test" xfId="5812" xr:uid="{0797214D-B72C-4A2B-B732-1A7734256D76}"/>
    <cellStyle name="tête chapitre" xfId="5813" xr:uid="{3C8A5684-AABE-4713-8CB4-ED4926DA1415}"/>
    <cellStyle name="threedecplace" xfId="5814" xr:uid="{31D2273E-BFE9-49BE-9A45-C4D8325659EC}"/>
    <cellStyle name="Times" xfId="5815" xr:uid="{ABAF3C53-FBCC-4255-8D98-6C2D9957FDAB}"/>
    <cellStyle name="Title - PROJECT" xfId="5816" xr:uid="{EFCE8029-216F-4634-B0B2-242D0C61B4AD}"/>
    <cellStyle name="Title - Underline" xfId="5817" xr:uid="{04FD73C2-5DB1-4B5D-8060-147AF274A11E}"/>
    <cellStyle name="Title 2" xfId="5818" xr:uid="{5D2FE007-CB2C-4006-9277-58ECA8DA3FFE}"/>
    <cellStyle name="Title 2 2" xfId="5819" xr:uid="{FC480EFE-1D08-46FE-9763-E23F76052607}"/>
    <cellStyle name="Title 2 3" xfId="5820" xr:uid="{B3297FB3-82D0-4ABA-AFAA-82084B16C1E8}"/>
    <cellStyle name="Title 2 4" xfId="5821" xr:uid="{7DCFC289-6EFD-4EB6-8026-BB23D019CCA3}"/>
    <cellStyle name="Title 3" xfId="5822" xr:uid="{5E6074A4-AC97-485F-966F-C68AA2A57481}"/>
    <cellStyle name="Title 4" xfId="5823" xr:uid="{ECF9A562-2673-4EBA-B3A2-D2187A0A8C5D}"/>
    <cellStyle name="Title 5" xfId="5824" xr:uid="{A4479277-2558-4AAF-83A7-57B64D54A993}"/>
    <cellStyle name="Title 6" xfId="5825" xr:uid="{53B84940-5CAD-4230-8F73-AE66DD9111BB}"/>
    <cellStyle name="Title 7" xfId="5826" xr:uid="{C79D23D0-027C-4E95-BDCE-889688012484}"/>
    <cellStyle name="title1" xfId="5827" xr:uid="{C7769E0D-FE66-4B62-AB85-BA207939CDC4}"/>
    <cellStyle name="title2" xfId="5828" xr:uid="{A661842F-BEA1-45E9-8011-CAC7BB47D5E1}"/>
    <cellStyle name="Titles" xfId="5829" xr:uid="{934EE8F9-2817-4802-979C-8A316C6D017C}"/>
    <cellStyle name="Titles - Col. Headings" xfId="5830" xr:uid="{CAE1AAB2-D4BB-4BDE-A5FC-73D46B10535E}"/>
    <cellStyle name="Titles - Other" xfId="5831" xr:uid="{24E28F0A-1337-430C-94A9-F7BF1A44FBC0}"/>
    <cellStyle name="Titles_ArcelorModel" xfId="5832" xr:uid="{5C469CEF-F612-46C1-A440-7B10BCBC6864}"/>
    <cellStyle name="titre" xfId="5833" xr:uid="{231AB99E-7EEE-43A8-83ED-17C6634B2F2C}"/>
    <cellStyle name="Top Edge" xfId="5834" xr:uid="{FB295DEF-2981-4D1C-A0C5-1E008DBE2073}"/>
    <cellStyle name="TopGrey" xfId="5835" xr:uid="{A9984650-5EFB-4B66-A4B2-4A1F548256DA}"/>
    <cellStyle name="Total 10" xfId="5836" xr:uid="{D1BEECB1-F96D-4DB6-BF3E-54AD33B2C11A}"/>
    <cellStyle name="Total 11" xfId="5837" xr:uid="{64561112-F81B-4662-B3CB-9848720F6EFF}"/>
    <cellStyle name="Total 12" xfId="5838" xr:uid="{FFFFE76C-E047-4E91-A498-6D8FD92AD355}"/>
    <cellStyle name="Total 13" xfId="5839" xr:uid="{F79DCA70-4123-4674-926B-A6BDA4CC0442}"/>
    <cellStyle name="Total 14" xfId="5840" xr:uid="{DE912383-8C88-4A70-90F3-225221D9138A}"/>
    <cellStyle name="Total 15" xfId="5841" xr:uid="{1B549636-9F77-4D14-8314-7AB55F656C0F}"/>
    <cellStyle name="Total 16" xfId="5842" xr:uid="{05C20239-9420-477B-8EE6-5A67448BA93B}"/>
    <cellStyle name="Total 17" xfId="5843" xr:uid="{26EB8928-7153-4F15-81D2-94CE159E5181}"/>
    <cellStyle name="Total 18" xfId="5844" xr:uid="{4FFBBE0D-8EB3-4D2B-99CC-9133FD065C54}"/>
    <cellStyle name="Total 19" xfId="5845" xr:uid="{E636AEB4-9B9D-4F0A-8842-91728BF6B3A5}"/>
    <cellStyle name="Total 2" xfId="5846" xr:uid="{4F98ADF3-9D44-41BE-9D76-1799B85850EF}"/>
    <cellStyle name="Total 2 2" xfId="5847" xr:uid="{A3C15788-C332-43E6-90B8-19F64B1F1E13}"/>
    <cellStyle name="Total 2 2 2" xfId="5848" xr:uid="{ADB09EDE-0C2B-4662-A1BE-C8DF5F7667DE}"/>
    <cellStyle name="Total 2 3" xfId="5849" xr:uid="{0AB4AD50-E5D1-4B16-A287-760471D613F3}"/>
    <cellStyle name="Total 2 3 2" xfId="5850" xr:uid="{617C9E6C-8C5B-4D07-A39C-5B4132EA8078}"/>
    <cellStyle name="Total 2 4" xfId="5851" xr:uid="{C5F86665-7DA2-4DE3-BFBF-BC66D05C07A4}"/>
    <cellStyle name="Total 2 4 2" xfId="5852" xr:uid="{E046C8C3-0593-4904-A8B2-FD61B55C5228}"/>
    <cellStyle name="Total 2 5" xfId="5853" xr:uid="{5C17389A-DE74-4D26-9732-EA4C13C7BE37}"/>
    <cellStyle name="Total 20" xfId="5854" xr:uid="{9C18C6B0-C7BD-4018-A226-FE870F023E19}"/>
    <cellStyle name="Total 21" xfId="5855" xr:uid="{56D84D57-5882-4EF3-BE18-2845387DCAD1}"/>
    <cellStyle name="Total 22" xfId="5856" xr:uid="{129BA3DD-D375-4336-9028-FCE7A596D192}"/>
    <cellStyle name="Total 23" xfId="5857" xr:uid="{7995D989-EF26-43E0-A239-AE7E043DD254}"/>
    <cellStyle name="Total 24" xfId="5858" xr:uid="{7C5B447C-5992-4C0A-A97C-43A048E0520E}"/>
    <cellStyle name="Total 25" xfId="5859" xr:uid="{BFD889E5-6FF4-4687-BC7D-C98070AD0805}"/>
    <cellStyle name="Total 26" xfId="5860" xr:uid="{F546AD98-1539-4EA8-ADE7-813DFE925A3A}"/>
    <cellStyle name="Total 27" xfId="5861" xr:uid="{553767A7-9041-4833-8DB5-0FB408C35B74}"/>
    <cellStyle name="Total 28" xfId="5862" xr:uid="{A253282F-FAA2-4DE9-A553-E36E1A559EB8}"/>
    <cellStyle name="Total 29" xfId="5863" xr:uid="{9E2C07F1-19E6-4E9B-BE79-9572E38A3C2A}"/>
    <cellStyle name="Total 3" xfId="5864" xr:uid="{3016BCAB-1443-4F37-BC32-82D24C32AE71}"/>
    <cellStyle name="Total 3 2" xfId="5865" xr:uid="{A1526306-7988-4C76-94CE-C158980A82CC}"/>
    <cellStyle name="Total 30" xfId="5866" xr:uid="{84B81DDE-ED71-457B-9B5B-54DE29A6E93E}"/>
    <cellStyle name="Total 4" xfId="5867" xr:uid="{A0A65AC4-8FE9-4359-8BBE-0D4C5F50CF61}"/>
    <cellStyle name="Total 4 2" xfId="5868" xr:uid="{E57DC71E-7C9A-4EF4-8F56-4E1350DC043B}"/>
    <cellStyle name="Total 5" xfId="5869" xr:uid="{272C2023-F7C8-4306-BDFF-AC062321BD24}"/>
    <cellStyle name="Total 5 2" xfId="5870" xr:uid="{F7EEEB4E-B79C-4CAA-AA5D-C149A90DC159}"/>
    <cellStyle name="Total 6" xfId="5871" xr:uid="{A939156C-C6AD-4193-BF5A-5D7B71652161}"/>
    <cellStyle name="Total 6 2" xfId="5872" xr:uid="{B7F62706-3968-442D-88F7-89C3AF82C6AB}"/>
    <cellStyle name="Total 7" xfId="5873" xr:uid="{A06ABA68-D013-4804-9C79-39282F8EC88A}"/>
    <cellStyle name="Total 8" xfId="5874" xr:uid="{CB0BB288-B6BA-41D4-8FB2-00028120B560}"/>
    <cellStyle name="Total 9" xfId="5875" xr:uid="{280477FB-7100-4C4E-867A-EEC95A340CB0}"/>
    <cellStyle name="twodecplace" xfId="5876" xr:uid="{086BA72E-8916-445B-AEF4-45C98E5C38B6}"/>
    <cellStyle name="Twodig" xfId="5877" xr:uid="{7541FBA2-A925-49B6-A46A-28EA3A6138EF}"/>
    <cellStyle name="Überschrift" xfId="5878" xr:uid="{CDEE54AD-E899-4ED4-82A8-DDA39A7E3B92}"/>
    <cellStyle name="Überschrift 1" xfId="5879" xr:uid="{796C15F8-7A15-42AC-BF90-CA96C6E5DF15}"/>
    <cellStyle name="Überschrift 1 2" xfId="5880" xr:uid="{EA95FF56-37D9-4DE1-83E3-A6221021A1AE}"/>
    <cellStyle name="Überschrift 2" xfId="5881" xr:uid="{A59FACFF-0837-4034-874F-4B38F236A92F}"/>
    <cellStyle name="Überschrift 2 2" xfId="5882" xr:uid="{8CDEAD3A-B2AC-41EC-9E29-7A3131F0648F}"/>
    <cellStyle name="Überschrift 3" xfId="5883" xr:uid="{8DCEF1B1-BCAE-4E6E-ACF7-454D617BAB27}"/>
    <cellStyle name="Überschrift 3 2" xfId="5884" xr:uid="{E872E60A-AD81-4428-A0A4-45138E7A0DB6}"/>
    <cellStyle name="Überschrift 4" xfId="5885" xr:uid="{BED492C9-4A2B-42C0-A777-3AA291BDAC94}"/>
    <cellStyle name="Überschrift 4 2" xfId="5886" xr:uid="{A648297D-4D61-4F7A-8BF7-E79C810DA356}"/>
    <cellStyle name="ubordinated Debt" xfId="5887" xr:uid="{67731179-27E5-4AC3-9B48-97DB5F29EC1F}"/>
    <cellStyle name="Underline" xfId="5888" xr:uid="{D87AB4F6-C5A6-40BC-9ECB-C9BC598042EF}"/>
    <cellStyle name="Verknüpfte Zelle" xfId="5889" xr:uid="{9C6CA150-E94A-446B-97B7-FD50864B0716}"/>
    <cellStyle name="Währung [0]_21268" xfId="5890" xr:uid="{CEE64081-690C-495D-A7F3-9CB85A2A1C06}"/>
    <cellStyle name="Währung_21268" xfId="5891" xr:uid="{3A738045-81D8-46F1-8E49-D1A43DE2E579}"/>
    <cellStyle name="Warnender Text" xfId="5892" xr:uid="{F0622346-1559-4921-9D7F-80DB11FFF37A}"/>
    <cellStyle name="Warning Text 10" xfId="5893" xr:uid="{E1DF342F-B550-4D79-BCAA-577399EE034E}"/>
    <cellStyle name="Warning Text 11" xfId="5894" xr:uid="{C3F0789E-EDBC-41E5-86DD-72C63348C7D3}"/>
    <cellStyle name="Warning Text 12" xfId="5895" xr:uid="{DE6DE72C-68F7-41B7-B1BB-9962B33A0499}"/>
    <cellStyle name="Warning Text 13" xfId="5896" xr:uid="{769943E2-471F-4DAD-B6F4-E738C6034DEC}"/>
    <cellStyle name="Warning Text 14" xfId="5897" xr:uid="{64043255-B946-43C4-B852-0FA5C1337571}"/>
    <cellStyle name="Warning Text 15" xfId="5898" xr:uid="{73998931-6C55-4180-9BA9-FE2183087152}"/>
    <cellStyle name="Warning Text 16" xfId="5899" xr:uid="{1A04F7AE-788C-4C79-B78D-BC2FDABC7160}"/>
    <cellStyle name="Warning Text 17" xfId="5900" xr:uid="{B2242FCF-B918-4ACD-BBCE-12D95CC0D233}"/>
    <cellStyle name="Warning Text 18" xfId="5901" xr:uid="{00E62F74-2315-4C63-A077-C07220148432}"/>
    <cellStyle name="Warning Text 19" xfId="5902" xr:uid="{884E7DA5-4C48-4347-8186-94091E32A06E}"/>
    <cellStyle name="Warning Text 2" xfId="5903" xr:uid="{ECFDCD70-7175-484A-9A0A-1683158DC817}"/>
    <cellStyle name="Warning Text 2 2" xfId="5904" xr:uid="{20196A0F-D194-4E27-8360-A4A7C2D9294E}"/>
    <cellStyle name="Warning Text 2 3" xfId="5905" xr:uid="{712DD586-E25F-4470-A49B-FDC861987721}"/>
    <cellStyle name="Warning Text 2 4" xfId="5906" xr:uid="{5F9DA85D-1876-4D30-B089-5172923F1F0C}"/>
    <cellStyle name="Warning Text 20" xfId="5907" xr:uid="{8053B97D-8827-4BD6-85A8-DED991E561CE}"/>
    <cellStyle name="Warning Text 21" xfId="5908" xr:uid="{8B2B77A1-B4F0-47EC-BA76-0CA8906FE089}"/>
    <cellStyle name="Warning Text 22" xfId="5909" xr:uid="{AD95A954-D0AE-4856-AABF-9BF4FAF875CF}"/>
    <cellStyle name="Warning Text 23" xfId="5910" xr:uid="{4F374799-C005-4E49-9B1F-064AF9E73AEE}"/>
    <cellStyle name="Warning Text 24" xfId="5911" xr:uid="{2B7457D3-FAE9-4713-B826-5107EF14E5C2}"/>
    <cellStyle name="Warning Text 25" xfId="5912" xr:uid="{9E94B781-51DF-4768-95F8-C5B424DB37CE}"/>
    <cellStyle name="Warning Text 26" xfId="5913" xr:uid="{58A90213-BC33-4E38-8149-B3B30B917428}"/>
    <cellStyle name="Warning Text 27" xfId="5914" xr:uid="{9CAE11E4-50D5-47DA-ACD7-C336AABA42F4}"/>
    <cellStyle name="Warning Text 28" xfId="5915" xr:uid="{8ECD2265-F1D1-4546-848D-100E91084941}"/>
    <cellStyle name="Warning Text 29" xfId="5916" xr:uid="{24A46FA3-25D1-4330-A227-5FBCFAF55838}"/>
    <cellStyle name="Warning Text 3" xfId="5917" xr:uid="{DB3435ED-D457-4C92-9239-32F73F0A87D6}"/>
    <cellStyle name="Warning Text 3 2" xfId="5918" xr:uid="{31E2FAE0-2DD4-47A1-A30C-BF3531F07A31}"/>
    <cellStyle name="Warning Text 30" xfId="5919" xr:uid="{3F5754E4-6E82-46E1-A49F-8E939BFBDE1D}"/>
    <cellStyle name="Warning Text 4" xfId="5920" xr:uid="{B0C2C96B-AFAA-4FDB-9827-007188754FA5}"/>
    <cellStyle name="Warning Text 5" xfId="5921" xr:uid="{F384446C-8284-4E0F-B78A-1C66F701659D}"/>
    <cellStyle name="Warning Text 6" xfId="5922" xr:uid="{2187DA36-9414-4E82-9D53-1AACA8CD77D6}"/>
    <cellStyle name="Warning Text 7" xfId="5923" xr:uid="{E131B766-1233-451D-A228-46200E9967A7}"/>
    <cellStyle name="Warning Text 8" xfId="5924" xr:uid="{2E75B5E6-1E53-4813-8951-CA921993BEB7}"/>
    <cellStyle name="Warning Text 9" xfId="5925" xr:uid="{DFF252DE-1244-4A33-A98D-9D531FEB158F}"/>
    <cellStyle name="WingdingsBlack" xfId="5926" xr:uid="{585B6384-1C54-4427-AA1D-B73F65C8B046}"/>
    <cellStyle name="WingdingsRed" xfId="5927" xr:uid="{EAA67A78-F1E2-4C12-BAFC-22BA2A3A4E6F}"/>
    <cellStyle name="WingdingsWhite" xfId="5928" xr:uid="{5F10DB50-A60E-45CC-B3FE-2CFC1E5458D0}"/>
    <cellStyle name="WP" xfId="5929" xr:uid="{AA597BC5-4B19-4CEF-9ECF-0C7062846303}"/>
    <cellStyle name="x Men" xfId="5930" xr:uid="{FCCD3674-D1F8-408C-B426-FCBAF2AEB475}"/>
    <cellStyle name="yellow" xfId="5931" xr:uid="{A43BA3CC-0B2A-46AD-A011-6EFC411533BE}"/>
    <cellStyle name="Zelle überprüfen" xfId="5932" xr:uid="{5D1F076F-91D5-4C35-B07A-DD2AA8BEB902}"/>
    <cellStyle name="ZERO" xfId="5933" xr:uid="{34138A1E-4543-4B35-B0FE-E3CC88FE6DA3}"/>
    <cellStyle name="zero = - [0]" xfId="5934" xr:uid="{6404DEBD-A2EE-4A37-B9A3-48D0A934BAB6}"/>
    <cellStyle name="ZERO = - [1]" xfId="5935" xr:uid="{0F3EBE44-834A-4AAB-AF97-950903F31FD0}"/>
    <cellStyle name="zero = - [2]" xfId="5936" xr:uid="{63CB3AC2-05B4-4D3D-8CD4-2320AD537B8D}"/>
    <cellStyle name="ZERO = [-]" xfId="5937" xr:uid="{0FB8CB07-A89A-4BF0-A81E-FC13BAF53697}"/>
    <cellStyle name="ZERO_AQP Model_working__18" xfId="5938" xr:uid="{7842539A-7225-4BFB-9E0A-D97B97355C5C}"/>
    <cellStyle name="標準_J子レポート作成用（XP版）" xfId="5939" xr:uid="{36BC1CE1-DFC4-414A-826D-48BD22A63C85}"/>
  </cellStyles>
  <dxfs count="3">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theme" Target="theme/theme1.xml"/><Relationship Id="rId5" Type="http://schemas.openxmlformats.org/officeDocument/2006/relationships/externalLink" Target="externalLinks/externalLink3.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333745</xdr:colOff>
      <xdr:row>3</xdr:row>
      <xdr:rowOff>85725</xdr:rowOff>
    </xdr:to>
    <xdr:pic>
      <xdr:nvPicPr>
        <xdr:cNvPr id="2" name="Picture 2" descr="http://lri.co.uk/portals/1/Images/Client%20Logos/World%20Gold%20Council.png">
          <a:extLst>
            <a:ext uri="{FF2B5EF4-FFF2-40B4-BE49-F238E27FC236}">
              <a16:creationId xmlns:a16="http://schemas.microsoft.com/office/drawing/2014/main" id="{34F9C216-BC34-4AE1-9759-454BCDDDAB4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552945" cy="571500"/>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3.%20Data\IFS%20Database\Reserve%20Asset%20Management%20Stats\2.%20Import%20Files\IFS%20Import%20Template_Monthly.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3.%20Data\IFS%20Database\Final\2.%20Import%20Files\IFS%20Import%20Template_Monthly.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Market%20Intelligence%20and%20Statistics\Supply%20and%20demand\SND%20DATABOOK%20V1.2.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3.%20Data\IFS%20Database\Final\Import%20Files\IFS%20Import%20Template_Quarterly.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LONSRVFAP01\Pool\Market%20Intelligence%20and%20Statistics\ETFs\All%20data-ETFs%2020150109.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2012\4.%20Research\6.%20Why%20the%20US%20shouldn't%20sell%20its%20gold\Gold%20Sales%20Comparison_IFS%20Import%20Template_Quarterly.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krishang\AppData\Local\Packages\Microsoft.MicrosoftEdge_8wekyb3d8bbwe\TempState\Downloads\GDT_Q118_Tables_EN.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Market%20Intelligence%20and%20Statistics\Central%20banks\Reserve%20Asset%20Management%20Stats\2.%20Import%20Files\IFS%20Import%20Template_Monthl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nkings Sorted"/>
      <sheetName val="Ranking"/>
      <sheetName val="1. Gold (Tonnes)"/>
      <sheetName val="2. Gold (US$ Millions)"/>
      <sheetName val="3. FX Reserves (US$ Millions)"/>
      <sheetName val="4.Total Reserves (US$ Millions)"/>
      <sheetName val="5. Gold (% Total Reserves)"/>
      <sheetName val="1. Instructions"/>
      <sheetName val="Gold_Monthly"/>
      <sheetName val="FX_Monthly"/>
      <sheetName val="Non-IFS 2"/>
      <sheetName val="Country Key"/>
      <sheetName val="Sheet3"/>
    </sheetNames>
    <sheetDataSet>
      <sheetData sheetId="0"/>
      <sheetData sheetId="1"/>
      <sheetData sheetId="2"/>
      <sheetData sheetId="3"/>
      <sheetData sheetId="4"/>
      <sheetData sheetId="5"/>
      <sheetData sheetId="6"/>
      <sheetData sheetId="7"/>
      <sheetData sheetId="8">
        <row r="2">
          <cell r="K2" t="str">
            <v>MIDHEADER</v>
          </cell>
        </row>
      </sheetData>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sorted data"/>
      <sheetName val="1. Gold (Tonnes)"/>
      <sheetName val="2. Gold (US$ Millions)"/>
      <sheetName val="3. FX Reserves (US$ Millions)"/>
      <sheetName val="4.Total Reserves (US$ Millions)"/>
      <sheetName val="5. Gold (% Total Reserves)"/>
      <sheetName val="1. Instructions"/>
      <sheetName val="Gold_Qrtly"/>
      <sheetName val="FX_Qrtly"/>
      <sheetName val="Non-IFS 2"/>
      <sheetName val="Country Key"/>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2">
          <cell r="K2" t="str">
            <v>MIDHEADER</v>
          </cell>
        </row>
      </sheetData>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InputData&gt;&gt;&gt;"/>
      <sheetName val="jwl.ann"/>
      <sheetName val="jwl.qtr"/>
      <sheetName val="jwl.usd"/>
      <sheetName val="inv.ann"/>
      <sheetName val="inv.qtr"/>
      <sheetName val="sumry.GFMS"/>
      <sheetName val="end.user.A"/>
      <sheetName val="end.user.Q"/>
      <sheetName val="sumry.WGC.new"/>
      <sheetName val="Summaries&gt;&gt;&gt;"/>
      <sheetName val="supply.demand.vol"/>
      <sheetName val="demand.vol"/>
      <sheetName val="demand.val"/>
      <sheetName val="Investment.vol"/>
      <sheetName val="Investment.val"/>
      <sheetName val="bycountry.jewellery.vol"/>
      <sheetName val="bycountry.jewellery.val"/>
      <sheetName val="bycountry.jewellery.loc"/>
      <sheetName val="loc.ccy"/>
      <sheetName val="bycountry.NRI.vol"/>
      <sheetName val="bycountry.NRI.val"/>
      <sheetName val="bycountry.NRI.loc"/>
      <sheetName val="Output&gt;&gt;&gt;"/>
      <sheetName val="Table 1 and Table 2"/>
      <sheetName val="Table 3 and Table 4"/>
      <sheetName val="Table 5"/>
      <sheetName val="Table 6"/>
      <sheetName val="Table 7"/>
      <sheetName val="Table 8"/>
      <sheetName val="Table 9"/>
      <sheetName val="Tab 10 Historical data"/>
      <sheetName val="HistData&gt;&gt;&gt;"/>
      <sheetName val="Country.INVJWL.ANN"/>
      <sheetName val="Country.INVJWL.QTR"/>
      <sheetName val="Country.JWL.PRE"/>
      <sheetName val="YR"/>
      <sheetName val="QT"/>
      <sheetName val="Rawpivot"/>
      <sheetName val="Charts&gt;&gt;&gt;"/>
      <sheetName val="GDT.Appendix"/>
      <sheetName val="bycountry.demand.vo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row r="3">
          <cell r="A3" t="str">
            <v>Q3</v>
          </cell>
        </row>
      </sheetData>
      <sheetData sheetId="42">
        <row r="3">
          <cell r="A3" t="str">
            <v>Q3</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Gold (Tonnes)"/>
      <sheetName val="2. Gold (US$ Millions)"/>
      <sheetName val="3. FX Reserves (US$ Millions)"/>
      <sheetName val="4.Total Reserves (US$ Millions)"/>
      <sheetName val="5. Gold (% Total Reserves)"/>
      <sheetName val="1. Instructions"/>
      <sheetName val="Gold_Qrtly"/>
      <sheetName val="FX_Qrtly"/>
      <sheetName val="Non-IFS 2"/>
      <sheetName val="Country Key"/>
    </sheetNames>
    <sheetDataSet>
      <sheetData sheetId="0"/>
      <sheetData sheetId="1"/>
      <sheetData sheetId="2"/>
      <sheetData sheetId="3"/>
      <sheetData sheetId="4"/>
      <sheetData sheetId="5"/>
      <sheetData sheetId="6"/>
      <sheetData sheetId="7">
        <row r="2">
          <cell r="K2" t="str">
            <v>MIDHEADER</v>
          </cell>
        </row>
      </sheetData>
      <sheetData sheetId="8"/>
      <sheetData sheetId="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laimer"/>
      <sheetName val="Chart.Source"/>
      <sheetName val="Charts"/>
      <sheetName val="Table"/>
      <sheetName val="Summary"/>
      <sheetName val="Combined.Data"/>
      <sheetName val="Combined.Source"/>
      <sheetName val="Com.Table2"/>
      <sheetName val="Com.Table"/>
    </sheetNames>
    <sheetDataSet>
      <sheetData sheetId="0"/>
      <sheetData sheetId="1"/>
      <sheetData sheetId="2"/>
      <sheetData sheetId="3"/>
      <sheetData sheetId="4"/>
      <sheetData sheetId="5"/>
      <sheetData sheetId="6">
        <row r="3">
          <cell r="E3">
            <v>42004</v>
          </cell>
        </row>
        <row r="31">
          <cell r="E31">
            <v>1206</v>
          </cell>
        </row>
      </sheetData>
      <sheetData sheetId="7"/>
      <sheetData sheetId="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8"/>
      <sheetName val="Total central government de (2)"/>
      <sheetName val="Total Reserves Indexed"/>
      <sheetName val="G4 Gold"/>
      <sheetName val="G4 FX Reserves"/>
      <sheetName val="PIIGS Tonnes"/>
      <sheetName val="PIIGS (Gold US$)"/>
      <sheetName val="PIIGS (Total US$)"/>
      <sheetName val="Chart1 (2)"/>
      <sheetName val="1. Gold (Tonnes)"/>
      <sheetName val="Gold Indexed"/>
      <sheetName val="2. Gold (US$ Millions)"/>
      <sheetName val="3. FX Reserves (US$ Millions)"/>
      <sheetName val="Chart1"/>
      <sheetName val="4.Total Reserves (US$ Millions)"/>
      <sheetName val="5. Gold (% Total Reserves)"/>
      <sheetName val="1. Instructions"/>
      <sheetName val="Gold_Qrtly"/>
      <sheetName val="FX_Qrtly"/>
      <sheetName val="Non-IFS 2"/>
      <sheetName val="Country Key"/>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sheetData sheetId="12"/>
      <sheetData sheetId="13" refreshError="1"/>
      <sheetData sheetId="14"/>
      <sheetData sheetId="15"/>
      <sheetData sheetId="16"/>
      <sheetData sheetId="17">
        <row r="2">
          <cell r="K2" t="str">
            <v>MIDHEADER</v>
          </cell>
        </row>
      </sheetData>
      <sheetData sheetId="18">
        <row r="2">
          <cell r="K2" t="str">
            <v>MIDHEADER</v>
          </cell>
        </row>
      </sheetData>
      <sheetData sheetId="19">
        <row r="3">
          <cell r="B3">
            <v>0</v>
          </cell>
          <cell r="C3">
            <v>1</v>
          </cell>
          <cell r="D3">
            <v>2</v>
          </cell>
          <cell r="E3">
            <v>3</v>
          </cell>
          <cell r="F3">
            <v>4</v>
          </cell>
          <cell r="G3">
            <v>5</v>
          </cell>
          <cell r="H3">
            <v>6</v>
          </cell>
          <cell r="I3">
            <v>7</v>
          </cell>
          <cell r="J3">
            <v>8</v>
          </cell>
          <cell r="K3">
            <v>9</v>
          </cell>
          <cell r="L3">
            <v>10</v>
          </cell>
          <cell r="M3">
            <v>11</v>
          </cell>
          <cell r="N3">
            <v>12</v>
          </cell>
          <cell r="O3">
            <v>13</v>
          </cell>
          <cell r="P3">
            <v>14</v>
          </cell>
          <cell r="Q3">
            <v>15</v>
          </cell>
          <cell r="R3">
            <v>16</v>
          </cell>
          <cell r="S3">
            <v>17</v>
          </cell>
          <cell r="T3">
            <v>18</v>
          </cell>
          <cell r="U3">
            <v>19</v>
          </cell>
          <cell r="V3">
            <v>20</v>
          </cell>
          <cell r="W3">
            <v>21</v>
          </cell>
          <cell r="X3">
            <v>22</v>
          </cell>
          <cell r="Y3">
            <v>23</v>
          </cell>
          <cell r="Z3">
            <v>24</v>
          </cell>
          <cell r="AA3">
            <v>25</v>
          </cell>
          <cell r="AB3">
            <v>26</v>
          </cell>
          <cell r="AC3">
            <v>27</v>
          </cell>
          <cell r="AD3">
            <v>28</v>
          </cell>
          <cell r="AE3">
            <v>29</v>
          </cell>
          <cell r="AF3">
            <v>30</v>
          </cell>
          <cell r="AG3">
            <v>31</v>
          </cell>
          <cell r="AH3">
            <v>32</v>
          </cell>
          <cell r="AI3">
            <v>33</v>
          </cell>
          <cell r="AJ3">
            <v>34</v>
          </cell>
          <cell r="AK3">
            <v>35</v>
          </cell>
          <cell r="AL3">
            <v>36</v>
          </cell>
          <cell r="AM3">
            <v>37</v>
          </cell>
          <cell r="AN3">
            <v>38</v>
          </cell>
          <cell r="AO3">
            <v>39</v>
          </cell>
          <cell r="AP3">
            <v>40</v>
          </cell>
          <cell r="AQ3">
            <v>41</v>
          </cell>
          <cell r="AR3">
            <v>42</v>
          </cell>
          <cell r="AS3">
            <v>43</v>
          </cell>
          <cell r="AT3">
            <v>44</v>
          </cell>
        </row>
        <row r="4">
          <cell r="C4" t="str">
            <v>Q1 2000</v>
          </cell>
          <cell r="D4" t="str">
            <v>Q2 2000</v>
          </cell>
          <cell r="E4" t="str">
            <v>Q3 2000</v>
          </cell>
          <cell r="F4" t="str">
            <v>Q4 2000</v>
          </cell>
          <cell r="G4" t="str">
            <v>Q1 2001</v>
          </cell>
          <cell r="H4" t="str">
            <v>Q2 2001</v>
          </cell>
          <cell r="I4" t="str">
            <v>Q3 2001</v>
          </cell>
          <cell r="J4" t="str">
            <v>Q4 2001</v>
          </cell>
          <cell r="K4" t="str">
            <v>Q1 2002</v>
          </cell>
          <cell r="L4" t="str">
            <v>Q2 2002</v>
          </cell>
          <cell r="M4" t="str">
            <v>Q3 2002</v>
          </cell>
          <cell r="N4" t="str">
            <v>Q4 2002</v>
          </cell>
          <cell r="O4" t="str">
            <v>Q1 2003</v>
          </cell>
          <cell r="P4" t="str">
            <v>Q2 2003</v>
          </cell>
          <cell r="Q4" t="str">
            <v>Q3 2003</v>
          </cell>
          <cell r="R4" t="str">
            <v>Q4 2003</v>
          </cell>
          <cell r="S4" t="str">
            <v>Q1 2004</v>
          </cell>
          <cell r="T4" t="str">
            <v>Q2 2004</v>
          </cell>
          <cell r="U4" t="str">
            <v>Q3 2004</v>
          </cell>
          <cell r="V4" t="str">
            <v>Q4 2004</v>
          </cell>
          <cell r="W4" t="str">
            <v>Q1 2005</v>
          </cell>
          <cell r="X4" t="str">
            <v>Q2 2005</v>
          </cell>
          <cell r="Y4" t="str">
            <v>Q3 2005</v>
          </cell>
          <cell r="Z4" t="str">
            <v>Q4 2005</v>
          </cell>
          <cell r="AA4" t="str">
            <v>Q1 2006</v>
          </cell>
          <cell r="AB4" t="str">
            <v>Q2 2006</v>
          </cell>
          <cell r="AC4" t="str">
            <v>Q3 2006</v>
          </cell>
          <cell r="AD4" t="str">
            <v>Q4 2006</v>
          </cell>
          <cell r="AE4" t="str">
            <v>Q1 2007</v>
          </cell>
          <cell r="AF4" t="str">
            <v>Q2 2007</v>
          </cell>
          <cell r="AG4" t="str">
            <v>Q3 2007</v>
          </cell>
          <cell r="AH4" t="str">
            <v>Q4 2007</v>
          </cell>
          <cell r="AI4" t="str">
            <v>Q1 2008</v>
          </cell>
          <cell r="AJ4" t="str">
            <v>Q2 2008</v>
          </cell>
          <cell r="AK4" t="str">
            <v>Q3 2008</v>
          </cell>
          <cell r="AL4" t="str">
            <v>Q4 2008</v>
          </cell>
          <cell r="AM4" t="str">
            <v>Q1 2009</v>
          </cell>
          <cell r="AN4" t="str">
            <v>Q2 2009</v>
          </cell>
          <cell r="AO4" t="str">
            <v>Q3 2009</v>
          </cell>
          <cell r="AP4" t="str">
            <v>Q4 2009</v>
          </cell>
          <cell r="AQ4" t="str">
            <v>Q1 2010</v>
          </cell>
          <cell r="AR4" t="str">
            <v>Q2 2010</v>
          </cell>
          <cell r="AS4" t="str">
            <v>Q3 2010</v>
          </cell>
          <cell r="AT4" t="str">
            <v>Q4 2010</v>
          </cell>
        </row>
        <row r="5">
          <cell r="B5">
            <v>576</v>
          </cell>
          <cell r="C5">
            <v>0</v>
          </cell>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127.4124910578209</v>
          </cell>
          <cell r="Z5">
            <v>127.4124910578209</v>
          </cell>
          <cell r="AA5">
            <v>127.4124910578209</v>
          </cell>
          <cell r="AB5">
            <v>127.4124910578209</v>
          </cell>
          <cell r="AC5">
            <v>127.4124910578209</v>
          </cell>
          <cell r="AD5">
            <v>127.4</v>
          </cell>
          <cell r="AE5">
            <v>127.4</v>
          </cell>
          <cell r="AF5">
            <v>127.4</v>
          </cell>
          <cell r="AG5">
            <v>127.4</v>
          </cell>
          <cell r="AH5">
            <v>127.4</v>
          </cell>
          <cell r="AI5">
            <v>127.4</v>
          </cell>
          <cell r="AJ5">
            <v>127.4</v>
          </cell>
          <cell r="AK5">
            <v>127.4</v>
          </cell>
          <cell r="AL5">
            <v>127.4</v>
          </cell>
          <cell r="AM5">
            <v>127.4</v>
          </cell>
          <cell r="AN5">
            <v>127.4</v>
          </cell>
          <cell r="AO5">
            <v>127.4</v>
          </cell>
          <cell r="AP5">
            <v>127.39883673913721</v>
          </cell>
          <cell r="AQ5">
            <v>127.39883673913721</v>
          </cell>
          <cell r="AR5">
            <v>127.39883673913721</v>
          </cell>
          <cell r="AS5">
            <v>127.39883673913721</v>
          </cell>
          <cell r="AT5">
            <v>127.39883673913721</v>
          </cell>
        </row>
        <row r="6">
          <cell r="B6">
            <v>528</v>
          </cell>
          <cell r="C6">
            <v>422.11528634968033</v>
          </cell>
          <cell r="D6">
            <v>421.49322171716761</v>
          </cell>
          <cell r="E6">
            <v>421.49322171716761</v>
          </cell>
          <cell r="F6">
            <v>421.7598208453781</v>
          </cell>
          <cell r="G6">
            <v>421.7598208453781</v>
          </cell>
          <cell r="H6">
            <v>421.759820845391</v>
          </cell>
          <cell r="I6">
            <v>421.759820845391</v>
          </cell>
          <cell r="J6">
            <v>421.759820845391</v>
          </cell>
          <cell r="K6">
            <v>422.11528634968033</v>
          </cell>
          <cell r="L6">
            <v>421.22662258894417</v>
          </cell>
          <cell r="M6">
            <v>422.11528634968033</v>
          </cell>
          <cell r="N6">
            <v>421.22662258894417</v>
          </cell>
          <cell r="O6">
            <v>421.22662258894417</v>
          </cell>
          <cell r="P6">
            <v>421.22662258894417</v>
          </cell>
          <cell r="Q6">
            <v>423.0039501104165</v>
          </cell>
          <cell r="R6">
            <v>423.89261387115266</v>
          </cell>
          <cell r="S6">
            <v>423.89261387115266</v>
          </cell>
          <cell r="T6">
            <v>421.22662258894417</v>
          </cell>
          <cell r="U6">
            <v>422.11528634968033</v>
          </cell>
          <cell r="V6">
            <v>423.0039501104165</v>
          </cell>
          <cell r="W6">
            <v>423.89261387115266</v>
          </cell>
          <cell r="X6">
            <v>423.89261387115266</v>
          </cell>
          <cell r="Y6">
            <v>423.89261387115266</v>
          </cell>
          <cell r="Z6">
            <v>423.89261387115266</v>
          </cell>
          <cell r="AA6">
            <v>423.89261387115266</v>
          </cell>
          <cell r="AB6">
            <v>423.0039501104165</v>
          </cell>
          <cell r="AC6">
            <v>423.0039501104165</v>
          </cell>
          <cell r="AD6">
            <v>423.0039501104165</v>
          </cell>
          <cell r="AE6">
            <v>423.0039501104165</v>
          </cell>
          <cell r="AF6">
            <v>423.0039501104165</v>
          </cell>
          <cell r="AG6">
            <v>423.0039501104165</v>
          </cell>
          <cell r="AH6">
            <v>423.0039501104165</v>
          </cell>
          <cell r="AI6">
            <v>423.0039501104165</v>
          </cell>
          <cell r="AJ6">
            <v>422.4</v>
          </cell>
          <cell r="AK6">
            <v>422.4</v>
          </cell>
          <cell r="AL6">
            <v>423.62601474293177</v>
          </cell>
          <cell r="AM6">
            <v>423.62601474293177</v>
          </cell>
          <cell r="AN6">
            <v>423.62601474293177</v>
          </cell>
          <cell r="AO6">
            <v>423.62601474293177</v>
          </cell>
          <cell r="AP6">
            <v>423.626014742932</v>
          </cell>
          <cell r="AQ6">
            <v>423.626014742932</v>
          </cell>
          <cell r="AR6">
            <v>423.626014742932</v>
          </cell>
          <cell r="AS6">
            <v>423.626014742932</v>
          </cell>
          <cell r="AT6">
            <v>423.626014742932</v>
          </cell>
        </row>
        <row r="7">
          <cell r="B7">
            <v>913</v>
          </cell>
          <cell r="C7">
            <v>0</v>
          </cell>
          <cell r="D7">
            <v>0</v>
          </cell>
          <cell r="E7">
            <v>0</v>
          </cell>
          <cell r="F7">
            <v>0</v>
          </cell>
          <cell r="G7">
            <v>0</v>
          </cell>
          <cell r="H7">
            <v>0</v>
          </cell>
          <cell r="I7">
            <v>0</v>
          </cell>
          <cell r="J7">
            <v>0</v>
          </cell>
          <cell r="K7">
            <v>0</v>
          </cell>
          <cell r="L7">
            <v>0</v>
          </cell>
          <cell r="M7">
            <v>0</v>
          </cell>
          <cell r="N7">
            <v>0</v>
          </cell>
          <cell r="O7">
            <v>0</v>
          </cell>
          <cell r="P7">
            <v>0</v>
          </cell>
          <cell r="Q7">
            <v>0</v>
          </cell>
          <cell r="R7">
            <v>9.0264753883303861</v>
          </cell>
          <cell r="S7">
            <v>12.442760822674826</v>
          </cell>
          <cell r="T7">
            <v>12.455437626791051</v>
          </cell>
          <cell r="U7">
            <v>14.472188130453814</v>
          </cell>
          <cell r="V7">
            <v>14.102130959799744</v>
          </cell>
          <cell r="W7">
            <v>12.564978015835729</v>
          </cell>
          <cell r="X7">
            <v>12.63057335523553</v>
          </cell>
          <cell r="Y7">
            <v>15.648556682714981</v>
          </cell>
          <cell r="Z7">
            <v>16.406499956982959</v>
          </cell>
          <cell r="AA7">
            <v>16.403759145095723</v>
          </cell>
          <cell r="AB7">
            <v>16.476854569476647</v>
          </cell>
          <cell r="AC7">
            <v>18.565917317541039</v>
          </cell>
          <cell r="AD7">
            <v>20.100000000000001</v>
          </cell>
          <cell r="AE7">
            <v>20</v>
          </cell>
          <cell r="AF7">
            <v>20</v>
          </cell>
          <cell r="AG7">
            <v>20.106167092672102</v>
          </cell>
          <cell r="AH7">
            <v>20.450724530428641</v>
          </cell>
          <cell r="AI7">
            <v>19.541559023579765</v>
          </cell>
          <cell r="AJ7">
            <v>19.569708648815684</v>
          </cell>
          <cell r="AK7">
            <v>20.342814579429717</v>
          </cell>
          <cell r="AL7">
            <v>20.308738419399216</v>
          </cell>
          <cell r="AM7">
            <v>22.133690852509041</v>
          </cell>
          <cell r="AN7">
            <v>19.98994212352596</v>
          </cell>
          <cell r="AO7">
            <v>20.72507575565723</v>
          </cell>
          <cell r="AP7">
            <v>28.815177805019921</v>
          </cell>
          <cell r="AQ7">
            <v>28.471097994683621</v>
          </cell>
          <cell r="AR7">
            <v>28.517091290174282</v>
          </cell>
          <cell r="AS7">
            <v>30.046626052557034</v>
          </cell>
          <cell r="AT7">
            <v>35.283779439744947</v>
          </cell>
        </row>
        <row r="8">
          <cell r="B8">
            <v>993</v>
          </cell>
          <cell r="C8">
            <v>199.03135650079759</v>
          </cell>
          <cell r="D8">
            <v>199.1593240823436</v>
          </cell>
          <cell r="E8">
            <v>199.13088684200002</v>
          </cell>
          <cell r="F8">
            <v>199.21797589055217</v>
          </cell>
          <cell r="G8">
            <v>197.06918691709211</v>
          </cell>
          <cell r="H8">
            <v>197.03986101298781</v>
          </cell>
          <cell r="I8">
            <v>197.06918691709211</v>
          </cell>
          <cell r="J8">
            <v>197.03986101298781</v>
          </cell>
          <cell r="K8">
            <v>196.98209786853997</v>
          </cell>
          <cell r="L8">
            <v>196.95277196443567</v>
          </cell>
          <cell r="M8">
            <v>196.92433472409212</v>
          </cell>
          <cell r="N8">
            <v>196.92433472409212</v>
          </cell>
          <cell r="O8">
            <v>191.95937029285915</v>
          </cell>
          <cell r="P8">
            <v>193.50653390030081</v>
          </cell>
          <cell r="Q8">
            <v>193.50386790901862</v>
          </cell>
          <cell r="R8">
            <v>193.3936736026873</v>
          </cell>
          <cell r="S8">
            <v>194.31432925881001</v>
          </cell>
          <cell r="T8">
            <v>214.15730237228792</v>
          </cell>
          <cell r="U8">
            <v>212.22890201149045</v>
          </cell>
          <cell r="V8">
            <v>208.20236651159485</v>
          </cell>
          <cell r="W8">
            <v>165.7029108181483</v>
          </cell>
          <cell r="X8">
            <v>185.32993863776733</v>
          </cell>
          <cell r="Y8">
            <v>190.09495372283467</v>
          </cell>
          <cell r="Z8">
            <v>185.82403568873661</v>
          </cell>
          <cell r="AA8">
            <v>162.44684679881098</v>
          </cell>
          <cell r="AB8">
            <v>165.80332982311148</v>
          </cell>
          <cell r="AC8">
            <v>168.77591010277396</v>
          </cell>
          <cell r="AD8">
            <v>171.92444580706223</v>
          </cell>
          <cell r="AE8">
            <v>164.86401222801337</v>
          </cell>
          <cell r="AF8">
            <v>147.76345548016727</v>
          </cell>
          <cell r="AG8">
            <v>142.72650928431463</v>
          </cell>
          <cell r="AH8">
            <v>137.61313800503873</v>
          </cell>
          <cell r="AI8">
            <v>133.35643859111249</v>
          </cell>
          <cell r="AJ8">
            <v>160.33893635834477</v>
          </cell>
          <cell r="AK8">
            <v>124.65375438222316</v>
          </cell>
          <cell r="AL8">
            <v>124.7035195528244</v>
          </cell>
          <cell r="AM8">
            <v>119.6301381427816</v>
          </cell>
          <cell r="AN8">
            <v>119.51105719884296</v>
          </cell>
          <cell r="AO8">
            <v>119.54127176670799</v>
          </cell>
          <cell r="AP8">
            <v>154.36800454995847</v>
          </cell>
          <cell r="AQ8">
            <v>465.77444825088759</v>
          </cell>
          <cell r="AR8">
            <v>488.76329107737155</v>
          </cell>
          <cell r="AS8">
            <v>499.58099503681296</v>
          </cell>
          <cell r="AT8">
            <v>500.72292796935886</v>
          </cell>
        </row>
      </sheetData>
      <sheetData sheetId="2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Qt.Data"/>
      <sheetName val="AppAn.Data"/>
      <sheetName val="User guide &amp; contents"/>
      <sheetName val="Disclaimer"/>
      <sheetName val="Exec Summary"/>
      <sheetName val="Snapshot"/>
      <sheetName val="Gold Demand"/>
      <sheetName val="Gold Balance"/>
      <sheetName val="Jewellery"/>
      <sheetName val="Bar &amp; Coin"/>
      <sheetName val="Consumer"/>
      <sheetName val="Consumer Per Capita"/>
      <sheetName val="Prices"/>
      <sheetName val="India Supply"/>
      <sheetName val="Official Reserves"/>
      <sheetName val="ETFs"/>
    </sheetNames>
    <sheetDataSet>
      <sheetData sheetId="0">
        <row r="5">
          <cell r="B5">
            <v>32150.746599999999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nkings Sorted"/>
      <sheetName val="Ranking"/>
      <sheetName val="1. Gold (Tonnes)"/>
      <sheetName val="2. Gold (US$ Millions)"/>
      <sheetName val="3. FX Reserves (US$ Millions)"/>
      <sheetName val="4.Total Reserves (US$ Millions)"/>
      <sheetName val="5. Gold (% Total Reserves)"/>
      <sheetName val="1. Instructions"/>
      <sheetName val="Gold_Monthly"/>
      <sheetName val="FX_Monthly"/>
      <sheetName val="Non-IFS 2"/>
      <sheetName val="Country Key"/>
      <sheetName val="Sheet3"/>
    </sheetNames>
    <sheetDataSet>
      <sheetData sheetId="0"/>
      <sheetData sheetId="1"/>
      <sheetData sheetId="2"/>
      <sheetData sheetId="3"/>
      <sheetData sheetId="4"/>
      <sheetData sheetId="5"/>
      <sheetData sheetId="6"/>
      <sheetData sheetId="7"/>
      <sheetData sheetId="8">
        <row r="2">
          <cell r="K2" t="str">
            <v>MIDHEADER</v>
          </cell>
        </row>
      </sheetData>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3F2A4-B271-4020-A225-02E0C2D4B7C4}">
  <dimension ref="B3:M44"/>
  <sheetViews>
    <sheetView showGridLines="0" zoomScaleNormal="100" workbookViewId="0">
      <selection activeCell="O8" sqref="O8"/>
    </sheetView>
  </sheetViews>
  <sheetFormatPr defaultColWidth="9.1796875" defaultRowHeight="12.5"/>
  <cols>
    <col min="1" max="16384" width="9.1796875" style="1"/>
  </cols>
  <sheetData>
    <row r="3" spans="2:13" ht="12.75" customHeight="1"/>
    <row r="6" spans="2:13" ht="12.5" customHeight="1">
      <c r="B6" s="24" t="s">
        <v>56</v>
      </c>
      <c r="C6" s="20"/>
      <c r="D6" s="20"/>
      <c r="E6" s="20"/>
      <c r="F6" s="20"/>
      <c r="G6" s="20"/>
      <c r="H6" s="20"/>
      <c r="I6" s="20"/>
      <c r="J6" s="20"/>
      <c r="K6" s="20"/>
      <c r="L6" s="20"/>
      <c r="M6" s="20"/>
    </row>
    <row r="7" spans="2:13">
      <c r="B7" s="20"/>
      <c r="C7" s="20"/>
      <c r="D7" s="20"/>
      <c r="E7" s="20"/>
      <c r="F7" s="20"/>
      <c r="G7" s="20"/>
      <c r="H7" s="20"/>
      <c r="I7" s="20"/>
      <c r="J7" s="20"/>
      <c r="K7" s="20"/>
      <c r="L7" s="20"/>
      <c r="M7" s="20"/>
    </row>
    <row r="8" spans="2:13">
      <c r="B8" s="20"/>
      <c r="C8" s="20"/>
      <c r="D8" s="20"/>
      <c r="E8" s="20"/>
      <c r="F8" s="20"/>
      <c r="G8" s="20"/>
      <c r="H8" s="20"/>
      <c r="I8" s="20"/>
      <c r="J8" s="20"/>
      <c r="K8" s="20"/>
      <c r="L8" s="20"/>
      <c r="M8" s="20"/>
    </row>
    <row r="9" spans="2:13">
      <c r="B9" s="20"/>
      <c r="C9" s="20"/>
      <c r="D9" s="20"/>
      <c r="E9" s="20"/>
      <c r="F9" s="20"/>
      <c r="G9" s="20"/>
      <c r="H9" s="20"/>
      <c r="I9" s="20"/>
      <c r="J9" s="20"/>
      <c r="K9" s="20"/>
      <c r="L9" s="20"/>
      <c r="M9" s="20"/>
    </row>
    <row r="10" spans="2:13">
      <c r="B10" s="20"/>
      <c r="C10" s="20"/>
      <c r="D10" s="20"/>
      <c r="E10" s="20"/>
      <c r="F10" s="20"/>
      <c r="G10" s="20"/>
      <c r="H10" s="20"/>
      <c r="I10" s="20"/>
      <c r="J10" s="20"/>
      <c r="K10" s="20"/>
      <c r="L10" s="20"/>
      <c r="M10" s="20"/>
    </row>
    <row r="11" spans="2:13">
      <c r="B11" s="20"/>
      <c r="C11" s="20"/>
      <c r="D11" s="20"/>
      <c r="E11" s="20"/>
      <c r="F11" s="20"/>
      <c r="G11" s="20"/>
      <c r="H11" s="20"/>
      <c r="I11" s="20"/>
      <c r="J11" s="20"/>
      <c r="K11" s="20"/>
      <c r="L11" s="20"/>
      <c r="M11" s="20"/>
    </row>
    <row r="12" spans="2:13">
      <c r="B12" s="20"/>
      <c r="C12" s="20"/>
      <c r="D12" s="20"/>
      <c r="E12" s="20"/>
      <c r="F12" s="20"/>
      <c r="G12" s="20"/>
      <c r="H12" s="20"/>
      <c r="I12" s="20"/>
      <c r="J12" s="20"/>
      <c r="K12" s="20"/>
      <c r="L12" s="20"/>
      <c r="M12" s="20"/>
    </row>
    <row r="13" spans="2:13">
      <c r="B13" s="20"/>
      <c r="C13" s="20"/>
      <c r="D13" s="20"/>
      <c r="E13" s="20"/>
      <c r="F13" s="20"/>
      <c r="G13" s="20"/>
      <c r="H13" s="20"/>
      <c r="I13" s="20"/>
      <c r="J13" s="20"/>
      <c r="K13" s="20"/>
      <c r="L13" s="20"/>
      <c r="M13" s="20"/>
    </row>
    <row r="14" spans="2:13">
      <c r="B14" s="20"/>
      <c r="C14" s="20"/>
      <c r="D14" s="20"/>
      <c r="E14" s="20"/>
      <c r="F14" s="20"/>
      <c r="G14" s="20"/>
      <c r="H14" s="20"/>
      <c r="I14" s="20"/>
      <c r="J14" s="20"/>
      <c r="K14" s="20"/>
      <c r="L14" s="20"/>
      <c r="M14" s="20"/>
    </row>
    <row r="15" spans="2:13">
      <c r="B15" s="20"/>
      <c r="C15" s="20"/>
      <c r="D15" s="20"/>
      <c r="E15" s="20"/>
      <c r="F15" s="20"/>
      <c r="G15" s="20"/>
      <c r="H15" s="20"/>
      <c r="I15" s="20"/>
      <c r="J15" s="20"/>
      <c r="K15" s="20"/>
      <c r="L15" s="20"/>
      <c r="M15" s="20"/>
    </row>
    <row r="16" spans="2:13">
      <c r="B16" s="20"/>
      <c r="C16" s="20"/>
      <c r="D16" s="20"/>
      <c r="E16" s="20"/>
      <c r="F16" s="20"/>
      <c r="G16" s="20"/>
      <c r="H16" s="20"/>
      <c r="I16" s="20"/>
      <c r="J16" s="20"/>
      <c r="K16" s="20"/>
      <c r="L16" s="20"/>
      <c r="M16" s="20"/>
    </row>
    <row r="17" spans="2:13">
      <c r="B17" s="20"/>
      <c r="C17" s="20"/>
      <c r="D17" s="20"/>
      <c r="E17" s="20"/>
      <c r="F17" s="20"/>
      <c r="G17" s="20"/>
      <c r="H17" s="20"/>
      <c r="I17" s="20"/>
      <c r="J17" s="20"/>
      <c r="K17" s="20"/>
      <c r="L17" s="20"/>
      <c r="M17" s="20"/>
    </row>
    <row r="18" spans="2:13">
      <c r="B18" s="20"/>
      <c r="C18" s="20"/>
      <c r="D18" s="20"/>
      <c r="E18" s="20"/>
      <c r="F18" s="20"/>
      <c r="G18" s="20"/>
      <c r="H18" s="20"/>
      <c r="I18" s="20"/>
      <c r="J18" s="20"/>
      <c r="K18" s="20"/>
      <c r="L18" s="20"/>
      <c r="M18" s="20"/>
    </row>
    <row r="19" spans="2:13">
      <c r="B19" s="20"/>
      <c r="C19" s="20"/>
      <c r="D19" s="20"/>
      <c r="E19" s="20"/>
      <c r="F19" s="20"/>
      <c r="G19" s="20"/>
      <c r="H19" s="20"/>
      <c r="I19" s="20"/>
      <c r="J19" s="20"/>
      <c r="K19" s="20"/>
      <c r="L19" s="20"/>
      <c r="M19" s="20"/>
    </row>
    <row r="20" spans="2:13">
      <c r="B20" s="20"/>
      <c r="C20" s="20"/>
      <c r="D20" s="20"/>
      <c r="E20" s="20"/>
      <c r="F20" s="20"/>
      <c r="G20" s="20"/>
      <c r="H20" s="20"/>
      <c r="I20" s="20"/>
      <c r="J20" s="20"/>
      <c r="K20" s="20"/>
      <c r="L20" s="20"/>
      <c r="M20" s="20"/>
    </row>
    <row r="21" spans="2:13">
      <c r="B21" s="20"/>
      <c r="C21" s="20"/>
      <c r="D21" s="20"/>
      <c r="E21" s="20"/>
      <c r="F21" s="20"/>
      <c r="G21" s="20"/>
      <c r="H21" s="20"/>
      <c r="I21" s="20"/>
      <c r="J21" s="20"/>
      <c r="K21" s="20"/>
      <c r="L21" s="20"/>
      <c r="M21" s="20"/>
    </row>
    <row r="22" spans="2:13">
      <c r="B22" s="20"/>
      <c r="C22" s="20"/>
      <c r="D22" s="20"/>
      <c r="E22" s="20"/>
      <c r="F22" s="20"/>
      <c r="G22" s="20"/>
      <c r="H22" s="20"/>
      <c r="I22" s="20"/>
      <c r="J22" s="20"/>
      <c r="K22" s="20"/>
      <c r="L22" s="20"/>
      <c r="M22" s="20"/>
    </row>
    <row r="23" spans="2:13">
      <c r="B23" s="20"/>
      <c r="C23" s="20"/>
      <c r="D23" s="20"/>
      <c r="E23" s="20"/>
      <c r="F23" s="20"/>
      <c r="G23" s="20"/>
      <c r="H23" s="20"/>
      <c r="I23" s="20"/>
      <c r="J23" s="20"/>
      <c r="K23" s="20"/>
      <c r="L23" s="20"/>
      <c r="M23" s="20"/>
    </row>
    <row r="24" spans="2:13">
      <c r="B24" s="20"/>
      <c r="C24" s="20"/>
      <c r="D24" s="20"/>
      <c r="E24" s="20"/>
      <c r="F24" s="20"/>
      <c r="G24" s="20"/>
      <c r="H24" s="20"/>
      <c r="I24" s="20"/>
      <c r="J24" s="20"/>
      <c r="K24" s="20"/>
      <c r="L24" s="20"/>
      <c r="M24" s="20"/>
    </row>
    <row r="25" spans="2:13">
      <c r="B25" s="20"/>
      <c r="C25" s="20"/>
      <c r="D25" s="20"/>
      <c r="E25" s="20"/>
      <c r="F25" s="20"/>
      <c r="G25" s="20"/>
      <c r="H25" s="20"/>
      <c r="I25" s="20"/>
      <c r="J25" s="20"/>
      <c r="K25" s="20"/>
      <c r="L25" s="20"/>
      <c r="M25" s="20"/>
    </row>
    <row r="26" spans="2:13">
      <c r="B26" s="20"/>
      <c r="C26" s="20"/>
      <c r="D26" s="20"/>
      <c r="E26" s="20"/>
      <c r="F26" s="20"/>
      <c r="G26" s="20"/>
      <c r="H26" s="20"/>
      <c r="I26" s="20"/>
      <c r="J26" s="20"/>
      <c r="K26" s="20"/>
      <c r="L26" s="20"/>
      <c r="M26" s="20"/>
    </row>
    <row r="27" spans="2:13">
      <c r="B27" s="20"/>
      <c r="C27" s="20"/>
      <c r="D27" s="20"/>
      <c r="E27" s="20"/>
      <c r="F27" s="20"/>
      <c r="G27" s="20"/>
      <c r="H27" s="20"/>
      <c r="I27" s="20"/>
      <c r="J27" s="20"/>
      <c r="K27" s="20"/>
      <c r="L27" s="20"/>
      <c r="M27" s="20"/>
    </row>
    <row r="28" spans="2:13">
      <c r="B28" s="20"/>
      <c r="C28" s="20"/>
      <c r="D28" s="20"/>
      <c r="E28" s="20"/>
      <c r="F28" s="20"/>
      <c r="G28" s="20"/>
      <c r="H28" s="20"/>
      <c r="I28" s="20"/>
      <c r="J28" s="20"/>
      <c r="K28" s="20"/>
      <c r="L28" s="20"/>
      <c r="M28" s="20"/>
    </row>
    <row r="29" spans="2:13">
      <c r="B29" s="20"/>
      <c r="C29" s="20"/>
      <c r="D29" s="20"/>
      <c r="E29" s="20"/>
      <c r="F29" s="20"/>
      <c r="G29" s="20"/>
      <c r="H29" s="20"/>
      <c r="I29" s="20"/>
      <c r="J29" s="20"/>
      <c r="K29" s="20"/>
      <c r="L29" s="20"/>
      <c r="M29" s="20"/>
    </row>
    <row r="30" spans="2:13">
      <c r="B30" s="20"/>
      <c r="C30" s="20"/>
      <c r="D30" s="20"/>
      <c r="E30" s="20"/>
      <c r="F30" s="20"/>
      <c r="G30" s="20"/>
      <c r="H30" s="20"/>
      <c r="I30" s="20"/>
      <c r="J30" s="20"/>
      <c r="K30" s="20"/>
      <c r="L30" s="20"/>
      <c r="M30" s="20"/>
    </row>
    <row r="31" spans="2:13">
      <c r="B31" s="20"/>
      <c r="C31" s="20"/>
      <c r="D31" s="20"/>
      <c r="E31" s="20"/>
      <c r="F31" s="20"/>
      <c r="G31" s="20"/>
      <c r="H31" s="20"/>
      <c r="I31" s="20"/>
      <c r="J31" s="20"/>
      <c r="K31" s="20"/>
      <c r="L31" s="20"/>
      <c r="M31" s="20"/>
    </row>
    <row r="32" spans="2:13">
      <c r="B32" s="20"/>
      <c r="C32" s="20"/>
      <c r="D32" s="20"/>
      <c r="E32" s="20"/>
      <c r="F32" s="20"/>
      <c r="G32" s="20"/>
      <c r="H32" s="20"/>
      <c r="I32" s="20"/>
      <c r="J32" s="20"/>
      <c r="K32" s="20"/>
      <c r="L32" s="20"/>
      <c r="M32" s="20"/>
    </row>
    <row r="33" spans="2:13">
      <c r="B33" s="20"/>
      <c r="C33" s="20"/>
      <c r="D33" s="20"/>
      <c r="E33" s="20"/>
      <c r="F33" s="20"/>
      <c r="G33" s="20"/>
      <c r="H33" s="20"/>
      <c r="I33" s="20"/>
      <c r="J33" s="20"/>
      <c r="K33" s="20"/>
      <c r="L33" s="20"/>
      <c r="M33" s="20"/>
    </row>
    <row r="34" spans="2:13">
      <c r="B34" s="20"/>
      <c r="C34" s="20"/>
      <c r="D34" s="20"/>
      <c r="E34" s="20"/>
      <c r="F34" s="20"/>
      <c r="G34" s="20"/>
      <c r="H34" s="20"/>
      <c r="I34" s="20"/>
      <c r="J34" s="20"/>
      <c r="K34" s="20"/>
      <c r="L34" s="20"/>
      <c r="M34" s="20"/>
    </row>
    <row r="35" spans="2:13">
      <c r="B35" s="20"/>
      <c r="C35" s="20"/>
      <c r="D35" s="20"/>
      <c r="E35" s="20"/>
      <c r="F35" s="20"/>
      <c r="G35" s="20"/>
      <c r="H35" s="20"/>
      <c r="I35" s="20"/>
      <c r="J35" s="20"/>
      <c r="K35" s="20"/>
      <c r="L35" s="20"/>
      <c r="M35" s="20"/>
    </row>
    <row r="36" spans="2:13">
      <c r="B36" s="20"/>
      <c r="C36" s="20"/>
      <c r="D36" s="20"/>
      <c r="E36" s="20"/>
      <c r="F36" s="20"/>
      <c r="G36" s="20"/>
      <c r="H36" s="20"/>
      <c r="I36" s="20"/>
      <c r="J36" s="20"/>
      <c r="K36" s="20"/>
      <c r="L36" s="20"/>
      <c r="M36" s="20"/>
    </row>
    <row r="37" spans="2:13">
      <c r="B37" s="20"/>
      <c r="C37" s="20"/>
      <c r="D37" s="20"/>
      <c r="E37" s="20"/>
      <c r="F37" s="20"/>
      <c r="G37" s="20"/>
      <c r="H37" s="20"/>
      <c r="I37" s="20"/>
      <c r="J37" s="20"/>
      <c r="K37" s="20"/>
      <c r="L37" s="20"/>
      <c r="M37" s="20"/>
    </row>
    <row r="38" spans="2:13">
      <c r="B38" s="20"/>
      <c r="C38" s="20"/>
      <c r="D38" s="20"/>
      <c r="E38" s="20"/>
      <c r="F38" s="20"/>
      <c r="G38" s="20"/>
      <c r="H38" s="20"/>
      <c r="I38" s="20"/>
      <c r="J38" s="20"/>
      <c r="K38" s="20"/>
      <c r="L38" s="20"/>
      <c r="M38" s="20"/>
    </row>
    <row r="39" spans="2:13">
      <c r="B39" s="20"/>
      <c r="C39" s="20"/>
      <c r="D39" s="20"/>
      <c r="E39" s="20"/>
      <c r="F39" s="20"/>
      <c r="G39" s="20"/>
      <c r="H39" s="20"/>
      <c r="I39" s="20"/>
      <c r="J39" s="20"/>
      <c r="K39" s="20"/>
      <c r="L39" s="20"/>
      <c r="M39" s="20"/>
    </row>
    <row r="40" spans="2:13">
      <c r="B40" s="20"/>
      <c r="C40" s="20"/>
      <c r="D40" s="20"/>
      <c r="E40" s="20"/>
      <c r="F40" s="20"/>
      <c r="G40" s="20"/>
      <c r="H40" s="20"/>
      <c r="I40" s="20"/>
      <c r="J40" s="20"/>
      <c r="K40" s="20"/>
      <c r="L40" s="20"/>
      <c r="M40" s="20"/>
    </row>
    <row r="41" spans="2:13">
      <c r="B41" s="20"/>
      <c r="C41" s="20"/>
      <c r="D41" s="20"/>
      <c r="E41" s="20"/>
      <c r="F41" s="20"/>
      <c r="G41" s="20"/>
      <c r="H41" s="20"/>
      <c r="I41" s="20"/>
      <c r="J41" s="20"/>
      <c r="K41" s="20"/>
      <c r="L41" s="20"/>
      <c r="M41" s="20"/>
    </row>
    <row r="42" spans="2:13">
      <c r="B42" s="20"/>
      <c r="C42" s="20"/>
      <c r="D42" s="20"/>
      <c r="E42" s="20"/>
      <c r="F42" s="20"/>
      <c r="G42" s="20"/>
      <c r="H42" s="20"/>
      <c r="I42" s="20"/>
      <c r="J42" s="20"/>
      <c r="K42" s="20"/>
      <c r="L42" s="20"/>
      <c r="M42" s="20"/>
    </row>
    <row r="43" spans="2:13">
      <c r="B43" s="20"/>
      <c r="C43" s="20"/>
      <c r="D43" s="20"/>
      <c r="E43" s="20"/>
      <c r="F43" s="20"/>
      <c r="G43" s="20"/>
      <c r="H43" s="20"/>
      <c r="I43" s="20"/>
      <c r="J43" s="20"/>
      <c r="K43" s="20"/>
      <c r="L43" s="20"/>
      <c r="M43" s="20"/>
    </row>
    <row r="44" spans="2:13">
      <c r="B44" s="20"/>
      <c r="C44" s="20"/>
      <c r="D44" s="20"/>
      <c r="E44" s="20"/>
      <c r="F44" s="20"/>
      <c r="G44" s="20"/>
      <c r="H44" s="20"/>
      <c r="I44" s="20"/>
      <c r="J44" s="20"/>
      <c r="K44" s="20"/>
      <c r="L44" s="20"/>
      <c r="M44" s="20"/>
    </row>
  </sheetData>
  <mergeCells count="1">
    <mergeCell ref="B6:M44"/>
  </mergeCells>
  <pageMargins left="0.78740157480314965" right="0.78740157480314965" top="1.3779527559055118" bottom="0.59055118110236227" header="0.39370078740157483" footer="0.31496062992125984"/>
  <pageSetup paperSize="9" orientation="portrait" r:id="rId1"/>
  <headerFooter scaleWithDoc="0">
    <oddHeader>&amp;L&amp;G</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52C11-ED57-46F8-AA0C-49CFEDB8B35C}">
  <dimension ref="A1:M83"/>
  <sheetViews>
    <sheetView showGridLines="0" tabSelected="1" zoomScaleNormal="100" workbookViewId="0">
      <selection activeCell="O35" sqref="O35"/>
    </sheetView>
  </sheetViews>
  <sheetFormatPr defaultRowHeight="12.5" customHeight="1"/>
  <cols>
    <col min="1" max="1" width="36.54296875" style="9" customWidth="1"/>
    <col min="2" max="12" width="9.54296875" style="9" customWidth="1"/>
    <col min="13" max="13" width="8.7265625" style="22"/>
  </cols>
  <sheetData>
    <row r="1" spans="1:13" ht="14" customHeight="1">
      <c r="A1" s="2" t="s">
        <v>55</v>
      </c>
      <c r="B1" s="8"/>
      <c r="C1" s="8"/>
      <c r="D1" s="8"/>
      <c r="E1" s="8"/>
      <c r="F1" s="8"/>
      <c r="G1" s="8"/>
      <c r="H1" s="8"/>
      <c r="I1" s="8"/>
      <c r="J1" s="8"/>
      <c r="K1" s="8"/>
      <c r="L1" s="8"/>
    </row>
    <row r="3" spans="1:13" s="9" customFormat="1" ht="12.75" customHeight="1">
      <c r="A3" s="3"/>
      <c r="B3" s="3">
        <v>2010</v>
      </c>
      <c r="C3" s="3">
        <v>2011</v>
      </c>
      <c r="D3" s="3">
        <v>2012</v>
      </c>
      <c r="E3" s="3">
        <v>2013</v>
      </c>
      <c r="F3" s="3">
        <v>2014</v>
      </c>
      <c r="G3" s="3">
        <v>2015</v>
      </c>
      <c r="H3" s="3">
        <v>2016</v>
      </c>
      <c r="I3" s="3">
        <v>2017</v>
      </c>
      <c r="J3" s="3">
        <v>2018</v>
      </c>
      <c r="K3" s="3">
        <v>2019</v>
      </c>
      <c r="L3" s="3">
        <v>2020</v>
      </c>
    </row>
    <row r="4" spans="1:13" s="21" customFormat="1" ht="12.5" customHeight="1">
      <c r="A4" s="10" t="s">
        <v>0</v>
      </c>
      <c r="B4" s="9"/>
      <c r="C4" s="9"/>
      <c r="D4" s="9"/>
      <c r="E4" s="9"/>
      <c r="F4" s="9"/>
      <c r="G4" s="9"/>
      <c r="H4" s="9"/>
      <c r="I4" s="9"/>
      <c r="J4" s="9"/>
      <c r="K4" s="9"/>
      <c r="L4" s="9"/>
      <c r="M4" s="23"/>
    </row>
    <row r="5" spans="1:13" ht="12.5" customHeight="1">
      <c r="A5" s="9" t="s">
        <v>1</v>
      </c>
      <c r="B5" s="11">
        <v>231.25239048896159</v>
      </c>
      <c r="C5" s="11">
        <v>233.92483231909441</v>
      </c>
      <c r="D5" s="11">
        <v>234.62266992457921</v>
      </c>
      <c r="E5" s="11">
        <v>230.12</v>
      </c>
      <c r="F5" s="11">
        <v>209.99999999999997</v>
      </c>
      <c r="G5" s="11">
        <v>216.74500000000006</v>
      </c>
      <c r="H5" s="11">
        <v>229.10000000000002</v>
      </c>
      <c r="I5" s="11">
        <v>236.26941674815384</v>
      </c>
      <c r="J5" s="11">
        <v>224.90070180833769</v>
      </c>
      <c r="K5" s="11">
        <v>200.39999999999998</v>
      </c>
      <c r="L5" s="11">
        <v>190.20000000000005</v>
      </c>
    </row>
    <row r="6" spans="1:13" ht="12.5" customHeight="1">
      <c r="A6" s="9" t="s">
        <v>2</v>
      </c>
      <c r="B6" s="11">
        <v>102.147231</v>
      </c>
      <c r="C6" s="11">
        <v>101.97499999999998</v>
      </c>
      <c r="D6" s="11">
        <v>106.37299999999999</v>
      </c>
      <c r="E6" s="11">
        <v>131.40400000000005</v>
      </c>
      <c r="F6" s="11">
        <v>151.21173099999999</v>
      </c>
      <c r="G6" s="11">
        <v>157.66767200000004</v>
      </c>
      <c r="H6" s="11">
        <v>163.13595099999998</v>
      </c>
      <c r="I6" s="11">
        <v>171.24676799999992</v>
      </c>
      <c r="J6" s="11">
        <v>188.91850499999998</v>
      </c>
      <c r="K6" s="11">
        <v>182.87618400000002</v>
      </c>
      <c r="L6" s="11">
        <v>170.63499999999999</v>
      </c>
    </row>
    <row r="7" spans="1:13" ht="12.5" customHeight="1">
      <c r="A7" s="9" t="s">
        <v>3</v>
      </c>
      <c r="B7" s="11">
        <v>78.655631518393079</v>
      </c>
      <c r="C7" s="11">
        <v>94.369867670709738</v>
      </c>
      <c r="D7" s="11">
        <v>107.52953347987453</v>
      </c>
      <c r="E7" s="11">
        <v>107.11207368976582</v>
      </c>
      <c r="F7" s="11">
        <v>113.33846637163872</v>
      </c>
      <c r="G7" s="11">
        <v>131.10522585197091</v>
      </c>
      <c r="H7" s="11">
        <v>130.73781423266641</v>
      </c>
      <c r="I7" s="11">
        <v>119.62439430749207</v>
      </c>
      <c r="J7" s="11">
        <v>118.35889999999999</v>
      </c>
      <c r="K7" s="11">
        <v>108.98469999999999</v>
      </c>
      <c r="L7" s="11">
        <v>101.63160000000001</v>
      </c>
    </row>
    <row r="8" spans="1:13" s="21" customFormat="1" ht="12.5" customHeight="1">
      <c r="A8" s="19" t="s">
        <v>4</v>
      </c>
      <c r="B8" s="7">
        <v>412.05525300735468</v>
      </c>
      <c r="C8" s="7">
        <v>430.26969998980417</v>
      </c>
      <c r="D8" s="7">
        <v>448.52520340445375</v>
      </c>
      <c r="E8" s="7">
        <v>468.63607368976591</v>
      </c>
      <c r="F8" s="7">
        <v>474.55019737163866</v>
      </c>
      <c r="G8" s="7">
        <v>505.51789785197099</v>
      </c>
      <c r="H8" s="7">
        <v>522.97376523266644</v>
      </c>
      <c r="I8" s="7">
        <v>527.14057905564584</v>
      </c>
      <c r="J8" s="7">
        <v>532.1781068083377</v>
      </c>
      <c r="K8" s="7">
        <v>492.26088399999998</v>
      </c>
      <c r="L8" s="7">
        <v>462.46660000000003</v>
      </c>
      <c r="M8" s="23"/>
    </row>
    <row r="9" spans="1:13" s="21" customFormat="1" ht="12.5" customHeight="1">
      <c r="A9" s="9"/>
      <c r="B9" s="11"/>
      <c r="C9" s="11"/>
      <c r="D9" s="11"/>
      <c r="E9" s="11"/>
      <c r="F9" s="11"/>
      <c r="G9" s="11"/>
      <c r="H9" s="11"/>
      <c r="I9" s="11"/>
      <c r="J9" s="11"/>
      <c r="K9" s="11"/>
      <c r="L9" s="11"/>
      <c r="M9" s="23"/>
    </row>
    <row r="10" spans="1:13" s="21" customFormat="1" ht="12.5" customHeight="1">
      <c r="A10" s="10" t="s">
        <v>5</v>
      </c>
      <c r="B10" s="9"/>
      <c r="C10" s="9"/>
      <c r="D10" s="9"/>
      <c r="E10" s="9"/>
      <c r="F10" s="9"/>
      <c r="G10" s="9"/>
      <c r="H10" s="9"/>
      <c r="I10" s="9"/>
      <c r="J10" s="11"/>
      <c r="K10" s="11"/>
      <c r="L10" s="11"/>
      <c r="M10" s="23"/>
    </row>
    <row r="11" spans="1:13" ht="12.5" customHeight="1">
      <c r="A11" s="9" t="s">
        <v>6</v>
      </c>
      <c r="B11" s="11">
        <v>184.82362000999996</v>
      </c>
      <c r="C11" s="11">
        <v>183.83485021000001</v>
      </c>
      <c r="D11" s="11">
        <v>189.76376342250205</v>
      </c>
      <c r="E11" s="11">
        <v>182.41872384999999</v>
      </c>
      <c r="F11" s="11">
        <v>171.09699999999998</v>
      </c>
      <c r="G11" s="11">
        <v>170.53126375792903</v>
      </c>
      <c r="H11" s="11">
        <v>166.00560297612296</v>
      </c>
      <c r="I11" s="11">
        <v>166.59836480952012</v>
      </c>
      <c r="J11" s="11">
        <v>162.55076079864091</v>
      </c>
      <c r="K11" s="11">
        <v>143.33903256462008</v>
      </c>
      <c r="L11" s="11">
        <v>97.802970103609212</v>
      </c>
    </row>
    <row r="12" spans="1:13" ht="12.5" customHeight="1">
      <c r="A12" s="9" t="s">
        <v>7</v>
      </c>
      <c r="B12" s="11">
        <v>71.546999999999997</v>
      </c>
      <c r="C12" s="11">
        <v>77.709000000000003</v>
      </c>
      <c r="D12" s="11">
        <v>80.173000000000002</v>
      </c>
      <c r="E12" s="11">
        <v>89.322999999999993</v>
      </c>
      <c r="F12" s="11">
        <v>90.438000000000017</v>
      </c>
      <c r="G12" s="11">
        <v>95.4</v>
      </c>
      <c r="H12" s="11">
        <v>95.923999999999992</v>
      </c>
      <c r="I12" s="11">
        <v>95.398213899600265</v>
      </c>
      <c r="J12" s="11">
        <v>96.650996003145181</v>
      </c>
      <c r="K12" s="11">
        <v>100.43785035538987</v>
      </c>
      <c r="L12" s="11">
        <v>107.01291466104971</v>
      </c>
    </row>
    <row r="13" spans="1:13" ht="12.5" customHeight="1">
      <c r="A13" s="9" t="s">
        <v>8</v>
      </c>
      <c r="B13" s="11">
        <v>63.894323644247066</v>
      </c>
      <c r="C13" s="11">
        <v>59.04145081648074</v>
      </c>
      <c r="D13" s="11">
        <v>54.236611826543928</v>
      </c>
      <c r="E13" s="11">
        <v>49.714669055745418</v>
      </c>
      <c r="F13" s="11">
        <v>60.048736876937888</v>
      </c>
      <c r="G13" s="11">
        <v>63.871665159133002</v>
      </c>
      <c r="H13" s="11">
        <v>57.978862730623334</v>
      </c>
      <c r="I13" s="11">
        <v>61.385564291865442</v>
      </c>
      <c r="J13" s="11">
        <v>58.338294503701583</v>
      </c>
      <c r="K13" s="11">
        <v>52.491089771568923</v>
      </c>
      <c r="L13" s="11">
        <v>36.691332459553735</v>
      </c>
    </row>
    <row r="14" spans="1:13" ht="12.5" customHeight="1">
      <c r="A14" s="9" t="s">
        <v>9</v>
      </c>
      <c r="B14" s="11">
        <v>43.604999999999997</v>
      </c>
      <c r="C14" s="11">
        <v>45.906999999999996</v>
      </c>
      <c r="D14" s="11">
        <v>56.222178</v>
      </c>
      <c r="E14" s="11">
        <v>45.968665000000001</v>
      </c>
      <c r="F14" s="11">
        <v>47.895505999999997</v>
      </c>
      <c r="G14" s="11">
        <v>49.637983999999996</v>
      </c>
      <c r="H14" s="11">
        <v>53.157324000000003</v>
      </c>
      <c r="I14" s="11">
        <v>53.158184000000006</v>
      </c>
      <c r="J14" s="11">
        <v>43.905366999999998</v>
      </c>
      <c r="K14" s="11">
        <v>45.476475999999998</v>
      </c>
      <c r="L14" s="11">
        <v>53.635195000000003</v>
      </c>
    </row>
    <row r="15" spans="1:13" ht="12.5" customHeight="1">
      <c r="A15" s="9" t="s">
        <v>10</v>
      </c>
      <c r="B15" s="11">
        <v>39.494</v>
      </c>
      <c r="C15" s="11">
        <v>45.136000000000003</v>
      </c>
      <c r="D15" s="11">
        <v>49.936</v>
      </c>
      <c r="E15" s="11">
        <v>51.308999999999997</v>
      </c>
      <c r="F15" s="11">
        <v>46.030999999999999</v>
      </c>
      <c r="G15" s="11">
        <v>42.500999999999998</v>
      </c>
      <c r="H15" s="11">
        <v>40.661900000000003</v>
      </c>
      <c r="I15" s="11">
        <v>35.843000000000004</v>
      </c>
      <c r="J15" s="11">
        <v>36.503000000000007</v>
      </c>
      <c r="K15" s="11">
        <v>37.849000000000004</v>
      </c>
      <c r="L15" s="11">
        <v>32.138999999999996</v>
      </c>
    </row>
    <row r="16" spans="1:13" ht="12.5" customHeight="1">
      <c r="A16" s="9" t="s">
        <v>12</v>
      </c>
      <c r="B16" s="11">
        <v>0.05</v>
      </c>
      <c r="C16" s="11">
        <v>0.54028409822017509</v>
      </c>
      <c r="D16" s="11">
        <v>4.179110903706218</v>
      </c>
      <c r="E16" s="11">
        <v>26.564407270226098</v>
      </c>
      <c r="F16" s="11">
        <v>36.24872346978438</v>
      </c>
      <c r="G16" s="11">
        <v>31.154442013135711</v>
      </c>
      <c r="H16" s="11">
        <v>37.999465726589492</v>
      </c>
      <c r="I16" s="11">
        <v>35.282870690028439</v>
      </c>
      <c r="J16" s="11">
        <v>31.69571190925738</v>
      </c>
      <c r="K16" s="11">
        <v>31.808671112680525</v>
      </c>
      <c r="L16" s="11">
        <v>28.292578625000527</v>
      </c>
    </row>
    <row r="17" spans="1:13" ht="12.5" customHeight="1">
      <c r="A17" s="9" t="s">
        <v>14</v>
      </c>
      <c r="B17" s="11">
        <v>24.9</v>
      </c>
      <c r="C17" s="11">
        <v>25.5</v>
      </c>
      <c r="D17" s="11">
        <v>21</v>
      </c>
      <c r="E17" s="11">
        <v>22.8</v>
      </c>
      <c r="F17" s="11">
        <v>22.7</v>
      </c>
      <c r="G17" s="11">
        <v>22.6</v>
      </c>
      <c r="H17" s="11">
        <v>23</v>
      </c>
      <c r="I17" s="11">
        <v>23</v>
      </c>
      <c r="J17" s="11">
        <v>26</v>
      </c>
      <c r="K17" s="11">
        <v>27.8</v>
      </c>
      <c r="L17" s="11">
        <v>33.36</v>
      </c>
    </row>
    <row r="18" spans="1:13" ht="12.5" customHeight="1">
      <c r="A18" s="9" t="s">
        <v>11</v>
      </c>
      <c r="B18" s="11">
        <v>20.432825479918087</v>
      </c>
      <c r="C18" s="11">
        <v>20.128011411367829</v>
      </c>
      <c r="D18" s="11">
        <v>20.003790468792559</v>
      </c>
      <c r="E18" s="11">
        <v>18.510786156850415</v>
      </c>
      <c r="F18" s="11">
        <v>18.38754444025826</v>
      </c>
      <c r="G18" s="11">
        <v>17.393405384951087</v>
      </c>
      <c r="H18" s="11">
        <v>21.189263899529301</v>
      </c>
      <c r="I18" s="11">
        <v>34.097393219199539</v>
      </c>
      <c r="J18" s="11">
        <v>34.25291060111293</v>
      </c>
      <c r="K18" s="11">
        <v>32.759912631267945</v>
      </c>
      <c r="L18" s="11">
        <v>29.796896464411848</v>
      </c>
    </row>
    <row r="19" spans="1:13" ht="12.5" customHeight="1">
      <c r="A19" s="9" t="s">
        <v>13</v>
      </c>
      <c r="B19" s="11">
        <v>11.927999999999999</v>
      </c>
      <c r="C19" s="11">
        <v>13.943</v>
      </c>
      <c r="D19" s="11">
        <v>15.594000000000001</v>
      </c>
      <c r="E19" s="11">
        <v>18.413</v>
      </c>
      <c r="F19" s="11">
        <v>17.3</v>
      </c>
      <c r="G19" s="11">
        <v>18.224000000000004</v>
      </c>
      <c r="H19" s="11">
        <v>23.003</v>
      </c>
      <c r="I19" s="11">
        <v>22.329000000000001</v>
      </c>
      <c r="J19" s="11">
        <v>19.166677526963838</v>
      </c>
      <c r="K19" s="11">
        <v>19.747752672745055</v>
      </c>
      <c r="L19" s="11">
        <v>18.173481319112121</v>
      </c>
    </row>
    <row r="20" spans="1:13" ht="12.5" customHeight="1">
      <c r="A20" s="9" t="s">
        <v>15</v>
      </c>
      <c r="B20" s="11">
        <v>15.191286379753478</v>
      </c>
      <c r="C20" s="11">
        <v>15.629845396749257</v>
      </c>
      <c r="D20" s="11">
        <v>15.997655622122871</v>
      </c>
      <c r="E20" s="11">
        <v>15.858424844685569</v>
      </c>
      <c r="F20" s="11">
        <v>15.297804169215727</v>
      </c>
      <c r="G20" s="11">
        <v>14.203125187106851</v>
      </c>
      <c r="H20" s="11">
        <v>12.203125187106851</v>
      </c>
      <c r="I20" s="11">
        <v>11.5</v>
      </c>
      <c r="J20" s="11">
        <v>11.5</v>
      </c>
      <c r="K20" s="11">
        <v>11.364207767863061</v>
      </c>
      <c r="L20" s="11">
        <v>13.527041284608408</v>
      </c>
    </row>
    <row r="21" spans="1:13" ht="12.5" customHeight="1">
      <c r="A21" s="9" t="s">
        <v>51</v>
      </c>
      <c r="B21" s="11">
        <v>5.4750223028520306</v>
      </c>
      <c r="C21" s="11">
        <v>6.8171174947669515</v>
      </c>
      <c r="D21" s="11">
        <v>7.4506963640820096</v>
      </c>
      <c r="E21" s="11">
        <v>8.8586107060621853</v>
      </c>
      <c r="F21" s="11">
        <v>8.7709000940228901</v>
      </c>
      <c r="G21" s="11">
        <v>8.1891999339143648</v>
      </c>
      <c r="H21" s="11">
        <v>8.390851427942799</v>
      </c>
      <c r="I21" s="11">
        <v>7.3667587737595994</v>
      </c>
      <c r="J21" s="11">
        <v>7.7027603371555999</v>
      </c>
      <c r="K21" s="11">
        <v>8.9560127110428986</v>
      </c>
      <c r="L21" s="11">
        <v>8.8932466562251999</v>
      </c>
    </row>
    <row r="22" spans="1:13" ht="12.5" customHeight="1">
      <c r="A22" s="9" t="s">
        <v>52</v>
      </c>
      <c r="B22" s="11">
        <v>23.258384019148934</v>
      </c>
      <c r="C22" s="11">
        <v>26.219633773526425</v>
      </c>
      <c r="D22" s="11">
        <v>24.893180651063403</v>
      </c>
      <c r="E22" s="11">
        <v>27.369144387687243</v>
      </c>
      <c r="F22" s="11">
        <v>47.555712447023552</v>
      </c>
      <c r="G22" s="11">
        <v>34.154425145827759</v>
      </c>
      <c r="H22" s="11">
        <v>31.474289133840102</v>
      </c>
      <c r="I22" s="11">
        <v>35.469969860140395</v>
      </c>
      <c r="J22" s="11">
        <v>36.183790944701741</v>
      </c>
      <c r="K22" s="11">
        <v>49.975544323394956</v>
      </c>
      <c r="L22" s="11">
        <v>34.394423628860977</v>
      </c>
    </row>
    <row r="23" spans="1:13" s="21" customFormat="1" ht="12.5" customHeight="1">
      <c r="A23" s="19" t="s">
        <v>4</v>
      </c>
      <c r="B23" s="7">
        <v>504.59946183591956</v>
      </c>
      <c r="C23" s="7">
        <v>520.40619320111136</v>
      </c>
      <c r="D23" s="7">
        <v>539.44998725881294</v>
      </c>
      <c r="E23" s="7">
        <v>557.1084312712569</v>
      </c>
      <c r="F23" s="7">
        <v>581.77092749724261</v>
      </c>
      <c r="G23" s="7">
        <v>567.8605105819978</v>
      </c>
      <c r="H23" s="7">
        <v>570.98768508175488</v>
      </c>
      <c r="I23" s="7">
        <v>581.42931954411381</v>
      </c>
      <c r="J23" s="7">
        <v>564.45026962467921</v>
      </c>
      <c r="K23" s="7">
        <v>562.00554991057322</v>
      </c>
      <c r="L23" s="7">
        <v>493.71908020243177</v>
      </c>
      <c r="M23" s="23"/>
    </row>
    <row r="25" spans="1:13" s="21" customFormat="1" ht="12.5" customHeight="1">
      <c r="A25" s="10" t="s">
        <v>16</v>
      </c>
      <c r="B25" s="9"/>
      <c r="C25" s="9"/>
      <c r="D25" s="9"/>
      <c r="E25" s="9"/>
      <c r="F25" s="9"/>
      <c r="G25" s="9"/>
      <c r="H25" s="9"/>
      <c r="I25" s="9"/>
      <c r="J25" s="9"/>
      <c r="K25" s="9"/>
      <c r="L25" s="9"/>
      <c r="M25" s="23"/>
    </row>
    <row r="26" spans="1:13" ht="12.5" customHeight="1">
      <c r="A26" s="9" t="s">
        <v>17</v>
      </c>
      <c r="B26" s="11">
        <v>5.758047066101657</v>
      </c>
      <c r="C26" s="11">
        <v>6.5738952936988699</v>
      </c>
      <c r="D26" s="11">
        <v>9.051804966763827</v>
      </c>
      <c r="E26" s="11">
        <v>8.5358375016977099</v>
      </c>
      <c r="F26" s="11">
        <v>7.5648818887490288</v>
      </c>
      <c r="G26" s="11">
        <v>8.201266314260744</v>
      </c>
      <c r="H26" s="11">
        <v>8.5741057663968334</v>
      </c>
      <c r="I26" s="11">
        <v>8.8307823765338949</v>
      </c>
      <c r="J26" s="11">
        <v>8.3138954749636138</v>
      </c>
      <c r="K26" s="11">
        <v>7.6957854198535394</v>
      </c>
      <c r="L26" s="11">
        <v>8.6726121506293818</v>
      </c>
    </row>
    <row r="27" spans="1:13" ht="12.5" customHeight="1">
      <c r="A27" s="9" t="s">
        <v>18</v>
      </c>
      <c r="B27" s="11">
        <v>6.1791703121538806</v>
      </c>
      <c r="C27" s="11">
        <v>5.9225166814549235</v>
      </c>
      <c r="D27" s="11">
        <v>6.1055843100495215</v>
      </c>
      <c r="E27" s="11">
        <v>6.4209044861519411</v>
      </c>
      <c r="F27" s="11">
        <v>6.4801948584867839</v>
      </c>
      <c r="G27" s="11">
        <v>6.3465800840350148</v>
      </c>
      <c r="H27" s="11">
        <v>6.5356285303121719</v>
      </c>
      <c r="I27" s="11">
        <v>7.8458428017912567</v>
      </c>
      <c r="J27" s="11">
        <v>7.8654418766118397</v>
      </c>
      <c r="K27" s="11">
        <v>8.0932419587313404</v>
      </c>
      <c r="L27" s="11">
        <v>8.2491048614967539</v>
      </c>
    </row>
    <row r="28" spans="1:13" ht="12.5" customHeight="1">
      <c r="A28" s="9" t="s">
        <v>52</v>
      </c>
      <c r="B28" s="11">
        <v>4.7293626540885381</v>
      </c>
      <c r="C28" s="11">
        <v>5.5280995238096153</v>
      </c>
      <c r="D28" s="11">
        <v>7.7266898704120734</v>
      </c>
      <c r="E28" s="11">
        <v>8.9323235812219188</v>
      </c>
      <c r="F28" s="11">
        <v>9.6248585920221199</v>
      </c>
      <c r="G28" s="11">
        <v>10.678955017479725</v>
      </c>
      <c r="H28" s="11">
        <v>12.725382440887801</v>
      </c>
      <c r="I28" s="11">
        <v>13.793014154557881</v>
      </c>
      <c r="J28" s="11">
        <v>13.31499416944289</v>
      </c>
      <c r="K28" s="11">
        <v>15.78898249011398</v>
      </c>
      <c r="L28" s="11">
        <v>18.220250886804173</v>
      </c>
    </row>
    <row r="29" spans="1:13" s="21" customFormat="1" ht="12.5" customHeight="1">
      <c r="A29" s="19" t="s">
        <v>4</v>
      </c>
      <c r="B29" s="7">
        <v>16.666580032344076</v>
      </c>
      <c r="C29" s="7">
        <v>18.02451149896341</v>
      </c>
      <c r="D29" s="7">
        <v>22.884079147225421</v>
      </c>
      <c r="E29" s="7">
        <v>23.889065569071569</v>
      </c>
      <c r="F29" s="7">
        <v>23.669935339257933</v>
      </c>
      <c r="G29" s="7">
        <v>25.226801415775483</v>
      </c>
      <c r="H29" s="7">
        <v>27.835116737596806</v>
      </c>
      <c r="I29" s="7">
        <v>30.469639332883034</v>
      </c>
      <c r="J29" s="7">
        <v>29.494331521018346</v>
      </c>
      <c r="K29" s="7">
        <v>31.57800986869886</v>
      </c>
      <c r="L29" s="7">
        <v>35.141967898930311</v>
      </c>
      <c r="M29" s="23"/>
    </row>
    <row r="30" spans="1:13" ht="12.5" customHeight="1">
      <c r="B30" s="11"/>
      <c r="C30" s="11"/>
      <c r="D30" s="11"/>
      <c r="E30" s="11"/>
      <c r="F30" s="11"/>
      <c r="G30" s="11"/>
      <c r="H30" s="11"/>
      <c r="I30" s="11"/>
      <c r="J30" s="11"/>
      <c r="K30" s="11"/>
      <c r="L30" s="11"/>
    </row>
    <row r="31" spans="1:13" s="21" customFormat="1" ht="12.5" customHeight="1">
      <c r="A31" s="10" t="s">
        <v>19</v>
      </c>
      <c r="B31" s="9"/>
      <c r="C31" s="9"/>
      <c r="D31" s="9"/>
      <c r="E31" s="9"/>
      <c r="F31" s="9"/>
      <c r="G31" s="9"/>
      <c r="H31" s="9"/>
      <c r="I31" s="9"/>
      <c r="J31" s="9"/>
      <c r="K31" s="9"/>
      <c r="L31" s="9"/>
      <c r="M31" s="23"/>
    </row>
    <row r="32" spans="1:13" ht="12.5" customHeight="1">
      <c r="A32" s="9" t="s">
        <v>21</v>
      </c>
      <c r="B32" s="11">
        <v>209.96491499999999</v>
      </c>
      <c r="C32" s="11">
        <v>205.33962</v>
      </c>
      <c r="D32" s="11">
        <v>179.77815605000001</v>
      </c>
      <c r="E32" s="11">
        <v>179.54255582499997</v>
      </c>
      <c r="F32" s="11">
        <v>168.63430750000001</v>
      </c>
      <c r="G32" s="11">
        <v>162.03305854262479</v>
      </c>
      <c r="H32" s="11">
        <v>162.64485389495968</v>
      </c>
      <c r="I32" s="11">
        <v>153.99200738217846</v>
      </c>
      <c r="J32" s="11">
        <v>127.99</v>
      </c>
      <c r="K32" s="11">
        <v>111.3</v>
      </c>
      <c r="L32" s="11">
        <v>99.2</v>
      </c>
    </row>
    <row r="33" spans="1:13" ht="12.5" customHeight="1">
      <c r="A33" s="9" t="s">
        <v>20</v>
      </c>
      <c r="B33" s="11">
        <v>94.293754988911616</v>
      </c>
      <c r="C33" s="11">
        <v>96.782010407902035</v>
      </c>
      <c r="D33" s="11">
        <v>105.95302615567496</v>
      </c>
      <c r="E33" s="11">
        <v>105.81780307306724</v>
      </c>
      <c r="F33" s="11">
        <v>106.32506389353877</v>
      </c>
      <c r="G33" s="11">
        <v>95.404705285696778</v>
      </c>
      <c r="H33" s="11">
        <v>131.4</v>
      </c>
      <c r="I33" s="11">
        <v>133.3443996657696</v>
      </c>
      <c r="J33" s="11">
        <v>149.05678752344159</v>
      </c>
      <c r="K33" s="11">
        <v>142.3804262283216</v>
      </c>
      <c r="L33" s="11">
        <v>138.71405196619239</v>
      </c>
    </row>
    <row r="34" spans="1:13" ht="12.5" customHeight="1">
      <c r="A34" s="9" t="s">
        <v>25</v>
      </c>
      <c r="B34" s="11">
        <v>47.452842765727702</v>
      </c>
      <c r="C34" s="11">
        <v>54.39911657162191</v>
      </c>
      <c r="D34" s="11">
        <v>56.314384920368667</v>
      </c>
      <c r="E34" s="11">
        <v>51.993631267727622</v>
      </c>
      <c r="F34" s="11">
        <v>51.790148577263224</v>
      </c>
      <c r="G34" s="11">
        <v>53.2026702365578</v>
      </c>
      <c r="H34" s="11">
        <v>55.25067863897533</v>
      </c>
      <c r="I34" s="11">
        <v>54.624285728104546</v>
      </c>
      <c r="J34" s="11">
        <v>46.333214901663091</v>
      </c>
      <c r="K34" s="11">
        <v>46.46664881534479</v>
      </c>
      <c r="L34" s="11">
        <v>45.87787696501244</v>
      </c>
    </row>
    <row r="35" spans="1:13" ht="12.5" customHeight="1">
      <c r="A35" s="9" t="s">
        <v>23</v>
      </c>
      <c r="B35" s="11">
        <v>42.728903958921251</v>
      </c>
      <c r="C35" s="11">
        <v>42.648302342143474</v>
      </c>
      <c r="D35" s="11">
        <v>47.611993538131536</v>
      </c>
      <c r="E35" s="11">
        <v>55.865333548859681</v>
      </c>
      <c r="F35" s="11">
        <v>60.400212163033096</v>
      </c>
      <c r="G35" s="11">
        <v>71.422583431731766</v>
      </c>
      <c r="H35" s="11">
        <v>82.087824584604505</v>
      </c>
      <c r="I35" s="11">
        <v>73.944577710744937</v>
      </c>
      <c r="J35" s="11">
        <v>88.303924789056992</v>
      </c>
      <c r="K35" s="11">
        <v>96.761822672424984</v>
      </c>
      <c r="L35" s="11">
        <v>93.801464239695576</v>
      </c>
    </row>
    <row r="36" spans="1:13" ht="12.5" customHeight="1">
      <c r="A36" s="9" t="s">
        <v>26</v>
      </c>
      <c r="B36" s="11">
        <v>18</v>
      </c>
      <c r="C36" s="11">
        <v>21</v>
      </c>
      <c r="D36" s="11">
        <v>24.783341052697779</v>
      </c>
      <c r="E36" s="11">
        <v>25.312224938350575</v>
      </c>
      <c r="F36" s="11">
        <v>35.434105216902111</v>
      </c>
      <c r="G36" s="11">
        <v>41.206715943489584</v>
      </c>
      <c r="H36" s="11">
        <v>42.473684577219935</v>
      </c>
      <c r="I36" s="11">
        <v>46.962382398144584</v>
      </c>
      <c r="J36" s="11">
        <v>62.995554815569292</v>
      </c>
      <c r="K36" s="11">
        <v>62.913068396202419</v>
      </c>
      <c r="L36" s="11">
        <v>60.905002852655329</v>
      </c>
    </row>
    <row r="37" spans="1:13" ht="12.5" customHeight="1">
      <c r="A37" s="9" t="s">
        <v>24</v>
      </c>
      <c r="B37" s="11">
        <v>44.910291944383125</v>
      </c>
      <c r="C37" s="11">
        <v>59.720351629777056</v>
      </c>
      <c r="D37" s="11">
        <v>56.900428245664116</v>
      </c>
      <c r="E37" s="11">
        <v>61.610968572518708</v>
      </c>
      <c r="F37" s="11">
        <v>62.19359139618124</v>
      </c>
      <c r="G37" s="11">
        <v>54.563528275097305</v>
      </c>
      <c r="H37" s="11">
        <v>56.928333453651945</v>
      </c>
      <c r="I37" s="11">
        <v>74.579042160357886</v>
      </c>
      <c r="J37" s="11">
        <v>78.011283796920793</v>
      </c>
      <c r="K37" s="11">
        <v>83.079932917266291</v>
      </c>
      <c r="L37" s="11">
        <v>93.393030923978216</v>
      </c>
    </row>
    <row r="38" spans="1:13" ht="12.5" customHeight="1">
      <c r="A38" s="9" t="s">
        <v>22</v>
      </c>
      <c r="B38" s="11">
        <v>29.328566406248665</v>
      </c>
      <c r="C38" s="11">
        <v>32.631052360929594</v>
      </c>
      <c r="D38" s="11">
        <v>33.866208582960766</v>
      </c>
      <c r="E38" s="11">
        <v>57.555173819133969</v>
      </c>
      <c r="F38" s="11">
        <v>60.882898153812732</v>
      </c>
      <c r="G38" s="11">
        <v>67.753039422101153</v>
      </c>
      <c r="H38" s="11">
        <v>77.474282631784575</v>
      </c>
      <c r="I38" s="11">
        <v>88.034282631784578</v>
      </c>
      <c r="J38" s="11">
        <v>76.59428263178458</v>
      </c>
      <c r="K38" s="11">
        <v>78.020327227437548</v>
      </c>
      <c r="L38" s="11">
        <v>83.823700231784585</v>
      </c>
    </row>
    <row r="39" spans="1:13" ht="12.5" customHeight="1">
      <c r="A39" s="9" t="s">
        <v>27</v>
      </c>
      <c r="B39" s="11">
        <v>17.119</v>
      </c>
      <c r="C39" s="11">
        <v>18.994</v>
      </c>
      <c r="D39" s="11">
        <v>22.741999999999997</v>
      </c>
      <c r="E39" s="11">
        <v>23</v>
      </c>
      <c r="F39" s="11">
        <v>24.250001523553106</v>
      </c>
      <c r="G39" s="11">
        <v>25.450000000000003</v>
      </c>
      <c r="H39" s="11">
        <v>27.564651367593864</v>
      </c>
      <c r="I39" s="11">
        <v>34.495000000000005</v>
      </c>
      <c r="J39" s="11">
        <v>51.940100000000001</v>
      </c>
      <c r="K39" s="11">
        <v>44.428700000000006</v>
      </c>
      <c r="L39" s="11">
        <v>40.87276</v>
      </c>
    </row>
    <row r="40" spans="1:13" ht="12.5" customHeight="1">
      <c r="A40" s="9" t="s">
        <v>29</v>
      </c>
      <c r="B40" s="11">
        <v>25.83015107301647</v>
      </c>
      <c r="C40" s="11">
        <v>25.685529845950235</v>
      </c>
      <c r="D40" s="11">
        <v>24.320806496346727</v>
      </c>
      <c r="E40" s="11">
        <v>25.433358360227217</v>
      </c>
      <c r="F40" s="11">
        <v>32.053476238048219</v>
      </c>
      <c r="G40" s="11">
        <v>40.993563073355652</v>
      </c>
      <c r="H40" s="11">
        <v>45.572857451803529</v>
      </c>
      <c r="I40" s="11">
        <v>46.771327160939919</v>
      </c>
      <c r="J40" s="11">
        <v>50.836259466746995</v>
      </c>
      <c r="K40" s="11">
        <v>57.637990872320941</v>
      </c>
      <c r="L40" s="11">
        <v>56.850658816102424</v>
      </c>
    </row>
    <row r="41" spans="1:13" ht="12.5" customHeight="1">
      <c r="A41" s="9" t="s">
        <v>28</v>
      </c>
      <c r="B41" s="11">
        <v>7.7637541516430391</v>
      </c>
      <c r="C41" s="11">
        <v>13.201687415250598</v>
      </c>
      <c r="D41" s="11">
        <v>13.010704648882033</v>
      </c>
      <c r="E41" s="11">
        <v>14.462612867128717</v>
      </c>
      <c r="F41" s="11">
        <v>19.380871430452299</v>
      </c>
      <c r="G41" s="11">
        <v>22.245221674009624</v>
      </c>
      <c r="H41" s="11">
        <v>23.596597646704751</v>
      </c>
      <c r="I41" s="11">
        <v>25.660795221958605</v>
      </c>
      <c r="J41" s="11">
        <v>24.06</v>
      </c>
      <c r="K41" s="11">
        <v>32.478000000000002</v>
      </c>
      <c r="L41" s="11">
        <v>36.431967319452951</v>
      </c>
    </row>
    <row r="42" spans="1:13" ht="12.5" customHeight="1">
      <c r="A42" s="9" t="s">
        <v>31</v>
      </c>
      <c r="B42" s="11">
        <v>4.6745103620765009</v>
      </c>
      <c r="C42" s="11">
        <v>6.3046435592927281</v>
      </c>
      <c r="D42" s="11">
        <v>8.1748644907068577</v>
      </c>
      <c r="E42" s="11">
        <v>11.102168170462726</v>
      </c>
      <c r="F42" s="11">
        <v>11.734128603606006</v>
      </c>
      <c r="G42" s="11">
        <v>13.656665582295799</v>
      </c>
      <c r="H42" s="11">
        <v>17.139135212006117</v>
      </c>
      <c r="I42" s="11">
        <v>16.940757239637385</v>
      </c>
      <c r="J42" s="11">
        <v>14.693873209229011</v>
      </c>
      <c r="K42" s="11">
        <v>14.946091299216155</v>
      </c>
      <c r="L42" s="11">
        <v>14.068724437413538</v>
      </c>
    </row>
    <row r="43" spans="1:13" ht="12.5" customHeight="1">
      <c r="A43" s="9" t="s">
        <v>53</v>
      </c>
      <c r="B43" s="11">
        <v>8.1063575481029009</v>
      </c>
      <c r="C43" s="11">
        <v>10.249146792320133</v>
      </c>
      <c r="D43" s="11">
        <v>11.261006236468361</v>
      </c>
      <c r="E43" s="11">
        <v>11.433041906027547</v>
      </c>
      <c r="F43" s="11">
        <v>12.026461282399316</v>
      </c>
      <c r="G43" s="11">
        <v>12.63877503670628</v>
      </c>
      <c r="H43" s="11">
        <v>11.173999999999999</v>
      </c>
      <c r="I43" s="11">
        <v>11</v>
      </c>
      <c r="J43" s="11">
        <v>10</v>
      </c>
      <c r="K43" s="11">
        <v>10.5</v>
      </c>
      <c r="L43" s="11">
        <v>9.9749999999999996</v>
      </c>
    </row>
    <row r="44" spans="1:13" ht="12.5" customHeight="1">
      <c r="A44" s="9" t="s">
        <v>49</v>
      </c>
      <c r="B44" s="11">
        <v>8.9809282410346718</v>
      </c>
      <c r="C44" s="11">
        <v>8.7814206306775411</v>
      </c>
      <c r="D44" s="11">
        <v>8.246140768221677</v>
      </c>
      <c r="E44" s="11">
        <v>9.9180370148164823</v>
      </c>
      <c r="F44" s="11">
        <v>10.022949040655259</v>
      </c>
      <c r="G44" s="11">
        <v>9.1122392521704079</v>
      </c>
      <c r="H44" s="11">
        <v>8.1267084400869436</v>
      </c>
      <c r="I44" s="11">
        <v>10.096429392449263</v>
      </c>
      <c r="J44" s="11">
        <v>10.735959587501963</v>
      </c>
      <c r="K44" s="11">
        <v>15.05414852413849</v>
      </c>
      <c r="L44" s="11">
        <v>15.55073710962299</v>
      </c>
    </row>
    <row r="45" spans="1:13" ht="12.5" customHeight="1">
      <c r="A45" s="9" t="s">
        <v>30</v>
      </c>
      <c r="B45" s="11">
        <v>5.3793018906891019</v>
      </c>
      <c r="C45" s="11">
        <v>4.8388310074707439</v>
      </c>
      <c r="D45" s="11">
        <v>7.4157860235720179</v>
      </c>
      <c r="E45" s="11">
        <v>8.2032870729255514</v>
      </c>
      <c r="F45" s="11">
        <v>8.5878407117570212</v>
      </c>
      <c r="G45" s="11">
        <v>8.6696349854639454</v>
      </c>
      <c r="H45" s="11">
        <v>10.246623958690602</v>
      </c>
      <c r="I45" s="11">
        <v>11.561230975442031</v>
      </c>
      <c r="J45" s="11">
        <v>16.460759648152806</v>
      </c>
      <c r="K45" s="11">
        <v>17.338531356674231</v>
      </c>
      <c r="L45" s="11">
        <v>15.772187641549976</v>
      </c>
    </row>
    <row r="46" spans="1:13" ht="12.5" customHeight="1">
      <c r="A46" s="9" t="s">
        <v>54</v>
      </c>
      <c r="B46" s="11">
        <v>3.2830625189866813</v>
      </c>
      <c r="C46" s="11">
        <v>2.6630480718112275</v>
      </c>
      <c r="D46" s="11">
        <v>2.901657252318274</v>
      </c>
      <c r="E46" s="11">
        <v>3.4663928803893729</v>
      </c>
      <c r="F46" s="11">
        <v>3.6606651938755883</v>
      </c>
      <c r="G46" s="11">
        <v>7.9120127597657364</v>
      </c>
      <c r="H46" s="11">
        <v>9.0500694742800221</v>
      </c>
      <c r="I46" s="11">
        <v>9.8004097385357785</v>
      </c>
      <c r="J46" s="11">
        <v>8.9798067211315491</v>
      </c>
      <c r="K46" s="11">
        <v>8.9255933617965386</v>
      </c>
      <c r="L46" s="11">
        <v>8.7535266070178714</v>
      </c>
    </row>
    <row r="47" spans="1:13" ht="12.5" customHeight="1">
      <c r="A47" s="9" t="s">
        <v>52</v>
      </c>
      <c r="B47" s="11">
        <v>53.962333981932488</v>
      </c>
      <c r="C47" s="11">
        <v>68.671069406885294</v>
      </c>
      <c r="D47" s="11">
        <v>75.580255963907121</v>
      </c>
      <c r="E47" s="11">
        <v>73.76534758604862</v>
      </c>
      <c r="F47" s="11">
        <v>75.529506140937769</v>
      </c>
      <c r="G47" s="11">
        <v>86.779229070928864</v>
      </c>
      <c r="H47" s="11">
        <v>103.9894801151853</v>
      </c>
      <c r="I47" s="11">
        <v>110.43176115995743</v>
      </c>
      <c r="J47" s="11">
        <v>117.6332098245656</v>
      </c>
      <c r="K47" s="11">
        <v>117.31064392826329</v>
      </c>
      <c r="L47" s="11">
        <v>116.98856762305968</v>
      </c>
    </row>
    <row r="48" spans="1:13" s="21" customFormat="1" ht="12.5" customHeight="1">
      <c r="A48" s="19" t="s">
        <v>4</v>
      </c>
      <c r="B48" s="7">
        <v>621.77867483167427</v>
      </c>
      <c r="C48" s="7">
        <v>671.90983004203258</v>
      </c>
      <c r="D48" s="7">
        <v>678.86076042592072</v>
      </c>
      <c r="E48" s="7">
        <v>718.48193690268408</v>
      </c>
      <c r="F48" s="7">
        <v>742.90622706601584</v>
      </c>
      <c r="G48" s="7">
        <v>773.04364257199552</v>
      </c>
      <c r="H48" s="7">
        <v>864.71978144754723</v>
      </c>
      <c r="I48" s="7">
        <v>902.23868856600507</v>
      </c>
      <c r="J48" s="7">
        <v>934.62501691576438</v>
      </c>
      <c r="K48" s="7">
        <v>939.54192559940736</v>
      </c>
      <c r="L48" s="7">
        <v>930.97925673353802</v>
      </c>
      <c r="M48" s="23"/>
    </row>
    <row r="49" spans="1:13" ht="12.5" customHeight="1">
      <c r="B49" s="11"/>
      <c r="C49" s="11"/>
      <c r="D49" s="11"/>
      <c r="E49" s="11"/>
      <c r="F49" s="11"/>
      <c r="G49" s="11"/>
      <c r="H49" s="11"/>
      <c r="I49" s="11"/>
      <c r="J49" s="11"/>
      <c r="K49" s="11"/>
      <c r="L49" s="11"/>
    </row>
    <row r="50" spans="1:13" s="21" customFormat="1" ht="12.5" customHeight="1">
      <c r="A50" s="12" t="s">
        <v>32</v>
      </c>
      <c r="B50" s="12"/>
      <c r="C50" s="9"/>
      <c r="D50" s="9"/>
      <c r="E50" s="9"/>
      <c r="F50" s="9"/>
      <c r="G50" s="9"/>
      <c r="H50" s="9"/>
      <c r="I50" s="9"/>
      <c r="J50" s="9"/>
      <c r="K50" s="9"/>
      <c r="L50" s="9"/>
      <c r="M50" s="23"/>
    </row>
    <row r="51" spans="1:13" ht="12.5" customHeight="1">
      <c r="A51" s="9" t="s">
        <v>50</v>
      </c>
      <c r="B51" s="11">
        <v>203.07169999999996</v>
      </c>
      <c r="C51" s="11">
        <v>211.596</v>
      </c>
      <c r="D51" s="11">
        <v>233.4</v>
      </c>
      <c r="E51" s="11">
        <v>248.49700000000001</v>
      </c>
      <c r="F51" s="11">
        <v>252.7</v>
      </c>
      <c r="G51" s="11">
        <v>255.29399999999998</v>
      </c>
      <c r="H51" s="11">
        <v>262.36099999999999</v>
      </c>
      <c r="I51" s="11">
        <v>280.68</v>
      </c>
      <c r="J51" s="11">
        <v>295.404</v>
      </c>
      <c r="K51" s="11">
        <v>329.46500000000003</v>
      </c>
      <c r="L51" s="11">
        <v>331.09000000000003</v>
      </c>
    </row>
    <row r="52" spans="1:13" ht="12.5" customHeight="1">
      <c r="A52" s="9" t="s">
        <v>33</v>
      </c>
      <c r="B52" s="11">
        <v>68.994646926947397</v>
      </c>
      <c r="C52" s="11">
        <v>68.125636247869309</v>
      </c>
      <c r="D52" s="11">
        <v>77.010400355445114</v>
      </c>
      <c r="E52" s="11">
        <v>78.01041124531281</v>
      </c>
      <c r="F52" s="11">
        <v>79.454630028157752</v>
      </c>
      <c r="G52" s="11">
        <v>78.999992905727652</v>
      </c>
      <c r="H52" s="11">
        <v>89.99999278942812</v>
      </c>
      <c r="I52" s="11">
        <v>89.99999278942812</v>
      </c>
      <c r="J52" s="11">
        <v>91.999992556829028</v>
      </c>
      <c r="K52" s="11">
        <v>94.59999232422993</v>
      </c>
      <c r="L52" s="11">
        <v>101.59999196370134</v>
      </c>
    </row>
    <row r="53" spans="1:13" ht="12.5" customHeight="1">
      <c r="A53" s="9" t="s">
        <v>34</v>
      </c>
      <c r="B53" s="11">
        <v>29.910565080000001</v>
      </c>
      <c r="C53" s="11">
        <v>35.570222600000001</v>
      </c>
      <c r="D53" s="11">
        <v>37.270349904</v>
      </c>
      <c r="E53" s="11">
        <v>40.740525284</v>
      </c>
      <c r="F53" s="11">
        <v>42.592971243999997</v>
      </c>
      <c r="G53" s="11">
        <v>51.999624163999997</v>
      </c>
      <c r="H53" s="11">
        <v>58.721267487999995</v>
      </c>
      <c r="I53" s="11">
        <v>67.214153952000004</v>
      </c>
      <c r="J53" s="11">
        <v>73.894107715999994</v>
      </c>
      <c r="K53" s="11">
        <v>74.624935555999997</v>
      </c>
      <c r="L53" s="11">
        <v>78.383150304000011</v>
      </c>
    </row>
    <row r="54" spans="1:13" ht="12.5" customHeight="1">
      <c r="A54" s="9" t="s">
        <v>35</v>
      </c>
      <c r="B54" s="11">
        <v>18.960343552109816</v>
      </c>
      <c r="C54" s="11">
        <v>19.687898958570326</v>
      </c>
      <c r="D54" s="11">
        <v>11.34754758112771</v>
      </c>
      <c r="E54" s="11">
        <v>20.218057697073103</v>
      </c>
      <c r="F54" s="11">
        <v>19.349244291275721</v>
      </c>
      <c r="G54" s="11">
        <v>18.687828509998312</v>
      </c>
      <c r="H54" s="11">
        <v>21.24986679313977</v>
      </c>
      <c r="I54" s="11">
        <v>21.046002311715</v>
      </c>
      <c r="J54" s="11">
        <v>21.926364608380325</v>
      </c>
      <c r="K54" s="11">
        <v>26</v>
      </c>
      <c r="L54" s="11">
        <v>24.285990707972104</v>
      </c>
    </row>
    <row r="55" spans="1:13" ht="12.5" customHeight="1">
      <c r="A55" s="9" t="s">
        <v>52</v>
      </c>
      <c r="B55" s="11">
        <v>9.5963806989723253</v>
      </c>
      <c r="C55" s="11">
        <v>9.0249363233991176</v>
      </c>
      <c r="D55" s="11">
        <v>8.2007647132730881</v>
      </c>
      <c r="E55" s="11">
        <v>8.6776673156757624</v>
      </c>
      <c r="F55" s="11">
        <v>9.1170432828711796</v>
      </c>
      <c r="G55" s="11">
        <v>11.892691370750128</v>
      </c>
      <c r="H55" s="11">
        <v>12.596840594600508</v>
      </c>
      <c r="I55" s="11">
        <v>18.84330242125327</v>
      </c>
      <c r="J55" s="11">
        <v>18.123854885001663</v>
      </c>
      <c r="K55" s="11">
        <v>21.312394780652653</v>
      </c>
      <c r="L55" s="11">
        <v>22.085350939365867</v>
      </c>
    </row>
    <row r="56" spans="1:13" s="21" customFormat="1" ht="12.5" customHeight="1">
      <c r="A56" s="19" t="s">
        <v>4</v>
      </c>
      <c r="B56" s="7">
        <v>330.5336362580295</v>
      </c>
      <c r="C56" s="7">
        <v>344.00469412983875</v>
      </c>
      <c r="D56" s="7">
        <v>367.22906255384589</v>
      </c>
      <c r="E56" s="7">
        <v>396.14366154206169</v>
      </c>
      <c r="F56" s="7">
        <v>403.21388884630466</v>
      </c>
      <c r="G56" s="7">
        <v>416.8741369504761</v>
      </c>
      <c r="H56" s="7">
        <v>444.92896766516833</v>
      </c>
      <c r="I56" s="7">
        <v>477.78345147439643</v>
      </c>
      <c r="J56" s="7">
        <v>501.34831976621103</v>
      </c>
      <c r="K56" s="7">
        <v>546.00232266088256</v>
      </c>
      <c r="L56" s="7">
        <v>557.44448391503931</v>
      </c>
      <c r="M56" s="23"/>
    </row>
    <row r="57" spans="1:13" s="21" customFormat="1" ht="12.5" customHeight="1">
      <c r="A57" s="9"/>
      <c r="B57" s="11"/>
      <c r="C57" s="5"/>
      <c r="D57" s="5"/>
      <c r="E57" s="5"/>
      <c r="F57" s="5"/>
      <c r="G57" s="5"/>
      <c r="H57" s="5"/>
      <c r="I57" s="5"/>
      <c r="J57" s="5"/>
      <c r="K57" s="5"/>
      <c r="L57" s="5"/>
      <c r="M57" s="23"/>
    </row>
    <row r="58" spans="1:13" s="21" customFormat="1" ht="12.5" customHeight="1">
      <c r="A58" s="10" t="s">
        <v>36</v>
      </c>
      <c r="B58" s="9"/>
      <c r="C58" s="9"/>
      <c r="D58" s="9"/>
      <c r="E58" s="9"/>
      <c r="F58" s="9"/>
      <c r="G58" s="9"/>
      <c r="H58" s="9"/>
      <c r="I58" s="9"/>
      <c r="J58" s="9"/>
      <c r="K58" s="9"/>
      <c r="L58" s="9"/>
      <c r="M58" s="23"/>
    </row>
    <row r="59" spans="1:13" ht="12.5" customHeight="1">
      <c r="A59" s="9" t="s">
        <v>37</v>
      </c>
      <c r="B59" s="11">
        <v>351.12624200000005</v>
      </c>
      <c r="C59" s="11">
        <v>371.20674699999995</v>
      </c>
      <c r="D59" s="11">
        <v>413.29666100000003</v>
      </c>
      <c r="E59" s="11">
        <v>438.41305299999999</v>
      </c>
      <c r="F59" s="11">
        <v>462.04915500000004</v>
      </c>
      <c r="G59" s="11">
        <v>460.30296299999998</v>
      </c>
      <c r="H59" s="11">
        <v>463.73647594199997</v>
      </c>
      <c r="I59" s="11">
        <v>429.14000000000004</v>
      </c>
      <c r="J59" s="11">
        <v>404.12000000000006</v>
      </c>
      <c r="K59" s="11">
        <v>383.2</v>
      </c>
      <c r="L59" s="11">
        <v>368.33999999999992</v>
      </c>
    </row>
    <row r="60" spans="1:13" ht="12.5" customHeight="1">
      <c r="A60" s="9" t="s">
        <v>38</v>
      </c>
      <c r="B60" s="11">
        <v>132.26383473179018</v>
      </c>
      <c r="C60" s="11">
        <v>110.2213018755611</v>
      </c>
      <c r="D60" s="11">
        <v>82.611625068112787</v>
      </c>
      <c r="E60" s="11">
        <v>89.990581242948082</v>
      </c>
      <c r="F60" s="11">
        <v>93.465966236339952</v>
      </c>
      <c r="G60" s="11">
        <v>115.10061582629044</v>
      </c>
      <c r="H60" s="11">
        <v>118.42807753372672</v>
      </c>
      <c r="I60" s="11">
        <v>117.59449853617025</v>
      </c>
      <c r="J60" s="11">
        <v>153</v>
      </c>
      <c r="K60" s="11">
        <v>92.303341587813108</v>
      </c>
      <c r="L60" s="11">
        <v>100.9</v>
      </c>
    </row>
    <row r="61" spans="1:13" ht="12.5" customHeight="1">
      <c r="A61" s="9" t="s">
        <v>39</v>
      </c>
      <c r="B61" s="11">
        <v>40.847000000000001</v>
      </c>
      <c r="C61" s="11">
        <v>38.120000000000005</v>
      </c>
      <c r="D61" s="11">
        <v>30.762</v>
      </c>
      <c r="E61" s="11">
        <v>29.248000000000001</v>
      </c>
      <c r="F61" s="11">
        <v>28.422999999999998</v>
      </c>
      <c r="G61" s="11">
        <v>30.643000000000001</v>
      </c>
      <c r="H61" s="11">
        <v>36.673999999999999</v>
      </c>
      <c r="I61" s="11">
        <v>44.748999999999995</v>
      </c>
      <c r="J61" s="11">
        <v>42.765000000000001</v>
      </c>
      <c r="K61" s="11">
        <v>34.646000000000001</v>
      </c>
      <c r="L61" s="11">
        <v>25.423999999999999</v>
      </c>
    </row>
    <row r="62" spans="1:13" ht="12.5" customHeight="1">
      <c r="A62" s="9" t="s">
        <v>41</v>
      </c>
      <c r="B62" s="11">
        <v>13.956862609231692</v>
      </c>
      <c r="C62" s="11">
        <v>13.342100523723504</v>
      </c>
      <c r="D62" s="11">
        <v>14.234446019147061</v>
      </c>
      <c r="E62" s="11">
        <v>19.692556036642102</v>
      </c>
      <c r="F62" s="11">
        <v>31.984084679742214</v>
      </c>
      <c r="G62" s="11">
        <v>32.834230904309749</v>
      </c>
      <c r="H62" s="11">
        <v>21.328076521370342</v>
      </c>
      <c r="I62" s="11">
        <v>22.4939</v>
      </c>
      <c r="J62" s="11">
        <v>22.581899999999997</v>
      </c>
      <c r="K62" s="11">
        <v>16.251000000000001</v>
      </c>
      <c r="L62" s="11">
        <v>20.225299999999997</v>
      </c>
    </row>
    <row r="63" spans="1:13" ht="12.5" customHeight="1">
      <c r="A63" s="9" t="s">
        <v>40</v>
      </c>
      <c r="B63" s="11">
        <v>16.581123999999999</v>
      </c>
      <c r="C63" s="11">
        <v>24.116708999999997</v>
      </c>
      <c r="D63" s="11">
        <v>29.520099999999999</v>
      </c>
      <c r="E63" s="11">
        <v>33.499194000000003</v>
      </c>
      <c r="F63" s="11">
        <v>31.23967</v>
      </c>
      <c r="G63" s="11">
        <v>28.230069999999998</v>
      </c>
      <c r="H63" s="11">
        <v>24.42662</v>
      </c>
      <c r="I63" s="11">
        <v>24.69322</v>
      </c>
      <c r="J63" s="11">
        <v>22.876860000000001</v>
      </c>
      <c r="K63" s="11">
        <v>37.033100000000005</v>
      </c>
      <c r="L63" s="11">
        <v>42</v>
      </c>
    </row>
    <row r="64" spans="1:13" ht="12.5" customHeight="1">
      <c r="A64" s="9" t="s">
        <v>42</v>
      </c>
      <c r="B64" s="11">
        <v>5</v>
      </c>
      <c r="C64" s="11">
        <v>6</v>
      </c>
      <c r="D64" s="11">
        <v>6</v>
      </c>
      <c r="E64" s="11">
        <v>7</v>
      </c>
      <c r="F64" s="11">
        <v>10</v>
      </c>
      <c r="G64" s="11">
        <v>11</v>
      </c>
      <c r="H64" s="11">
        <v>11</v>
      </c>
      <c r="I64" s="11">
        <v>11</v>
      </c>
      <c r="J64" s="11">
        <v>11</v>
      </c>
      <c r="K64" s="11">
        <v>11</v>
      </c>
      <c r="L64" s="11">
        <v>10.45</v>
      </c>
    </row>
    <row r="65" spans="1:13" ht="12.5" customHeight="1">
      <c r="A65" s="9" t="s">
        <v>52</v>
      </c>
      <c r="B65" s="11">
        <v>45.113767196265712</v>
      </c>
      <c r="C65" s="11">
        <v>43.463609797608001</v>
      </c>
      <c r="D65" s="11">
        <v>46.901317283058575</v>
      </c>
      <c r="E65" s="11">
        <v>46.081285071170441</v>
      </c>
      <c r="F65" s="11">
        <v>42.661420108814696</v>
      </c>
      <c r="G65" s="11">
        <v>44.337562873204774</v>
      </c>
      <c r="H65" s="11">
        <v>43.574456367063704</v>
      </c>
      <c r="I65" s="11">
        <v>41.450543152885302</v>
      </c>
      <c r="J65" s="11">
        <v>43.434649213568264</v>
      </c>
      <c r="K65" s="11">
        <v>45.692059705559018</v>
      </c>
      <c r="L65" s="11">
        <v>43.026698276189109</v>
      </c>
    </row>
    <row r="66" spans="1:13" s="21" customFormat="1" ht="12.5" customHeight="1">
      <c r="A66" s="19" t="s">
        <v>4</v>
      </c>
      <c r="B66" s="7">
        <v>604.88883053728773</v>
      </c>
      <c r="C66" s="7">
        <v>606.47046819689263</v>
      </c>
      <c r="D66" s="7">
        <v>623.32614937031838</v>
      </c>
      <c r="E66" s="7">
        <v>663.92466935076072</v>
      </c>
      <c r="F66" s="7">
        <v>699.82329602489688</v>
      </c>
      <c r="G66" s="7">
        <v>722.44844260380489</v>
      </c>
      <c r="H66" s="7">
        <v>719.16770636416072</v>
      </c>
      <c r="I66" s="7">
        <v>691.12116168905573</v>
      </c>
      <c r="J66" s="7">
        <v>699.77840921356835</v>
      </c>
      <c r="K66" s="7">
        <v>620.12550129337217</v>
      </c>
      <c r="L66" s="7">
        <v>610.36599827618898</v>
      </c>
      <c r="M66" s="23"/>
    </row>
    <row r="67" spans="1:13" s="21" customFormat="1" ht="12.5" customHeight="1">
      <c r="A67" s="9"/>
      <c r="B67" s="6"/>
      <c r="C67" s="6"/>
      <c r="D67" s="6"/>
      <c r="E67" s="6"/>
      <c r="F67" s="6"/>
      <c r="G67" s="6"/>
      <c r="H67" s="6"/>
      <c r="I67" s="6"/>
      <c r="J67" s="6"/>
      <c r="K67" s="6"/>
      <c r="L67" s="6"/>
      <c r="M67" s="23"/>
    </row>
    <row r="68" spans="1:13" s="21" customFormat="1" ht="12.5" customHeight="1">
      <c r="A68" s="10" t="s">
        <v>43</v>
      </c>
      <c r="B68" s="6"/>
      <c r="C68" s="6"/>
      <c r="D68" s="6"/>
      <c r="E68" s="6"/>
      <c r="F68" s="6"/>
      <c r="G68" s="6"/>
      <c r="H68" s="6"/>
      <c r="I68" s="6"/>
      <c r="J68" s="6"/>
      <c r="K68" s="6"/>
      <c r="L68" s="6"/>
      <c r="M68" s="23"/>
    </row>
    <row r="69" spans="1:13" ht="12.5" customHeight="1">
      <c r="A69" s="9" t="s">
        <v>44</v>
      </c>
      <c r="B69" s="11">
        <v>256.71329595732595</v>
      </c>
      <c r="C69" s="11">
        <v>258.69871888582662</v>
      </c>
      <c r="D69" s="11">
        <v>250.44073621921734</v>
      </c>
      <c r="E69" s="11">
        <v>267.06160968374354</v>
      </c>
      <c r="F69" s="11">
        <v>274.04721678622178</v>
      </c>
      <c r="G69" s="11">
        <v>279.1895678949947</v>
      </c>
      <c r="H69" s="11">
        <v>287.69027679499447</v>
      </c>
      <c r="I69" s="11">
        <v>292.53179422978701</v>
      </c>
      <c r="J69" s="11">
        <v>313.02830596451275</v>
      </c>
      <c r="K69" s="11">
        <v>325.14836307066793</v>
      </c>
      <c r="L69" s="11">
        <v>327.82475123457471</v>
      </c>
    </row>
    <row r="70" spans="1:13" ht="12.5" customHeight="1">
      <c r="A70" s="9" t="s">
        <v>45</v>
      </c>
      <c r="B70" s="11">
        <v>69.66893731550816</v>
      </c>
      <c r="C70" s="11">
        <v>63.84625864221983</v>
      </c>
      <c r="D70" s="11">
        <v>58.969858109199265</v>
      </c>
      <c r="E70" s="11">
        <v>64.567575934313751</v>
      </c>
      <c r="F70" s="11">
        <v>58.379684988345673</v>
      </c>
      <c r="G70" s="11">
        <v>60.90166765021042</v>
      </c>
      <c r="H70" s="11">
        <v>62.883507341213551</v>
      </c>
      <c r="I70" s="11">
        <v>63.00946674746497</v>
      </c>
      <c r="J70" s="11">
        <v>67.073239819280076</v>
      </c>
      <c r="K70" s="11">
        <v>71.129599691727222</v>
      </c>
      <c r="L70" s="11">
        <v>53.121032481920238</v>
      </c>
    </row>
    <row r="71" spans="1:13" ht="12.5" customHeight="1">
      <c r="A71" s="9" t="s">
        <v>46</v>
      </c>
      <c r="B71" s="11">
        <v>12.065439845952536</v>
      </c>
      <c r="C71" s="11">
        <v>11.223622979963091</v>
      </c>
      <c r="D71" s="11">
        <v>9.677259837773315</v>
      </c>
      <c r="E71" s="11">
        <v>11.839499761856231</v>
      </c>
      <c r="F71" s="11">
        <v>10.758125198459618</v>
      </c>
      <c r="G71" s="11">
        <v>11.674215888358674</v>
      </c>
      <c r="H71" s="11">
        <v>9.6030976029888198</v>
      </c>
      <c r="I71" s="11">
        <v>9.0388805414070141</v>
      </c>
      <c r="J71" s="11">
        <v>9.2625456400748618</v>
      </c>
      <c r="K71" s="11">
        <v>7.8305104839399213</v>
      </c>
      <c r="L71" s="11">
        <v>5.4603633766269875</v>
      </c>
    </row>
    <row r="72" spans="1:13" ht="12.5" customHeight="1">
      <c r="A72" s="9" t="s">
        <v>52</v>
      </c>
      <c r="B72" s="11">
        <v>1.9793210216857915</v>
      </c>
      <c r="C72" s="11">
        <v>3.4331752665031559</v>
      </c>
      <c r="D72" s="11">
        <v>3.5794549159309099</v>
      </c>
      <c r="E72" s="11">
        <v>3.1383143103953444</v>
      </c>
      <c r="F72" s="11">
        <v>1.9941418281820802</v>
      </c>
      <c r="G72" s="11">
        <v>1.5679930982630026</v>
      </c>
      <c r="H72" s="11">
        <v>1.5500152889138121</v>
      </c>
      <c r="I72" s="11">
        <v>1.5500152889138121</v>
      </c>
      <c r="J72" s="11">
        <v>1.5500152889138121</v>
      </c>
      <c r="K72" s="11">
        <v>1.5500152889138121</v>
      </c>
      <c r="L72" s="11">
        <v>1.5500152889138121</v>
      </c>
    </row>
    <row r="73" spans="1:13" s="21" customFormat="1" ht="12.5" customHeight="1">
      <c r="A73" s="19" t="s">
        <v>4</v>
      </c>
      <c r="B73" s="7">
        <v>340.42699414047246</v>
      </c>
      <c r="C73" s="7">
        <v>337.20177577451267</v>
      </c>
      <c r="D73" s="7">
        <v>322.66730908212082</v>
      </c>
      <c r="E73" s="7">
        <v>346.6069996903089</v>
      </c>
      <c r="F73" s="7">
        <v>345.17916880120913</v>
      </c>
      <c r="G73" s="7">
        <v>353.33344453182679</v>
      </c>
      <c r="H73" s="7">
        <v>361.72689702811067</v>
      </c>
      <c r="I73" s="7">
        <v>366.1301568075728</v>
      </c>
      <c r="J73" s="7">
        <v>390.91410671278152</v>
      </c>
      <c r="K73" s="7">
        <v>405.65848853524886</v>
      </c>
      <c r="L73" s="7">
        <v>387.95616238203576</v>
      </c>
      <c r="M73" s="23"/>
    </row>
    <row r="74" spans="1:13" s="21" customFormat="1" ht="12.5" customHeight="1">
      <c r="A74" s="9"/>
      <c r="B74" s="11"/>
      <c r="C74" s="11"/>
      <c r="D74" s="11"/>
      <c r="E74" s="11"/>
      <c r="F74" s="11"/>
      <c r="G74" s="11"/>
      <c r="H74" s="11"/>
      <c r="I74" s="11"/>
      <c r="J74" s="11"/>
      <c r="K74" s="11"/>
      <c r="L74" s="11"/>
      <c r="M74" s="23"/>
    </row>
    <row r="75" spans="1:13" s="21" customFormat="1" ht="12.5" customHeight="1">
      <c r="A75" s="17" t="s">
        <v>47</v>
      </c>
      <c r="B75" s="18">
        <v>2830.949430643082</v>
      </c>
      <c r="C75" s="18">
        <v>2928.2871728331556</v>
      </c>
      <c r="D75" s="18">
        <v>3002.9425512426978</v>
      </c>
      <c r="E75" s="18">
        <v>3174.7908380159097</v>
      </c>
      <c r="F75" s="18">
        <v>3271.1136409465653</v>
      </c>
      <c r="G75" s="18">
        <v>3364.3048765078479</v>
      </c>
      <c r="H75" s="18">
        <v>3512.3399195570046</v>
      </c>
      <c r="I75" s="18">
        <v>3576.3129964696732</v>
      </c>
      <c r="J75" s="18">
        <v>3652.788560562361</v>
      </c>
      <c r="K75" s="18">
        <v>3597.1726818681827</v>
      </c>
      <c r="L75" s="18">
        <v>3478.0735494081641</v>
      </c>
      <c r="M75" s="23"/>
    </row>
    <row r="76" spans="1:13" ht="12.5" customHeight="1">
      <c r="A76" s="4" t="s">
        <v>48</v>
      </c>
    </row>
    <row r="77" spans="1:13" ht="12.5" customHeight="1">
      <c r="E77" s="11"/>
      <c r="F77" s="11"/>
      <c r="G77" s="11"/>
      <c r="H77" s="11"/>
      <c r="I77" s="11"/>
      <c r="J77" s="11"/>
      <c r="K77" s="11"/>
      <c r="L77" s="11"/>
    </row>
    <row r="78" spans="1:13" ht="12.5" customHeight="1">
      <c r="B78" s="13"/>
      <c r="C78" s="13"/>
      <c r="D78" s="13"/>
      <c r="E78" s="13"/>
      <c r="F78" s="13"/>
      <c r="G78" s="13"/>
      <c r="H78" s="13"/>
      <c r="I78" s="13"/>
      <c r="J78" s="13"/>
      <c r="K78" s="13"/>
      <c r="L78" s="13"/>
    </row>
    <row r="79" spans="1:13" ht="12.5" customHeight="1">
      <c r="B79" s="14"/>
      <c r="C79" s="14"/>
      <c r="D79" s="14"/>
      <c r="E79" s="14"/>
      <c r="F79" s="14"/>
      <c r="G79" s="14"/>
      <c r="H79" s="14"/>
      <c r="I79" s="14"/>
      <c r="J79" s="14"/>
      <c r="K79" s="14"/>
      <c r="L79" s="14"/>
    </row>
    <row r="80" spans="1:13" ht="12.5" customHeight="1">
      <c r="B80" s="15"/>
      <c r="C80" s="15"/>
      <c r="D80" s="15"/>
      <c r="E80" s="15"/>
      <c r="F80" s="15"/>
      <c r="G80" s="15"/>
      <c r="H80" s="15"/>
      <c r="I80" s="15"/>
      <c r="J80" s="15"/>
      <c r="K80" s="15"/>
      <c r="L80" s="15"/>
    </row>
    <row r="81" spans="2:12" ht="12.5" customHeight="1">
      <c r="B81" s="15"/>
      <c r="C81" s="15"/>
      <c r="D81" s="15"/>
      <c r="E81" s="15"/>
      <c r="F81" s="15"/>
      <c r="G81" s="15"/>
      <c r="H81" s="15"/>
      <c r="I81" s="15"/>
      <c r="J81" s="15"/>
      <c r="K81" s="15"/>
      <c r="L81" s="15"/>
    </row>
    <row r="83" spans="2:12" ht="12.5" customHeight="1">
      <c r="B83" s="16"/>
      <c r="C83" s="16"/>
      <c r="D83" s="16"/>
      <c r="E83" s="16"/>
      <c r="F83" s="16"/>
      <c r="G83" s="16"/>
      <c r="H83" s="16"/>
      <c r="I83" s="16"/>
      <c r="J83" s="16"/>
      <c r="K83" s="16"/>
      <c r="L83" s="16"/>
    </row>
  </sheetData>
  <conditionalFormatting sqref="A4:K75">
    <cfRule type="expression" dxfId="1" priority="2">
      <formula>MOD(ROW(),2)=1</formula>
    </cfRule>
  </conditionalFormatting>
  <conditionalFormatting sqref="L4:L75">
    <cfRule type="expression" dxfId="0" priority="1">
      <formula>MOD(ROW(),2)=1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Mine Production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Krishan Gopaul</dc:creator>
  <cp:lastModifiedBy>Krishan Gopaul</cp:lastModifiedBy>
  <dcterms:created xsi:type="dcterms:W3CDTF">2019-04-09T09:20:25Z</dcterms:created>
  <dcterms:modified xsi:type="dcterms:W3CDTF">2021-06-16T14:43:21Z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{49C9799C-2166-4DCF-A99B-41A6017E9CC2}</vt:lpwstr>
  </property>
</Properties>
</file>