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eedsbeckett-my.sharepoint.com/personal/s_ajayi_leedsbeckett_ac_uk/Documents/Research/Funding Execution/Auto-BIM/Dr Oloso/"/>
    </mc:Choice>
  </mc:AlternateContent>
  <xr:revisionPtr revIDLastSave="0" documentId="8_{7CAA5439-A04C-4665-9C0F-6B328643702E}" xr6:coauthVersionLast="45" xr6:coauthVersionMax="45" xr10:uidLastSave="{00000000-0000-0000-0000-000000000000}"/>
  <bookViews>
    <workbookView xWindow="-120" yWindow="-120" windowWidth="29040" windowHeight="15840" tabRatio="818" xr2:uid="{00000000-000D-0000-FFFF-FFFF00000000}"/>
  </bookViews>
  <sheets>
    <sheet name="  SIMP-SFT-XX-XX-TP-Z-0006" sheetId="3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1000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localSheetId="0" hidden="1">#REF!</definedName>
    <definedName name="_Key1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">#REF!</definedName>
    <definedName name="aa">#REF!</definedName>
    <definedName name="anscount" hidden="1">1</definedName>
    <definedName name="ApprovalBy">#REF!</definedName>
    <definedName name="AreaUnit">#REF!</definedName>
    <definedName name="AS2DocOpenMode" hidden="1">"AS2DocumentEdit"</definedName>
    <definedName name="Assembly.Name">#REF!</definedName>
    <definedName name="AssemblyType">#REF!</definedName>
    <definedName name="AssetType">#REF!</definedName>
    <definedName name="AttributeSheet">#REF!</definedName>
    <definedName name="AttributeType">#REF!</definedName>
    <definedName name="AttributeUnit">[1]PickLists!$BC:$BC</definedName>
    <definedName name="bande">[2]info!$C$3</definedName>
    <definedName name="BaseDate">'[3]Front Cover'!$J$7</definedName>
    <definedName name="BCIStoGuid">#REF!</definedName>
    <definedName name="Build_Con">[4]Lists!$C$3:$C$14</definedName>
    <definedName name="Cat">[5]Categories!$A$5:$A$7</definedName>
    <definedName name="Category_Phase">#REF!</definedName>
    <definedName name="Component.Name">#REF!</definedName>
    <definedName name="Condition">[6]Dropdowns3!$F$3:$F$7</definedName>
    <definedName name="Condition1">#REF!</definedName>
    <definedName name="Connection.Name">#REF!</definedName>
    <definedName name="ConnectionType">#REF!</definedName>
    <definedName name="Contact.Name">[7]Contact!$A$1:$A$65536</definedName>
    <definedName name="CoordinateSheet">#REF!</definedName>
    <definedName name="CoordinateType">[1]PickLists!$K:$K</definedName>
    <definedName name="CostPlanNr">'[3]Front Cover'!$J$5</definedName>
    <definedName name="CostUnit">#REF!</definedName>
    <definedName name="Cover" hidden="1">{#N/A,#N/A,FALSE,"Aging Summary";#N/A,#N/A,FALSE,"Ratio Analysis";#N/A,#N/A,FALSE,"Test 120 Day Accts";#N/A,#N/A,FALSE,"Tickmarks"}</definedName>
    <definedName name="CPStatus">'[3]Front Cover'!$J$8</definedName>
    <definedName name="Date">'[3]Front Cover'!$J$6</definedName>
    <definedName name="Dates">[8]calculation!$C$30:$D$99</definedName>
    <definedName name="DocumentType">#REF!</definedName>
    <definedName name="Dog">[9]Categories!$A$5:$A$7</definedName>
    <definedName name="DurationUnit">[7]PickLists!$M$1:$M$65536</definedName>
    <definedName name="ElectricalmainsandsubmainsdistributionTBD">[6]Dropdowns2!#REF!</definedName>
    <definedName name="EQUIP.KEYWORD">[10]FAMIS_EQUIP.KEYWORD!$A$5:$A$24</definedName>
    <definedName name="EQUIP.TYPE">[10]FAMIS_EQUIP.TYPE!$A$3:$A$154</definedName>
    <definedName name="EQUIP_TYPE">'[11]NRM Data Structure'!$C$3:$C$120</definedName>
    <definedName name="ERL">[6]Dropdowns3!$C$3:$C$8</definedName>
    <definedName name="Excel_BuiltIn_Print_Area">#REF!</definedName>
    <definedName name="Facility.Name">#REF!</definedName>
    <definedName name="fg">[12]Construction!$S$36:$S$74</definedName>
    <definedName name="Floor">[6]Dropdowns3!$B$3:$B$43</definedName>
    <definedName name="Floor.Name">#REF!</definedName>
    <definedName name="FloorType">#REF!</definedName>
    <definedName name="Freq">#REF!</definedName>
    <definedName name="gb">[12]Construction!$S$36:$S$74</definedName>
    <definedName name="HTML_CodePage" hidden="1">1252</definedName>
    <definedName name="HTML_Control" hidden="1">{"'Final Summary'!$A$1:$G$86"}</definedName>
    <definedName name="HTML_Description" hidden="1">""</definedName>
    <definedName name="HTML_Email" hidden="1">""</definedName>
    <definedName name="HTML_Header" hidden="1">"Final Summary"</definedName>
    <definedName name="HTML_LastUpdate" hidden="1">"31/05/01"</definedName>
    <definedName name="HTML_LineAfter" hidden="1">FALSE</definedName>
    <definedName name="HTML_LineBefore" hidden="1">FALSE</definedName>
    <definedName name="HTML_Name" hidden="1">"Jarvis IT"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"C:\My Documents\HTMLTemp.htm"</definedName>
    <definedName name="HTML_Title" hidden="1">"Draft Cost Auth"</definedName>
    <definedName name="i">[2]info!$C$5</definedName>
    <definedName name="Impact.Name">#REF!</definedName>
    <definedName name="ImpactStage">#REF!</definedName>
    <definedName name="ImpactType">#REF!</definedName>
    <definedName name="ImpactUnit">#REF!</definedName>
    <definedName name="Indices">[13]Benchmarking!$C$102:$E$134</definedName>
    <definedName name="INFOtype" localSheetId="0">#REF!</definedName>
    <definedName name="INFOtype">#REF!</definedName>
    <definedName name="IssueCategory">[1]PickLists!$O:$O</definedName>
    <definedName name="IssueChance">[1]PickLists!$P:$P</definedName>
    <definedName name="IssueImpact">[1]PickLists!$Q:$Q</definedName>
    <definedName name="IssueRisk">[1]PickLists!$R:$R</definedName>
    <definedName name="JIM">[12]Construction!$S$36:$S$74</definedName>
    <definedName name="Job.Name">#REF!</definedName>
    <definedName name="JobStatusType">#REF!</definedName>
    <definedName name="JobType">[7]PickLists!$T$1:$T$65536</definedName>
    <definedName name="KW">[14]NPV!$B$40</definedName>
    <definedName name="L3_DESC">'[11]NRM Data Structure'!$A$3:$A$44</definedName>
    <definedName name="L4_Descrip">'[10]NRM Data Structure'!$G$4:$G$914</definedName>
    <definedName name="LevelOfDevelopment">#REF!</definedName>
    <definedName name="LiftsandenclosedhoistsSundryitems">[6]Dropdowns2!#REF!</definedName>
    <definedName name="LinearUnit">#REF!</definedName>
    <definedName name="location">[15]Location!$E$5:$E$87</definedName>
    <definedName name="LOD">#REF!</definedName>
    <definedName name="Manufacturers">[6]Dropdowns4!$C$2:$C$745</definedName>
    <definedName name="NamedRange1">'[16]Category Guide'!#REF!</definedName>
    <definedName name="neil" localSheetId="0" hidden="1">#REF!</definedName>
    <definedName name="neil" hidden="1">#REF!</definedName>
    <definedName name="ngfng" hidden="1">{#N/A,#N/A,FALSE,"Aging Summary";#N/A,#N/A,FALSE,"Ratio Analysis";#N/A,#N/A,FALSE,"Test 120 Day Accts";#N/A,#N/A,FALSE,"Tickmarks"}</definedName>
    <definedName name="No">#REF!</definedName>
    <definedName name="objAssembly">#REF!</definedName>
    <definedName name="objAttribute">[1]PickLists!$U:$U</definedName>
    <definedName name="objAttributeType">#REF!</definedName>
    <definedName name="objComponent">#REF!</definedName>
    <definedName name="objConnection">#REF!</definedName>
    <definedName name="objContact">#REF!</definedName>
    <definedName name="objCoordinate">[1]PickLists!$Z:$Z</definedName>
    <definedName name="objDocument">#REF!</definedName>
    <definedName name="objFacility">#REF!</definedName>
    <definedName name="objFloor">#REF!</definedName>
    <definedName name="objImpact">#REF!</definedName>
    <definedName name="objIssue">[1]PickLists!$AD:$AD</definedName>
    <definedName name="objJob">#REF!</definedName>
    <definedName name="objProject">#REF!</definedName>
    <definedName name="objResource">#REF!</definedName>
    <definedName name="objSite">#REF!</definedName>
    <definedName name="objSpace">#REF!</definedName>
    <definedName name="objSpare">#REF!</definedName>
    <definedName name="objSystem">#REF!</definedName>
    <definedName name="objType">#REF!</definedName>
    <definedName name="objWarranty">#REF!</definedName>
    <definedName name="objZone">#REF!</definedName>
    <definedName name="Originator">#REF!</definedName>
    <definedName name="Other_Cap">[4]Lists!$C$19:$C$28</definedName>
    <definedName name="Pal_Workbook_GUID" hidden="1">"7Q4464PL6DN5B891H1XSFCWU"</definedName>
    <definedName name="PalisadeReportWorkbookCreatedBy">"AtRisk"</definedName>
    <definedName name="_xlnm.Print_Area" localSheetId="0">'  SIMP-SFT-XX-XX-TP-Z-0006'!$B$1:$AH$76</definedName>
    <definedName name="Priority">[6]Dropdowns3!$H$3:$H$6</definedName>
    <definedName name="Project">'[3]Front Cover'!$J$3</definedName>
    <definedName name="ProjectNr">'[3]Front Cover'!$J$4</definedName>
    <definedName name="qqfxlCalcReset" hidden="1">FALSE</definedName>
    <definedName name="qqfxlCalculateOnOpen" hidden="1">FALSE</definedName>
    <definedName name="qqfxlFullBoth" hidden="1">TRUE</definedName>
    <definedName name="qqfxlManualBoth" hidden="1">FALSE</definedName>
    <definedName name="qqfxlSheetsBoth" hidden="1">TRUE</definedName>
    <definedName name="Quarters">'[17]Data Input Sheet'!$C$114:$C$183</definedName>
    <definedName name="red">#REF!</definedName>
    <definedName name="Resource.Name">#REF!</definedName>
    <definedName name="ResourceType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1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OLESname" localSheetId="0">#REF!</definedName>
    <definedName name="ROLESname">#REF!</definedName>
    <definedName name="s" hidden="1">{#N/A,#N/A,FALSE,"Aging Summary";#N/A,#N/A,FALSE,"Ratio Analysis";#N/A,#N/A,FALSE,"Test 120 Day Accts";#N/A,#N/A,FALSE,"Tickmarks"}</definedName>
    <definedName name="SheetType">[1]PickLists!$AP:$AP</definedName>
    <definedName name="Space.Name">#REF!</definedName>
    <definedName name="SpareType">#REF!</definedName>
    <definedName name="stag2">#REF!</definedName>
    <definedName name="Stage">#REF!</definedName>
    <definedName name="StageType">[1]PickLists!$AR:$AR</definedName>
    <definedName name="System">[6]Dropdowns1!$B$2:$B$55</definedName>
    <definedName name="System.Name">#REF!</definedName>
    <definedName name="Table11">#REF!</definedName>
    <definedName name="Table13">#REF!</definedName>
    <definedName name="Table21">#REF!</definedName>
    <definedName name="Table23">#REF!</definedName>
    <definedName name="Table34">#REF!</definedName>
    <definedName name="test" hidden="1">{#N/A,#N/A,FALSE,"Aging Summary";#N/A,#N/A,FALSE,"Ratio Analysis";#N/A,#N/A,FALSE,"Test 120 Day Accts";#N/A,#N/A,FALSE,"Tickmarks"}</definedName>
    <definedName name="Type.Name">#REF!</definedName>
    <definedName name="VolumeUnit">#REF!</definedName>
    <definedName name="wrn.Aging._.and._.Trend._.Analysis." hidden="1">{#N/A,#N/A,FALSE,"Aging Summary";#N/A,#N/A,FALSE,"Ratio Analysis";#N/A,#N/A,FALSE,"Test 120 Day Accts";#N/A,#N/A,FALSE,"Tickmarks"}</definedName>
    <definedName name="Yes">#REF!</definedName>
    <definedName name="YN">[18]Resource!$A$1:$A$3</definedName>
    <definedName name="YOI">[6]Dropdowns3!$D$3:$D$66</definedName>
    <definedName name="Zone.Name">#REF!</definedName>
    <definedName name="ZoneType">#REF!</definedName>
  </definedNames>
  <calcPr calcId="191028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<sst xmlns="http://schemas.openxmlformats.org/spreadsheetml/2006/main" count="79" uniqueCount="59">
  <si>
    <t xml:space="preserve">  Standard Information Management Plan </t>
  </si>
  <si>
    <t xml:space="preserve">Template 6 - Task information delivery plan (TIDP) </t>
  </si>
  <si>
    <t>&lt;Add required project information in below cells&gt;</t>
  </si>
  <si>
    <t xml:space="preserve">  SIMP-SFT-XX-XX-TP-Z-0006-S2-P01</t>
  </si>
  <si>
    <t>NOTES:</t>
  </si>
  <si>
    <t xml:space="preserve">  This template provides a standard layout for each task team to establish and maintain a list of information containers they will deliver throughout their appointment </t>
  </si>
  <si>
    <t xml:space="preserve"> When adopting this template refer and adhere to 'Clauses 4.9 Delivery strategy for asset information' of the Standard information management workbook.</t>
  </si>
  <si>
    <r>
      <t xml:space="preserve">Lead Appointed Party: </t>
    </r>
    <r>
      <rPr>
        <sz val="18"/>
        <color rgb="FFFF0000"/>
        <rFont val="Calibri"/>
        <family val="2"/>
        <scheme val="minor"/>
      </rPr>
      <t>&lt;add here&gt;</t>
    </r>
  </si>
  <si>
    <t>Project Delivery Milestones</t>
  </si>
  <si>
    <r>
      <t>Task team:</t>
    </r>
    <r>
      <rPr>
        <sz val="18"/>
        <color rgb="FFFF0000"/>
        <rFont val="Calibri"/>
        <family val="2"/>
        <scheme val="minor"/>
      </rPr>
      <t xml:space="preserve"> &lt;add here&gt;</t>
    </r>
  </si>
  <si>
    <t>Information container unique ID                                                                          (per BS EN ISO 19650-2 National Annex)</t>
  </si>
  <si>
    <t xml:space="preserve">Strategic Outline Case </t>
  </si>
  <si>
    <t xml:space="preserve">Outline Business Case </t>
  </si>
  <si>
    <t xml:space="preserve">Full Business Case </t>
  </si>
  <si>
    <t>Contract Close</t>
  </si>
  <si>
    <t>AS-Constructed / Handover</t>
  </si>
  <si>
    <t>Operation &amp; Maintenance</t>
  </si>
  <si>
    <t xml:space="preserve">Uniclass table     (PM)  </t>
  </si>
  <si>
    <t>Information container description</t>
  </si>
  <si>
    <t>Scale/ Size</t>
  </si>
  <si>
    <t xml:space="preserve">EIR reference </t>
  </si>
  <si>
    <t xml:space="preserve">PIR reference </t>
  </si>
  <si>
    <t xml:space="preserve">AIR reference </t>
  </si>
  <si>
    <t>Information Exchange 01</t>
  </si>
  <si>
    <t>Information Exchange 02</t>
  </si>
  <si>
    <t>Information Exchange 03</t>
  </si>
  <si>
    <t>Information Exchange 04</t>
  </si>
  <si>
    <t>Information Exchange 05</t>
  </si>
  <si>
    <t>Information Exchange 06</t>
  </si>
  <si>
    <t xml:space="preserve">Project Code </t>
  </si>
  <si>
    <t>Originator Code</t>
  </si>
  <si>
    <t xml:space="preserve">Volume/ System </t>
  </si>
  <si>
    <t>Level/ Location</t>
  </si>
  <si>
    <t>File Type</t>
  </si>
  <si>
    <t>Role</t>
  </si>
  <si>
    <t xml:space="preserve">Number (4 to 6 digit) </t>
  </si>
  <si>
    <t>&lt; Enter Date &gt;</t>
  </si>
  <si>
    <t>Predecessor or dependencies (other task team member)</t>
  </si>
  <si>
    <t>Level of Information Need</t>
  </si>
  <si>
    <t xml:space="preserve">Production duration  (approx. days) </t>
  </si>
  <si>
    <t>Project information</t>
  </si>
  <si>
    <t xml:space="preserve">Site, ground and environmental information </t>
  </si>
  <si>
    <t>Project performance requirements</t>
  </si>
  <si>
    <t xml:space="preserve">Design and approvals information </t>
  </si>
  <si>
    <t xml:space="preserve">Financial and commercial information </t>
  </si>
  <si>
    <t>Contract information</t>
  </si>
  <si>
    <t xml:space="preserve">Construction management information </t>
  </si>
  <si>
    <t>Testing, Commissioning and completion information</t>
  </si>
  <si>
    <t xml:space="preserve">Asset management information </t>
  </si>
  <si>
    <t>Project doc
info:</t>
  </si>
  <si>
    <r>
      <rPr>
        <b/>
        <sz val="14"/>
        <color theme="0"/>
        <rFont val="Calibri"/>
        <family val="2"/>
        <scheme val="minor"/>
      </rPr>
      <t xml:space="preserve"> Project Name:</t>
    </r>
    <r>
      <rPr>
        <sz val="14"/>
        <color rgb="FFFFFF00"/>
        <rFont val="Calibri"/>
        <family val="2"/>
        <scheme val="minor"/>
      </rPr>
      <t xml:space="preserve">  &lt;</t>
    </r>
    <r>
      <rPr>
        <sz val="16"/>
        <color rgb="FFFFFF00"/>
        <rFont val="Calibri"/>
        <family val="2"/>
        <scheme val="minor"/>
      </rPr>
      <t>e.g. School ABC&gt;</t>
    </r>
  </si>
  <si>
    <r>
      <rPr>
        <b/>
        <sz val="14"/>
        <color theme="0"/>
        <rFont val="Calibri"/>
        <family val="2"/>
        <scheme val="minor"/>
      </rPr>
      <t>Unique ID/ name:</t>
    </r>
    <r>
      <rPr>
        <b/>
        <sz val="14"/>
        <color rgb="FFFFFF00"/>
        <rFont val="Calibri"/>
        <family val="2"/>
        <scheme val="minor"/>
      </rPr>
      <t xml:space="preserve">            </t>
    </r>
    <r>
      <rPr>
        <sz val="14"/>
        <color rgb="FFFFFF00"/>
        <rFont val="Calibri"/>
        <family val="2"/>
        <scheme val="minor"/>
      </rPr>
      <t>&lt;e.g. SCHOOL-ABC-XX-XX-TP-Z-0002&gt;</t>
    </r>
  </si>
  <si>
    <r>
      <rPr>
        <b/>
        <sz val="14"/>
        <color theme="0"/>
        <rFont val="Calibri"/>
        <family val="2"/>
        <scheme val="minor"/>
      </rPr>
      <t xml:space="preserve"> Status Code:</t>
    </r>
    <r>
      <rPr>
        <b/>
        <sz val="12"/>
        <color theme="0"/>
        <rFont val="Calibri"/>
        <family val="2"/>
        <scheme val="minor"/>
      </rPr>
      <t xml:space="preserve"> </t>
    </r>
    <r>
      <rPr>
        <sz val="12"/>
        <color rgb="FFFFFF00"/>
        <rFont val="Calibri"/>
        <family val="2"/>
        <scheme val="minor"/>
      </rPr>
      <t xml:space="preserve"> </t>
    </r>
    <r>
      <rPr>
        <sz val="14"/>
        <color rgb="FFFFFF00"/>
        <rFont val="Calibri"/>
        <family val="2"/>
        <scheme val="minor"/>
      </rPr>
      <t>&lt;e.g. S2&gt;</t>
    </r>
  </si>
  <si>
    <r>
      <rPr>
        <b/>
        <sz val="14"/>
        <color theme="0"/>
        <rFont val="Calibri"/>
        <family val="2"/>
        <scheme val="minor"/>
      </rPr>
      <t xml:space="preserve"> Revision:</t>
    </r>
    <r>
      <rPr>
        <sz val="14"/>
        <color rgb="FFFFFF00"/>
        <rFont val="Calibri"/>
        <family val="2"/>
        <scheme val="minor"/>
      </rPr>
      <t xml:space="preserve">  &lt;e.g. P01&gt;</t>
    </r>
  </si>
  <si>
    <r>
      <rPr>
        <b/>
        <sz val="14"/>
        <color theme="0"/>
        <rFont val="Calibri"/>
        <family val="2"/>
        <scheme val="minor"/>
      </rPr>
      <t xml:space="preserve">Revision Date: </t>
    </r>
    <r>
      <rPr>
        <sz val="14"/>
        <color rgb="FFFFFF00"/>
        <rFont val="Calibri"/>
        <family val="2"/>
        <scheme val="minor"/>
      </rPr>
      <t xml:space="preserve"> </t>
    </r>
    <r>
      <rPr>
        <sz val="12"/>
        <color rgb="FFFFFF00"/>
        <rFont val="Calibri"/>
        <family val="2"/>
        <scheme val="minor"/>
      </rPr>
      <t xml:space="preserve"> </t>
    </r>
    <r>
      <rPr>
        <sz val="14"/>
        <color rgb="FFFFFF00"/>
        <rFont val="Calibri"/>
        <family val="2"/>
        <scheme val="minor"/>
      </rPr>
      <t>&lt;xx/xx/xxx&gt;</t>
    </r>
  </si>
  <si>
    <r>
      <rPr>
        <b/>
        <sz val="14"/>
        <color theme="0"/>
        <rFont val="Calibri"/>
        <family val="2"/>
        <scheme val="minor"/>
      </rPr>
      <t xml:space="preserve">Revision Organisation &amp; Author: </t>
    </r>
    <r>
      <rPr>
        <sz val="14"/>
        <color rgb="FFFFFF00"/>
        <rFont val="Calibri"/>
        <family val="2"/>
        <scheme val="minor"/>
      </rPr>
      <t xml:space="preserve">  &lt;e.g. ACE Architects - XXX&gt;</t>
    </r>
  </si>
  <si>
    <t xml:space="preserve">        The SFT master workbook, appendices and templates are licensed under the Creative Commons Attribution-NoDerivatives 4.0 International License. </t>
  </si>
  <si>
    <r>
      <t xml:space="preserve">To view a copy of this license, visit </t>
    </r>
    <r>
      <rPr>
        <b/>
        <u/>
        <sz val="14"/>
        <color theme="0"/>
        <rFont val="Calibri"/>
        <family val="2"/>
        <scheme val="minor"/>
      </rPr>
      <t xml:space="preserve">http://creativecommons.org/licenses/by-nd/4.0/ </t>
    </r>
  </si>
  <si>
    <r>
      <t xml:space="preserve">Click here to feedback to </t>
    </r>
    <r>
      <rPr>
        <b/>
        <sz val="14"/>
        <color theme="0"/>
        <rFont val="Calibri"/>
        <family val="2"/>
        <scheme val="minor"/>
      </rPr>
      <t xml:space="preserve"> BIM Delivery Group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</si>
</sst>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9"/>
      <color theme="3" tint="-0.249977111117893"/>
      <name val="Arial"/>
      <family val="2"/>
    </font>
    <font>
      <b/>
      <sz val="14"/>
      <color theme="3" tint="-0.249977111117893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3" tint="-0.249977111117893"/>
      <name val="Calibri"/>
      <family val="2"/>
      <scheme val="minor"/>
    </font>
    <font>
      <sz val="16"/>
      <color theme="3" tint="-0.249977111117893"/>
      <name val="Arial"/>
      <family val="2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i/>
      <sz val="16"/>
      <color rgb="FFFFFF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8000"/>
        <bgColor indexed="64"/>
      </patternFill>
    </fill>
  </fills>
  <borders count="7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1" tint="0.499984740745262"/>
      </top>
      <bottom style="dashed">
        <color theme="1" tint="0.499984740745262"/>
      </bottom>
      <diagonal/>
    </border>
    <border>
      <left/>
      <right/>
      <top style="dashed">
        <color theme="1" tint="0.499984740745262"/>
      </top>
      <bottom style="dashed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1" tint="0.499984740745262"/>
      </bottom>
      <diagonal/>
    </border>
    <border>
      <left/>
      <right style="dotted">
        <color auto="1"/>
      </right>
      <top style="thin">
        <color theme="4" tint="-0.249977111117893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theme="1" tint="0.499984740745262"/>
      </left>
      <right style="dashed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dashed">
        <color theme="1" tint="0.499984740745262"/>
      </left>
      <right style="medium">
        <color indexed="64"/>
      </right>
      <top style="medium">
        <color indexed="64"/>
      </top>
      <bottom style="dashed">
        <color theme="1" tint="0.499984740745262"/>
      </bottom>
      <diagonal/>
    </border>
    <border>
      <left style="thin">
        <color indexed="64"/>
      </left>
      <right style="medium">
        <color indexed="64"/>
      </right>
      <top style="dashed">
        <color theme="1" tint="0.499984740745262"/>
      </top>
      <bottom style="dashed">
        <color theme="1" tint="0.499984740745262"/>
      </bottom>
      <diagonal/>
    </border>
    <border>
      <left style="dashed">
        <color theme="1" tint="0.499984740745262"/>
      </left>
      <right style="medium">
        <color indexed="64"/>
      </right>
      <top style="dashed">
        <color theme="1" tint="0.499984740745262"/>
      </top>
      <bottom style="dashed">
        <color theme="1" tint="0.499984740745262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ashed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dashed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medium">
        <color indexed="64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medium">
        <color indexed="64"/>
      </left>
      <right style="dashed">
        <color theme="1" tint="0.499984740745262"/>
      </right>
      <top style="dashed">
        <color theme="1" tint="0.499984740745262"/>
      </top>
      <bottom style="medium">
        <color indexed="64"/>
      </bottom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medium">
        <color indexed="64"/>
      </bottom>
      <diagonal/>
    </border>
    <border>
      <left style="dashed">
        <color theme="1" tint="0.499984740745262"/>
      </left>
      <right style="medium">
        <color indexed="64"/>
      </right>
      <top style="dashed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theme="1" tint="0.499984740745262"/>
      </top>
      <bottom style="dashed">
        <color theme="1" tint="0.499984740745262"/>
      </bottom>
      <diagonal/>
    </border>
    <border>
      <left style="medium">
        <color indexed="64"/>
      </left>
      <right style="thin">
        <color indexed="64"/>
      </right>
      <top style="dashed">
        <color theme="1" tint="0.499984740745262"/>
      </top>
      <bottom style="medium">
        <color indexed="64"/>
      </bottom>
      <diagonal/>
    </border>
    <border>
      <left style="thin">
        <color theme="4" tint="-0.249977111117893"/>
      </left>
      <right/>
      <top/>
      <bottom/>
      <diagonal/>
    </border>
    <border>
      <left/>
      <right style="dashed">
        <color indexed="64"/>
      </right>
      <top style="medium">
        <color indexed="64"/>
      </top>
      <bottom style="dotted">
        <color indexed="64"/>
      </bottom>
      <diagonal/>
    </border>
    <border>
      <left/>
      <right style="dashed">
        <color theme="1" tint="0.499984740745262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 tint="-0.249977111117893"/>
      </top>
      <bottom/>
      <diagonal/>
    </border>
    <border>
      <left style="thin">
        <color indexed="64"/>
      </left>
      <right/>
      <top style="thin">
        <color theme="4" tint="-0.249977111117893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21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</xf>
    <xf numFmtId="0" fontId="2" fillId="2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" fillId="2" borderId="45" xfId="0" applyFont="1" applyFill="1" applyBorder="1" applyAlignment="1" applyProtection="1">
      <alignment horizontal="center" vertical="center" wrapText="1"/>
      <protection locked="0"/>
    </xf>
    <xf numFmtId="0" fontId="11" fillId="2" borderId="46" xfId="0" applyFont="1" applyFill="1" applyBorder="1" applyAlignment="1" applyProtection="1">
      <alignment horizontal="center" vertical="center" wrapText="1"/>
      <protection locked="0"/>
    </xf>
    <xf numFmtId="0" fontId="11" fillId="2" borderId="47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Protection="1">
      <protection locked="0"/>
    </xf>
    <xf numFmtId="0" fontId="10" fillId="5" borderId="2" xfId="0" applyFont="1" applyFill="1" applyBorder="1" applyAlignment="1" applyProtection="1">
      <alignment horizontal="left" vertical="center"/>
      <protection locked="0"/>
    </xf>
    <xf numFmtId="0" fontId="11" fillId="5" borderId="1" xfId="0" applyFont="1" applyFill="1" applyBorder="1" applyProtection="1">
      <protection locked="0"/>
    </xf>
    <xf numFmtId="0" fontId="11" fillId="5" borderId="67" xfId="0" applyFont="1" applyFill="1" applyBorder="1" applyProtection="1">
      <protection locked="0"/>
    </xf>
    <xf numFmtId="0" fontId="11" fillId="5" borderId="68" xfId="0" applyFont="1" applyFill="1" applyBorder="1" applyProtection="1">
      <protection locked="0"/>
    </xf>
    <xf numFmtId="0" fontId="10" fillId="5" borderId="48" xfId="0" applyFont="1" applyFill="1" applyBorder="1" applyAlignment="1" applyProtection="1">
      <alignment horizontal="left" vertical="center"/>
      <protection locked="0"/>
    </xf>
    <xf numFmtId="0" fontId="15" fillId="5" borderId="48" xfId="0" applyFont="1" applyFill="1" applyBorder="1" applyAlignment="1" applyProtection="1">
      <alignment horizontal="center" vertical="center"/>
      <protection locked="0"/>
    </xf>
    <xf numFmtId="0" fontId="15" fillId="5" borderId="49" xfId="0" applyFont="1" applyFill="1" applyBorder="1" applyAlignment="1" applyProtection="1">
      <alignment horizontal="center" vertical="center"/>
      <protection locked="0"/>
    </xf>
    <xf numFmtId="0" fontId="15" fillId="5" borderId="59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0" fillId="4" borderId="38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0" borderId="12" xfId="0" applyBorder="1" applyProtection="1">
      <protection locked="0"/>
    </xf>
    <xf numFmtId="0" fontId="12" fillId="2" borderId="14" xfId="0" applyFont="1" applyFill="1" applyBorder="1" applyAlignment="1" applyProtection="1">
      <alignment horizontal="right" vertical="center" wrapText="1"/>
      <protection locked="0"/>
    </xf>
    <xf numFmtId="0" fontId="12" fillId="2" borderId="13" xfId="0" applyFont="1" applyFill="1" applyBorder="1" applyAlignment="1" applyProtection="1">
      <alignment horizontal="right" vertical="center" wrapText="1"/>
      <protection locked="0"/>
    </xf>
    <xf numFmtId="0" fontId="12" fillId="2" borderId="50" xfId="0" applyFont="1" applyFill="1" applyBorder="1" applyAlignment="1" applyProtection="1">
      <alignment horizontal="right" vertical="center" wrapText="1"/>
      <protection locked="0"/>
    </xf>
    <xf numFmtId="0" fontId="12" fillId="2" borderId="60" xfId="0" applyFont="1" applyFill="1" applyBorder="1" applyAlignment="1" applyProtection="1">
      <alignment horizontal="right" vertical="center" wrapText="1"/>
      <protection locked="0"/>
    </xf>
    <xf numFmtId="0" fontId="12" fillId="2" borderId="4" xfId="0" applyFont="1" applyFill="1" applyBorder="1" applyAlignment="1" applyProtection="1">
      <alignment horizontal="right" vertical="center" wrapText="1"/>
      <protection locked="0"/>
    </xf>
    <xf numFmtId="0" fontId="12" fillId="2" borderId="51" xfId="0" applyFont="1" applyFill="1" applyBorder="1" applyAlignment="1" applyProtection="1">
      <alignment horizontal="right" vertical="center" wrapText="1"/>
      <protection locked="0"/>
    </xf>
    <xf numFmtId="0" fontId="12" fillId="2" borderId="64" xfId="0" applyFont="1" applyFill="1" applyBorder="1" applyAlignment="1" applyProtection="1">
      <alignment horizontal="right" vertical="center" wrapText="1"/>
      <protection locked="0"/>
    </xf>
    <xf numFmtId="49" fontId="12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0" fillId="5" borderId="34" xfId="0" applyFont="1" applyFill="1" applyBorder="1" applyAlignment="1" applyProtection="1">
      <alignment horizontal="left" vertical="center"/>
      <protection locked="0"/>
    </xf>
    <xf numFmtId="0" fontId="0" fillId="5" borderId="0" xfId="0" applyFill="1" applyBorder="1" applyProtection="1">
      <protection locked="0"/>
    </xf>
    <xf numFmtId="0" fontId="12" fillId="5" borderId="4" xfId="0" applyFont="1" applyFill="1" applyBorder="1" applyAlignment="1" applyProtection="1">
      <alignment horizontal="right" vertical="center" wrapText="1"/>
      <protection locked="0"/>
    </xf>
    <xf numFmtId="0" fontId="12" fillId="5" borderId="51" xfId="0" applyFont="1" applyFill="1" applyBorder="1" applyAlignment="1" applyProtection="1">
      <alignment horizontal="right" vertical="center" wrapText="1"/>
      <protection locked="0"/>
    </xf>
    <xf numFmtId="0" fontId="12" fillId="5" borderId="60" xfId="0" applyFont="1" applyFill="1" applyBorder="1" applyAlignment="1" applyProtection="1">
      <alignment horizontal="right" vertical="center" wrapText="1"/>
      <protection locked="0"/>
    </xf>
    <xf numFmtId="49" fontId="1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52" xfId="0" applyFont="1" applyFill="1" applyBorder="1" applyAlignment="1" applyProtection="1">
      <alignment horizontal="left" vertical="center"/>
      <protection locked="0"/>
    </xf>
    <xf numFmtId="0" fontId="11" fillId="5" borderId="0" xfId="0" applyFont="1" applyFill="1" applyBorder="1" applyProtection="1">
      <protection locked="0"/>
    </xf>
    <xf numFmtId="0" fontId="15" fillId="5" borderId="4" xfId="0" applyFont="1" applyFill="1" applyBorder="1" applyAlignment="1" applyProtection="1">
      <alignment horizontal="center" vertical="center"/>
      <protection locked="0"/>
    </xf>
    <xf numFmtId="0" fontId="15" fillId="5" borderId="51" xfId="0" applyFont="1" applyFill="1" applyBorder="1" applyAlignment="1" applyProtection="1">
      <alignment horizontal="center" vertical="center"/>
      <protection locked="0"/>
    </xf>
    <xf numFmtId="0" fontId="15" fillId="5" borderId="60" xfId="0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0" fillId="2" borderId="12" xfId="0" applyFill="1" applyBorder="1" applyProtection="1">
      <protection locked="0"/>
    </xf>
    <xf numFmtId="0" fontId="0" fillId="0" borderId="34" xfId="0" applyBorder="1" applyProtection="1">
      <protection locked="0"/>
    </xf>
    <xf numFmtId="0" fontId="0" fillId="0" borderId="0" xfId="0" applyBorder="1" applyProtection="1">
      <protection locked="0"/>
    </xf>
    <xf numFmtId="49" fontId="1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53" xfId="0" applyFont="1" applyFill="1" applyBorder="1" applyAlignment="1" applyProtection="1">
      <alignment horizontal="left" vertical="center"/>
      <protection locked="0"/>
    </xf>
    <xf numFmtId="49" fontId="12" fillId="5" borderId="4" xfId="0" applyNumberFormat="1" applyFont="1" applyFill="1" applyBorder="1" applyAlignment="1" applyProtection="1">
      <alignment horizontal="center" vertical="center"/>
      <protection locked="0"/>
    </xf>
    <xf numFmtId="0" fontId="12" fillId="5" borderId="51" xfId="0" applyFont="1" applyFill="1" applyBorder="1" applyAlignment="1" applyProtection="1">
      <alignment horizontal="left" vertical="center"/>
      <protection locked="0"/>
    </xf>
    <xf numFmtId="0" fontId="12" fillId="5" borderId="60" xfId="0" applyFont="1" applyFill="1" applyBorder="1" applyAlignment="1" applyProtection="1">
      <alignment horizontal="left" vertical="center"/>
      <protection locked="0"/>
    </xf>
    <xf numFmtId="0" fontId="12" fillId="5" borderId="4" xfId="0" applyFont="1" applyFill="1" applyBorder="1" applyAlignment="1" applyProtection="1">
      <alignment horizontal="left" vertical="center"/>
      <protection locked="0"/>
    </xf>
    <xf numFmtId="0" fontId="0" fillId="4" borderId="40" xfId="0" applyFill="1" applyBorder="1" applyProtection="1">
      <protection locked="0"/>
    </xf>
    <xf numFmtId="0" fontId="0" fillId="4" borderId="54" xfId="0" applyFill="1" applyBorder="1" applyProtection="1">
      <protection locked="0"/>
    </xf>
    <xf numFmtId="0" fontId="0" fillId="0" borderId="55" xfId="0" applyBorder="1" applyProtection="1">
      <protection locked="0"/>
    </xf>
    <xf numFmtId="0" fontId="12" fillId="2" borderId="56" xfId="0" applyFont="1" applyFill="1" applyBorder="1" applyAlignment="1" applyProtection="1">
      <alignment horizontal="right" vertical="center" wrapText="1"/>
      <protection locked="0"/>
    </xf>
    <xf numFmtId="0" fontId="12" fillId="2" borderId="57" xfId="0" applyFont="1" applyFill="1" applyBorder="1" applyAlignment="1" applyProtection="1">
      <alignment horizontal="right" vertical="center" wrapText="1"/>
      <protection locked="0"/>
    </xf>
    <xf numFmtId="0" fontId="12" fillId="2" borderId="58" xfId="0" applyFont="1" applyFill="1" applyBorder="1" applyAlignment="1" applyProtection="1">
      <alignment horizontal="right" vertical="center" wrapText="1"/>
      <protection locked="0"/>
    </xf>
    <xf numFmtId="0" fontId="12" fillId="2" borderId="61" xfId="0" applyFont="1" applyFill="1" applyBorder="1" applyAlignment="1" applyProtection="1">
      <alignment horizontal="right" vertical="center" wrapText="1"/>
      <protection locked="0"/>
    </xf>
    <xf numFmtId="0" fontId="12" fillId="2" borderId="62" xfId="0" applyFont="1" applyFill="1" applyBorder="1" applyAlignment="1" applyProtection="1">
      <alignment horizontal="right" vertical="center" wrapText="1"/>
      <protection locked="0"/>
    </xf>
    <xf numFmtId="0" fontId="12" fillId="2" borderId="63" xfId="0" applyFont="1" applyFill="1" applyBorder="1" applyAlignment="1" applyProtection="1">
      <alignment horizontal="right" vertical="center" wrapText="1"/>
      <protection locked="0"/>
    </xf>
    <xf numFmtId="0" fontId="12" fillId="2" borderId="65" xfId="0" applyFont="1" applyFill="1" applyBorder="1" applyAlignment="1" applyProtection="1">
      <alignment horizontal="right" vertical="center" wrapText="1"/>
      <protection locked="0"/>
    </xf>
    <xf numFmtId="49" fontId="12" fillId="2" borderId="57" xfId="0" applyNumberFormat="1" applyFont="1" applyFill="1" applyBorder="1" applyAlignment="1" applyProtection="1">
      <alignment horizontal="center" vertical="center" wrapText="1"/>
      <protection locked="0"/>
    </xf>
    <xf numFmtId="0" fontId="0" fillId="7" borderId="0" xfId="0" applyFill="1" applyProtection="1">
      <protection locked="0"/>
    </xf>
    <xf numFmtId="0" fontId="2" fillId="2" borderId="19" xfId="0" applyFont="1" applyFill="1" applyBorder="1" applyProtection="1"/>
    <xf numFmtId="0" fontId="2" fillId="2" borderId="19" xfId="0" applyFont="1" applyFill="1" applyBorder="1" applyAlignment="1" applyProtection="1"/>
    <xf numFmtId="0" fontId="0" fillId="2" borderId="19" xfId="0" applyFill="1" applyBorder="1" applyAlignment="1" applyProtection="1"/>
    <xf numFmtId="0" fontId="0" fillId="2" borderId="20" xfId="0" applyFill="1" applyBorder="1" applyAlignment="1" applyProtection="1"/>
    <xf numFmtId="0" fontId="2" fillId="2" borderId="0" xfId="0" applyFont="1" applyFill="1" applyBorder="1" applyProtection="1"/>
    <xf numFmtId="0" fontId="2" fillId="2" borderId="16" xfId="0" applyFont="1" applyFill="1" applyBorder="1" applyAlignment="1" applyProtection="1"/>
    <xf numFmtId="0" fontId="0" fillId="0" borderId="16" xfId="0" applyBorder="1" applyAlignment="1" applyProtection="1"/>
    <xf numFmtId="0" fontId="0" fillId="0" borderId="18" xfId="0" applyBorder="1" applyAlignment="1" applyProtection="1"/>
    <xf numFmtId="0" fontId="30" fillId="7" borderId="0" xfId="0" applyFont="1" applyFill="1" applyAlignment="1" applyProtection="1">
      <alignment horizontal="left" vertical="center"/>
      <protection locked="0"/>
    </xf>
    <xf numFmtId="0" fontId="7" fillId="7" borderId="35" xfId="0" applyFont="1" applyFill="1" applyBorder="1" applyAlignment="1" applyProtection="1">
      <alignment horizontal="center" vertical="center"/>
      <protection locked="0"/>
    </xf>
    <xf numFmtId="0" fontId="7" fillId="7" borderId="36" xfId="0" applyFont="1" applyFill="1" applyBorder="1" applyAlignment="1" applyProtection="1">
      <alignment horizontal="center" vertical="center"/>
      <protection locked="0"/>
    </xf>
    <xf numFmtId="0" fontId="7" fillId="7" borderId="37" xfId="0" applyFont="1" applyFill="1" applyBorder="1" applyAlignment="1" applyProtection="1">
      <alignment horizontal="center" vertical="center"/>
      <protection locked="0"/>
    </xf>
    <xf numFmtId="0" fontId="27" fillId="6" borderId="32" xfId="0" applyFont="1" applyFill="1" applyBorder="1" applyAlignment="1" applyProtection="1">
      <alignment horizontal="left" textRotation="90" wrapText="1"/>
      <protection locked="0"/>
    </xf>
    <xf numFmtId="0" fontId="27" fillId="6" borderId="47" xfId="0" applyFont="1" applyFill="1" applyBorder="1" applyAlignment="1" applyProtection="1">
      <alignment horizontal="left" textRotation="90" wrapText="1"/>
      <protection locked="0"/>
    </xf>
    <xf numFmtId="0" fontId="16" fillId="3" borderId="30" xfId="0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8" fillId="3" borderId="32" xfId="0" applyFont="1" applyFill="1" applyBorder="1" applyAlignment="1" applyProtection="1">
      <alignment horizontal="center" vertical="center"/>
      <protection locked="0"/>
    </xf>
    <xf numFmtId="0" fontId="7" fillId="8" borderId="40" xfId="0" applyFont="1" applyFill="1" applyBorder="1" applyAlignment="1" applyProtection="1">
      <alignment horizontal="center" vertical="center"/>
      <protection locked="0"/>
    </xf>
    <xf numFmtId="0" fontId="7" fillId="8" borderId="41" xfId="0" applyFont="1" applyFill="1" applyBorder="1" applyAlignment="1" applyProtection="1">
      <alignment horizontal="center" vertical="center"/>
      <protection locked="0"/>
    </xf>
    <xf numFmtId="0" fontId="7" fillId="8" borderId="42" xfId="0" applyFont="1" applyFill="1" applyBorder="1" applyAlignment="1" applyProtection="1">
      <alignment horizontal="center" vertical="center"/>
      <protection locked="0"/>
    </xf>
    <xf numFmtId="0" fontId="9" fillId="8" borderId="40" xfId="0" applyFont="1" applyFill="1" applyBorder="1" applyAlignment="1" applyProtection="1">
      <alignment horizontal="center" vertical="center"/>
      <protection locked="0"/>
    </xf>
    <xf numFmtId="0" fontId="9" fillId="8" borderId="41" xfId="0" applyFont="1" applyFill="1" applyBorder="1" applyAlignment="1" applyProtection="1">
      <alignment horizontal="center" vertical="center"/>
      <protection locked="0"/>
    </xf>
    <xf numFmtId="0" fontId="9" fillId="8" borderId="42" xfId="0" applyFont="1" applyFill="1" applyBorder="1" applyAlignment="1" applyProtection="1">
      <alignment horizontal="center" vertical="center"/>
      <protection locked="0"/>
    </xf>
    <xf numFmtId="0" fontId="7" fillId="7" borderId="35" xfId="0" applyFont="1" applyFill="1" applyBorder="1" applyAlignment="1" applyProtection="1">
      <alignment horizontal="center" vertical="center" wrapText="1"/>
      <protection locked="0"/>
    </xf>
    <xf numFmtId="0" fontId="7" fillId="7" borderId="36" xfId="0" applyFont="1" applyFill="1" applyBorder="1" applyAlignment="1" applyProtection="1">
      <alignment horizontal="center" vertical="center" wrapText="1"/>
      <protection locked="0"/>
    </xf>
    <xf numFmtId="0" fontId="7" fillId="7" borderId="38" xfId="0" applyFont="1" applyFill="1" applyBorder="1" applyAlignment="1" applyProtection="1">
      <alignment horizontal="center" vertical="center" wrapText="1"/>
      <protection locked="0"/>
    </xf>
    <xf numFmtId="0" fontId="7" fillId="7" borderId="5" xfId="0" applyFont="1" applyFill="1" applyBorder="1" applyAlignment="1" applyProtection="1">
      <alignment horizontal="center" vertical="center" wrapText="1"/>
      <protection locked="0"/>
    </xf>
    <xf numFmtId="0" fontId="7" fillId="7" borderId="40" xfId="0" applyFont="1" applyFill="1" applyBorder="1" applyAlignment="1" applyProtection="1">
      <alignment horizontal="center" vertical="center" wrapText="1"/>
      <protection locked="0"/>
    </xf>
    <xf numFmtId="0" fontId="7" fillId="7" borderId="41" xfId="0" applyFont="1" applyFill="1" applyBorder="1" applyAlignment="1" applyProtection="1">
      <alignment horizontal="center" vertical="center" wrapText="1"/>
      <protection locked="0"/>
    </xf>
    <xf numFmtId="0" fontId="7" fillId="7" borderId="36" xfId="0" applyFont="1" applyFill="1" applyBorder="1" applyAlignment="1" applyProtection="1">
      <alignment horizontal="center" vertical="center" textRotation="90" wrapText="1"/>
      <protection locked="0"/>
    </xf>
    <xf numFmtId="0" fontId="7" fillId="7" borderId="5" xfId="0" applyFont="1" applyFill="1" applyBorder="1" applyAlignment="1" applyProtection="1">
      <alignment horizontal="center" vertical="center" textRotation="90" wrapText="1"/>
      <protection locked="0"/>
    </xf>
    <xf numFmtId="0" fontId="7" fillId="7" borderId="41" xfId="0" applyFont="1" applyFill="1" applyBorder="1" applyAlignment="1" applyProtection="1">
      <alignment horizontal="center" vertical="center" textRotation="90" wrapText="1"/>
      <protection locked="0"/>
    </xf>
    <xf numFmtId="0" fontId="24" fillId="2" borderId="0" xfId="0" applyFont="1" applyFill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0" fontId="20" fillId="0" borderId="17" xfId="0" applyFont="1" applyBorder="1" applyAlignment="1" applyProtection="1">
      <alignment horizontal="center" vertical="center"/>
    </xf>
    <xf numFmtId="0" fontId="7" fillId="7" borderId="44" xfId="0" applyFont="1" applyFill="1" applyBorder="1" applyAlignment="1" applyProtection="1">
      <alignment horizontal="center" vertical="center" wrapText="1"/>
      <protection locked="0"/>
    </xf>
    <xf numFmtId="0" fontId="7" fillId="7" borderId="37" xfId="0" applyFont="1" applyFill="1" applyBorder="1" applyAlignment="1" applyProtection="1">
      <alignment horizontal="center" vertical="center" wrapText="1"/>
      <protection locked="0"/>
    </xf>
    <xf numFmtId="0" fontId="7" fillId="7" borderId="42" xfId="0" applyFont="1" applyFill="1" applyBorder="1" applyAlignment="1" applyProtection="1">
      <alignment horizontal="center" vertical="center" wrapText="1"/>
      <protection locked="0"/>
    </xf>
    <xf numFmtId="0" fontId="27" fillId="6" borderId="7" xfId="0" applyFont="1" applyFill="1" applyBorder="1" applyAlignment="1" applyProtection="1">
      <alignment horizontal="center" textRotation="90" wrapText="1"/>
      <protection locked="0"/>
    </xf>
    <xf numFmtId="0" fontId="27" fillId="6" borderId="46" xfId="0" applyFont="1" applyFill="1" applyBorder="1" applyAlignment="1" applyProtection="1">
      <alignment horizontal="center" textRotation="90" wrapText="1"/>
      <protection locked="0"/>
    </xf>
    <xf numFmtId="0" fontId="27" fillId="6" borderId="30" xfId="0" applyFont="1" applyFill="1" applyBorder="1" applyAlignment="1" applyProtection="1">
      <alignment horizontal="center" textRotation="90" wrapText="1"/>
      <protection locked="0"/>
    </xf>
    <xf numFmtId="0" fontId="27" fillId="6" borderId="45" xfId="0" applyFont="1" applyFill="1" applyBorder="1" applyAlignment="1" applyProtection="1">
      <alignment horizontal="center" textRotation="90" wrapText="1"/>
      <protection locked="0"/>
    </xf>
    <xf numFmtId="0" fontId="7" fillId="7" borderId="37" xfId="0" applyFont="1" applyFill="1" applyBorder="1" applyAlignment="1" applyProtection="1">
      <alignment horizontal="center" vertical="center" textRotation="90" wrapText="1"/>
      <protection locked="0"/>
    </xf>
    <xf numFmtId="0" fontId="7" fillId="7" borderId="39" xfId="0" applyFont="1" applyFill="1" applyBorder="1" applyAlignment="1" applyProtection="1">
      <alignment horizontal="center" vertical="center" textRotation="90" wrapText="1"/>
      <protection locked="0"/>
    </xf>
    <xf numFmtId="0" fontId="7" fillId="7" borderId="42" xfId="0" applyFont="1" applyFill="1" applyBorder="1" applyAlignment="1" applyProtection="1">
      <alignment horizontal="center" vertical="center" textRotation="90" wrapText="1"/>
      <protection locked="0"/>
    </xf>
    <xf numFmtId="0" fontId="9" fillId="7" borderId="35" xfId="0" applyFont="1" applyFill="1" applyBorder="1" applyAlignment="1" applyProtection="1">
      <alignment horizontal="center" vertical="center"/>
      <protection locked="0"/>
    </xf>
    <xf numFmtId="0" fontId="9" fillId="7" borderId="36" xfId="0" applyFont="1" applyFill="1" applyBorder="1" applyAlignment="1" applyProtection="1">
      <alignment horizontal="center" vertical="center"/>
      <protection locked="0"/>
    </xf>
    <xf numFmtId="0" fontId="9" fillId="7" borderId="37" xfId="0" applyFont="1" applyFill="1" applyBorder="1" applyAlignment="1" applyProtection="1">
      <alignment horizontal="center" vertical="center"/>
      <protection locked="0"/>
    </xf>
    <xf numFmtId="0" fontId="32" fillId="3" borderId="30" xfId="0" applyFont="1" applyFill="1" applyBorder="1" applyAlignment="1" applyProtection="1">
      <alignment horizontal="center" vertical="center" wrapText="1"/>
      <protection locked="0"/>
    </xf>
    <xf numFmtId="0" fontId="17" fillId="3" borderId="7" xfId="0" applyFont="1" applyFill="1" applyBorder="1" applyAlignment="1" applyProtection="1">
      <alignment horizontal="center" vertical="center"/>
      <protection locked="0"/>
    </xf>
    <xf numFmtId="0" fontId="17" fillId="3" borderId="32" xfId="0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 applyProtection="1">
      <alignment vertical="center"/>
      <protection locked="0"/>
    </xf>
    <xf numFmtId="0" fontId="0" fillId="0" borderId="29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8" fillId="2" borderId="10" xfId="0" applyFont="1" applyFill="1" applyBorder="1" applyAlignment="1" applyProtection="1">
      <alignment vertical="center"/>
      <protection locked="0"/>
    </xf>
    <xf numFmtId="0" fontId="0" fillId="0" borderId="9" xfId="0" applyBorder="1" applyAlignment="1" applyProtection="1">
      <protection locked="0"/>
    </xf>
    <xf numFmtId="0" fontId="0" fillId="0" borderId="70" xfId="0" applyBorder="1" applyAlignment="1" applyProtection="1">
      <protection locked="0"/>
    </xf>
    <xf numFmtId="0" fontId="18" fillId="7" borderId="22" xfId="0" applyFont="1" applyFill="1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0" fontId="19" fillId="7" borderId="23" xfId="0" applyFont="1" applyFill="1" applyBorder="1" applyAlignment="1" applyProtection="1">
      <alignment horizontal="center" vertical="center" wrapText="1"/>
    </xf>
    <xf numFmtId="0" fontId="19" fillId="7" borderId="23" xfId="0" applyFont="1" applyFill="1" applyBorder="1" applyAlignment="1" applyProtection="1">
      <alignment horizontal="center"/>
    </xf>
    <xf numFmtId="0" fontId="19" fillId="7" borderId="25" xfId="0" applyFont="1" applyFill="1" applyBorder="1" applyAlignment="1" applyProtection="1">
      <alignment horizontal="center"/>
    </xf>
    <xf numFmtId="0" fontId="23" fillId="7" borderId="0" xfId="0" applyFont="1" applyFill="1" applyAlignment="1" applyProtection="1">
      <alignment horizontal="center" vertical="center" wrapText="1"/>
    </xf>
    <xf numFmtId="0" fontId="0" fillId="0" borderId="0" xfId="0" applyAlignment="1" applyProtection="1"/>
    <xf numFmtId="0" fontId="23" fillId="0" borderId="0" xfId="0" applyFont="1" applyAlignment="1" applyProtection="1">
      <alignment horizontal="center" vertical="center" wrapText="1"/>
    </xf>
    <xf numFmtId="0" fontId="30" fillId="7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0" fillId="7" borderId="0" xfId="0" applyFill="1" applyAlignment="1" applyProtection="1">
      <protection locked="0"/>
    </xf>
    <xf numFmtId="0" fontId="0" fillId="0" borderId="0" xfId="0" applyAlignment="1" applyProtection="1">
      <protection locked="0"/>
    </xf>
    <xf numFmtId="0" fontId="31" fillId="7" borderId="23" xfId="0" applyFont="1" applyFill="1" applyBorder="1" applyAlignment="1" applyProtection="1">
      <alignment horizontal="center" vertical="center"/>
    </xf>
    <xf numFmtId="0" fontId="38" fillId="0" borderId="23" xfId="0" applyFont="1" applyBorder="1" applyAlignment="1" applyProtection="1">
      <alignment horizontal="center"/>
    </xf>
    <xf numFmtId="0" fontId="38" fillId="0" borderId="24" xfId="0" applyFont="1" applyBorder="1" applyAlignment="1" applyProtection="1">
      <alignment horizontal="center"/>
    </xf>
    <xf numFmtId="0" fontId="11" fillId="0" borderId="25" xfId="0" applyFont="1" applyBorder="1" applyAlignment="1" applyProtection="1">
      <alignment horizontal="center"/>
    </xf>
    <xf numFmtId="0" fontId="11" fillId="0" borderId="26" xfId="0" applyFont="1" applyBorder="1" applyAlignment="1" applyProtection="1">
      <alignment horizontal="center"/>
    </xf>
    <xf numFmtId="0" fontId="18" fillId="7" borderId="66" xfId="0" applyFont="1" applyFill="1" applyBorder="1" applyAlignment="1" applyProtection="1">
      <alignment horizontal="left" vertical="center" wrapText="1"/>
    </xf>
    <xf numFmtId="0" fontId="20" fillId="0" borderId="0" xfId="0" applyFont="1" applyBorder="1" applyAlignment="1" applyProtection="1">
      <alignment horizontal="left" vertical="center" wrapText="1"/>
    </xf>
    <xf numFmtId="0" fontId="22" fillId="0" borderId="72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71" xfId="0" applyBorder="1" applyAlignment="1" applyProtection="1">
      <alignment horizontal="center" vertical="center"/>
    </xf>
    <xf numFmtId="0" fontId="22" fillId="0" borderId="3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22" fillId="0" borderId="33" xfId="0" applyFont="1" applyBorder="1" applyAlignment="1" applyProtection="1">
      <alignment horizontal="center" vertical="center"/>
    </xf>
    <xf numFmtId="0" fontId="0" fillId="0" borderId="31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11" fillId="2" borderId="27" xfId="0" applyFont="1" applyFill="1" applyBorder="1" applyAlignment="1" applyProtection="1">
      <alignment horizontal="center" vertical="center"/>
    </xf>
    <xf numFmtId="0" fontId="0" fillId="0" borderId="27" xfId="0" applyBorder="1" applyAlignment="1" applyProtection="1">
      <alignment vertical="center"/>
    </xf>
    <xf numFmtId="0" fontId="0" fillId="0" borderId="28" xfId="0" applyBorder="1" applyAlignment="1" applyProtection="1">
      <alignment vertical="center"/>
    </xf>
    <xf numFmtId="0" fontId="0" fillId="6" borderId="69" xfId="0" applyFill="1" applyBorder="1" applyAlignment="1" applyProtection="1">
      <alignment horizontal="center" vertical="center"/>
      <protection locked="0"/>
    </xf>
    <xf numFmtId="0" fontId="0" fillId="6" borderId="43" xfId="0" applyFill="1" applyBorder="1" applyAlignment="1" applyProtection="1">
      <protection locked="0"/>
    </xf>
    <xf numFmtId="0" fontId="25" fillId="6" borderId="43" xfId="0" applyNumberFormat="1" applyFont="1" applyFill="1" applyBorder="1" applyAlignment="1" applyProtection="1">
      <alignment horizontal="center" vertical="center" wrapText="1"/>
      <protection locked="0"/>
    </xf>
    <xf numFmtId="0" fontId="26" fillId="6" borderId="43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43" xfId="0" applyNumberFormat="1" applyFont="1" applyBorder="1" applyAlignment="1" applyProtection="1">
      <alignment horizontal="center" vertical="center"/>
      <protection locked="0"/>
    </xf>
    <xf numFmtId="0" fontId="18" fillId="7" borderId="0" xfId="3" applyFont="1" applyFill="1" applyBorder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8" fillId="7" borderId="0" xfId="3" applyFont="1" applyFill="1" applyAlignment="1" applyProtection="1">
      <alignment horizontal="center" vertical="center" wrapText="1"/>
      <protection locked="0"/>
    </xf>
    <xf numFmtId="0" fontId="37" fillId="0" borderId="0" xfId="3" applyFont="1" applyAlignment="1" applyProtection="1">
      <alignment horizontal="center" vertical="center" wrapText="1"/>
      <protection locked="0"/>
    </xf>
    <xf numFmtId="0" fontId="37" fillId="7" borderId="0" xfId="0" applyFont="1" applyFill="1" applyAlignment="1" applyProtection="1">
      <alignment horizontal="center" vertical="center"/>
    </xf>
    <xf numFmtId="0" fontId="37" fillId="0" borderId="0" xfId="0" applyFont="1" applyAlignment="1" applyProtection="1">
      <alignment vertical="center"/>
    </xf>
    <xf numFmtId="0" fontId="33" fillId="7" borderId="0" xfId="0" applyFont="1" applyFill="1" applyAlignment="1" applyProtection="1">
      <alignment horizontal="left" vertical="center"/>
      <protection locked="0"/>
    </xf>
    <xf numFmtId="0" fontId="29" fillId="0" borderId="0" xfId="0" applyFont="1" applyAlignment="1" applyProtection="1">
      <protection locked="0"/>
    </xf>
  </cellXfs>
  <cellStyles count="4">
    <cellStyle name="Hyperlink" xfId="3" builtinId="8"/>
    <cellStyle name="Normal" xfId="0" builtinId="0"/>
    <cellStyle name="Normal 2" xfId="2" xr:uid="{00000000-0005-0000-0000-000001000000}"/>
    <cellStyle name="Normal 3" xfId="1" xr:uid="{00000000-0005-0000-0000-000002000000}"/>
  </cellStyles>
  <dxfs count="48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colors>
    <mruColors>
      <color rgb="FF5BAADB"/>
      <color rgb="FFF0D499"/>
      <color rgb="FF85BF9B"/>
      <color rgb="FFFCD51B"/>
      <color rgb="FF71CCD2"/>
      <color rgb="FFEEA2C7"/>
      <color rgb="FF008000"/>
      <color rgb="FFFF9393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1437226</xdr:colOff>
      <xdr:row>72</xdr:row>
      <xdr:rowOff>40634</xdr:rowOff>
    </xdr:from>
    <xdr:to>
      <xdr:col>3</xdr:col>
      <xdr:colOff>622005</xdr:colOff>
      <xdr:row>74</xdr:row>
      <xdr:rowOff>125389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B4A4B3-5BE8-4B81-BA49-2FF6C200C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7726" y="19335563"/>
          <a:ext cx="1378251" cy="454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adiso365.sharepoint.com/00_Docs/R&amp;D/COBie/COBie-UK-2012/COBie-UK-2012-templat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adiso365-my.sharepoint.com/Users/Gaz/Downloads/Data%20Collection%20Proforma%2026%2010%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adiso365-my.sharepoint.com/NOMS/UCL/Pilot%20survey%20and%20FAMIS%20UPLOAD/Data%20Collection%20Proforma%2006%2003%2013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SHFL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3%20Projects\2014\30939100%20-%20GEIC\CM\3.0%20PRE\1.0%20Estimates%20and%20Cost%20Plans\1.0%20Cost%20Plans\Stage%2003\GEIC%20Stage%2003%20Cost%20Plan%20ver%203.3%20(current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CO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harris.local\offices\03%20Projects\2010\19054%20-%20IOM%20Commercial%20development%20for%20Sefton%20Group\Cost%20Data\ECH%20benchmarking\30B_Hotels_lowmkt_3star(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adiso365-my.sharepoint.com/Users/cbarker/AppData/Local/Microsoft/Windows/Temporary%20Internet%20Files/Content.Outlook/ZIN1YSQE/MoJ%20SIG%20IFC%20Mapping%20Matrix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adiso365-my.sharepoint.com/Users/aldousi.ECHARRIS/Documents/Projects/UoM%20Benchmarking/March%202014/UoM%20Benchmarking%20Compendium%20(Draft%20Rev4)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adiso365-my.sharepoint.com/Users/VoegtN/AppData/Local/Microsoft/Windows/Temporary%20Internet%20Files/Content.Outlook/FJ6ZHS80/Copy%20of%20BIM2AIM%20SIG%20-%20Data%20Requirements%20(Chri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timation%20Metz%20Beaubourg-version%20C%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adiso365-my.sharepoint.com/Users/AdnanS/AppData/Local/Microsoft/Windows/Temporary%20Internet%20Files/Content.Outlook/1C7R7WT2/Project%20-%20Cost%20Plan%20NR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adiso365-my.sharepoint.com/Desktop/Copy%20of%20ERDF%20application%20form%20NGI%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ckney%202%20(Petchey)%20Risk%20Register%20060626%20-%20post%20risk%20review%20ECH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CL\EIR%20Documents\IDP\UCL%20Data%20Collection%20Form%20NV%20Comment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adiso365.sharepoint.com/Users/macdonaldc/AppData/Local/Microsoft/Windows/Temporary%20Internet%20Files/Content.Outlook/E2JEOE30/COBIE%20UK%202012%20NE%20Priority%20School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adiso365-my.sharepoint.com/Users/aldousi/Documents/Projects/Graphene/ERDF/ERDF%20Cash%20Profile%20-%20Dec%20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Oxford%20Earth%20Sciences%20Risk%20Regi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Contact"/>
      <sheetName val="Facility"/>
      <sheetName val="Floor"/>
      <sheetName val="Space"/>
      <sheetName val="Zone"/>
      <sheetName val="Type"/>
      <sheetName val="Component"/>
      <sheetName val="System"/>
      <sheetName val="Assembly"/>
      <sheetName val="Connection"/>
      <sheetName val="Spare"/>
      <sheetName val="Resource"/>
      <sheetName val="Job"/>
      <sheetName val="Impact"/>
      <sheetName val="Document"/>
      <sheetName val="Attribute"/>
      <sheetName val="Coordinate"/>
      <sheetName val="Issue"/>
      <sheetName val="Pick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K1" t="str">
            <v>CoordinateType</v>
          </cell>
          <cell r="O1" t="str">
            <v>IssueCategory</v>
          </cell>
          <cell r="P1" t="str">
            <v>IssueChance</v>
          </cell>
          <cell r="Q1" t="str">
            <v>IssueImpact</v>
          </cell>
          <cell r="R1" t="str">
            <v>IssueRisk</v>
          </cell>
          <cell r="U1" t="str">
            <v>objAttribute</v>
          </cell>
          <cell r="Z1" t="str">
            <v>objCoordinate</v>
          </cell>
          <cell r="AD1" t="str">
            <v>objIssue</v>
          </cell>
          <cell r="AP1" t="str">
            <v>SheetType</v>
          </cell>
          <cell r="AR1" t="str">
            <v>StageType</v>
          </cell>
          <cell r="BC1" t="str">
            <v>AttributeUnit</v>
          </cell>
        </row>
        <row r="2">
          <cell r="K2" t="str">
            <v>point</v>
          </cell>
          <cell r="O2" t="str">
            <v>Change</v>
          </cell>
          <cell r="P2" t="str">
            <v>Has Occurred</v>
          </cell>
          <cell r="Q2" t="str">
            <v>Very High</v>
          </cell>
          <cell r="R2" t="str">
            <v>Very High</v>
          </cell>
          <cell r="U2" t="str">
            <v>IfcPropertySingleValue</v>
          </cell>
          <cell r="Z2" t="str">
            <v>IfcBoundingBox</v>
          </cell>
          <cell r="AD2" t="str">
            <v>IfcApproval</v>
          </cell>
          <cell r="AP2" t="str">
            <v>Attribute</v>
          </cell>
          <cell r="AR2" t="str">
            <v>As Built</v>
          </cell>
          <cell r="BC2" t="str">
            <v>enumeration</v>
          </cell>
        </row>
        <row r="3">
          <cell r="K3" t="str">
            <v>line-end-one</v>
          </cell>
          <cell r="O3" t="str">
            <v>Claim</v>
          </cell>
          <cell r="P3" t="str">
            <v>High</v>
          </cell>
          <cell r="Q3" t="str">
            <v>High</v>
          </cell>
          <cell r="R3" t="str">
            <v>High</v>
          </cell>
          <cell r="U3" t="str">
            <v>IfcPropertyReferenceValue</v>
          </cell>
          <cell r="Z3" t="str">
            <v>IfcCartesianPoint</v>
          </cell>
          <cell r="AD3" t="str">
            <v>Pset_Risk</v>
          </cell>
          <cell r="AP3" t="str">
            <v>Component</v>
          </cell>
          <cell r="AR3" t="str">
            <v>Submitted</v>
          </cell>
          <cell r="BC3" t="str">
            <v>logical</v>
          </cell>
        </row>
        <row r="4">
          <cell r="K4" t="str">
            <v>line-end-two</v>
          </cell>
          <cell r="O4" t="str">
            <v>Coordination</v>
          </cell>
          <cell r="P4" t="str">
            <v>Moderate</v>
          </cell>
          <cell r="Q4" t="str">
            <v>Moderate</v>
          </cell>
          <cell r="R4" t="str">
            <v>Moderate</v>
          </cell>
          <cell r="U4" t="str">
            <v>IfcPropertyTableValue</v>
          </cell>
          <cell r="AP4" t="str">
            <v>Connection</v>
          </cell>
          <cell r="AR4" t="str">
            <v>Approved</v>
          </cell>
          <cell r="BC4" t="str">
            <v>boolean</v>
          </cell>
        </row>
        <row r="5">
          <cell r="K5" t="str">
            <v>box-lowerleft</v>
          </cell>
          <cell r="O5" t="str">
            <v>Environmental</v>
          </cell>
          <cell r="P5" t="str">
            <v>Low</v>
          </cell>
          <cell r="Q5" t="str">
            <v>Low</v>
          </cell>
          <cell r="R5" t="str">
            <v>Low</v>
          </cell>
          <cell r="U5" t="str">
            <v>IfcPropertyListValue</v>
          </cell>
          <cell r="AP5" t="str">
            <v>Coordinate</v>
          </cell>
          <cell r="AR5" t="str">
            <v>Exact Requirement</v>
          </cell>
          <cell r="BC5" t="str">
            <v>%</v>
          </cell>
        </row>
        <row r="6">
          <cell r="K6" t="str">
            <v>box-upperright</v>
          </cell>
          <cell r="O6" t="str">
            <v>Function</v>
          </cell>
          <cell r="P6" t="str">
            <v>Unknown</v>
          </cell>
          <cell r="Q6" t="str">
            <v>Unknown</v>
          </cell>
          <cell r="R6" t="str">
            <v>Unknown</v>
          </cell>
          <cell r="U6" t="str">
            <v>IfcPropertyBoundedValue</v>
          </cell>
          <cell r="AP6" t="str">
            <v>Document</v>
          </cell>
          <cell r="AR6" t="str">
            <v>Maximum Requirement</v>
          </cell>
          <cell r="BC6" t="str">
            <v>A</v>
          </cell>
        </row>
        <row r="7">
          <cell r="O7" t="str">
            <v>IndoorAirQuality</v>
          </cell>
          <cell r="U7" t="str">
            <v>IfcPropertyEnumeratedValue</v>
          </cell>
          <cell r="AP7" t="str">
            <v>Facility</v>
          </cell>
          <cell r="AR7" t="str">
            <v>Minimum Requirement</v>
          </cell>
          <cell r="BC7" t="str">
            <v>cubicfeet</v>
          </cell>
        </row>
        <row r="8">
          <cell r="O8" t="str">
            <v>Installation</v>
          </cell>
          <cell r="AP8" t="str">
            <v>Floor</v>
          </cell>
          <cell r="AR8" t="str">
            <v>Requirement</v>
          </cell>
          <cell r="BC8" t="str">
            <v>cubicmeters</v>
          </cell>
        </row>
        <row r="9">
          <cell r="O9" t="str">
            <v>RFI</v>
          </cell>
          <cell r="AP9" t="str">
            <v>Issue</v>
          </cell>
          <cell r="BC9" t="str">
            <v>Degrees</v>
          </cell>
        </row>
        <row r="10">
          <cell r="O10" t="str">
            <v>Safety</v>
          </cell>
          <cell r="AP10" t="str">
            <v>Job</v>
          </cell>
          <cell r="BC10" t="str">
            <v>Dollars</v>
          </cell>
        </row>
        <row r="11">
          <cell r="O11" t="str">
            <v>Specification</v>
          </cell>
          <cell r="AP11" t="str">
            <v>Resource</v>
          </cell>
          <cell r="BC11" t="str">
            <v>each</v>
          </cell>
        </row>
        <row r="12">
          <cell r="AP12" t="str">
            <v>Space</v>
          </cell>
          <cell r="BC12" t="str">
            <v>Euros</v>
          </cell>
        </row>
        <row r="13">
          <cell r="AP13" t="str">
            <v>Spare</v>
          </cell>
          <cell r="BC13" t="str">
            <v>feet</v>
          </cell>
        </row>
        <row r="14">
          <cell r="AP14" t="str">
            <v>System</v>
          </cell>
          <cell r="BC14" t="str">
            <v>Gal</v>
          </cell>
        </row>
        <row r="15">
          <cell r="AP15" t="str">
            <v>Type</v>
          </cell>
          <cell r="BC15" t="str">
            <v>gph</v>
          </cell>
        </row>
        <row r="16">
          <cell r="AP16" t="str">
            <v>Zone</v>
          </cell>
          <cell r="BC16" t="str">
            <v>gpm</v>
          </cell>
        </row>
        <row r="17">
          <cell r="BC17" t="str">
            <v>hp</v>
          </cell>
        </row>
        <row r="18">
          <cell r="BC18" t="str">
            <v>inches</v>
          </cell>
        </row>
        <row r="19">
          <cell r="BC19" t="str">
            <v>kg</v>
          </cell>
        </row>
        <row r="20">
          <cell r="BC20" t="str">
            <v>kilometers</v>
          </cell>
        </row>
        <row r="21">
          <cell r="BC21" t="str">
            <v>kW</v>
          </cell>
        </row>
        <row r="22">
          <cell r="BC22" t="str">
            <v>lbs</v>
          </cell>
        </row>
        <row r="23">
          <cell r="BC23" t="str">
            <v>meters</v>
          </cell>
        </row>
        <row r="24">
          <cell r="BC24" t="str">
            <v>miles</v>
          </cell>
        </row>
        <row r="25">
          <cell r="BC25" t="str">
            <v>millimeters</v>
          </cell>
        </row>
        <row r="26">
          <cell r="BC26" t="str">
            <v>MJ</v>
          </cell>
        </row>
        <row r="27">
          <cell r="BC27" t="str">
            <v>Pounds</v>
          </cell>
        </row>
        <row r="28">
          <cell r="BC28" t="str">
            <v>psi</v>
          </cell>
        </row>
        <row r="29">
          <cell r="BC29" t="str">
            <v>squarefeet</v>
          </cell>
        </row>
        <row r="30">
          <cell r="BC30" t="str">
            <v>squarekilometers</v>
          </cell>
        </row>
        <row r="31">
          <cell r="BC31" t="str">
            <v>squaremeters</v>
          </cell>
        </row>
        <row r="32">
          <cell r="BC32" t="str">
            <v>squaremiles</v>
          </cell>
        </row>
        <row r="33">
          <cell r="BC33" t="str">
            <v>tonne</v>
          </cell>
        </row>
        <row r="34">
          <cell r="BC34" t="str">
            <v>tons</v>
          </cell>
        </row>
        <row r="35">
          <cell r="BC35" t="str">
            <v>UK gallon</v>
          </cell>
        </row>
        <row r="36">
          <cell r="BC36" t="str">
            <v>US gallon</v>
          </cell>
        </row>
        <row r="37">
          <cell r="BC37" t="str">
            <v>V</v>
          </cell>
        </row>
        <row r="38">
          <cell r="BC38" t="str">
            <v>W</v>
          </cell>
        </row>
        <row r="39">
          <cell r="BC39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ollection Form"/>
      <sheetName val="Property List"/>
      <sheetName val="UCL Assets"/>
      <sheetName val="Rules"/>
      <sheetName val="New Sheet"/>
      <sheetName val="NRM Data Structure"/>
      <sheetName val="FAMIS_EQUIP.TYPE"/>
      <sheetName val="FAMIS_EQUIP.KEYWORD"/>
      <sheetName val="Equipment Type"/>
    </sheetNames>
    <sheetDataSet>
      <sheetData sheetId="0"/>
      <sheetData sheetId="1"/>
      <sheetData sheetId="2"/>
      <sheetData sheetId="3">
        <row r="4">
          <cell r="B4" t="str">
            <v>A</v>
          </cell>
        </row>
      </sheetData>
      <sheetData sheetId="4"/>
      <sheetData sheetId="5">
        <row r="3">
          <cell r="R3" t="str">
            <v>Ladders/chutes/slides</v>
          </cell>
        </row>
        <row r="40">
          <cell r="G40" t="str">
            <v>2.4.4.3</v>
          </cell>
        </row>
        <row r="46">
          <cell r="G46" t="str">
            <v>2.5.6.2</v>
          </cell>
        </row>
        <row r="48">
          <cell r="G48" t="str">
            <v>2.6.2.6</v>
          </cell>
        </row>
        <row r="49">
          <cell r="G49" t="str">
            <v>2.6.2.8</v>
          </cell>
        </row>
        <row r="62">
          <cell r="G62" t="str">
            <v>4.1.2.3</v>
          </cell>
        </row>
        <row r="63">
          <cell r="G63" t="str">
            <v>4.1.2.4</v>
          </cell>
        </row>
        <row r="64">
          <cell r="G64" t="str">
            <v>4.1.2.5</v>
          </cell>
        </row>
        <row r="65">
          <cell r="G65" t="str">
            <v>4.1.2.9</v>
          </cell>
        </row>
        <row r="66">
          <cell r="G66" t="str">
            <v>4.1.3.1</v>
          </cell>
        </row>
        <row r="72">
          <cell r="G72" t="str">
            <v>5.1.1.1</v>
          </cell>
        </row>
        <row r="73">
          <cell r="G73" t="str">
            <v>5.1.1.2</v>
          </cell>
        </row>
        <row r="74">
          <cell r="G74" t="str">
            <v>5.1.1.3</v>
          </cell>
        </row>
        <row r="75">
          <cell r="G75" t="str">
            <v>5.1.1.4</v>
          </cell>
        </row>
        <row r="76">
          <cell r="G76" t="str">
            <v>5.1.1.5</v>
          </cell>
        </row>
        <row r="77">
          <cell r="G77" t="str">
            <v>5.1.1.6</v>
          </cell>
        </row>
        <row r="78">
          <cell r="G78" t="str">
            <v>5.1.1.7</v>
          </cell>
        </row>
        <row r="79">
          <cell r="G79" t="str">
            <v>5.1.1.8</v>
          </cell>
        </row>
        <row r="80">
          <cell r="G80" t="str">
            <v>5.1.1.9</v>
          </cell>
        </row>
        <row r="81">
          <cell r="G81" t="str">
            <v>5.1.1.10</v>
          </cell>
        </row>
        <row r="82">
          <cell r="G82" t="str">
            <v>5.1.1.11</v>
          </cell>
        </row>
        <row r="83">
          <cell r="G83" t="str">
            <v>5.1.1.12</v>
          </cell>
        </row>
        <row r="84">
          <cell r="G84" t="str">
            <v>5.1.1.13</v>
          </cell>
        </row>
        <row r="85">
          <cell r="G85" t="str">
            <v>5.1.2.1</v>
          </cell>
        </row>
        <row r="86">
          <cell r="G86" t="str">
            <v>5.1.2.2</v>
          </cell>
        </row>
        <row r="87">
          <cell r="G87" t="str">
            <v>5.1.2.3</v>
          </cell>
        </row>
        <row r="88">
          <cell r="G88" t="str">
            <v>5.1.2.4</v>
          </cell>
        </row>
        <row r="89">
          <cell r="G89" t="str">
            <v>5.1.2.5</v>
          </cell>
        </row>
        <row r="90">
          <cell r="G90" t="str">
            <v>5.1.2.6</v>
          </cell>
        </row>
        <row r="91">
          <cell r="G91" t="str">
            <v>5.1.2.7</v>
          </cell>
        </row>
        <row r="92">
          <cell r="G92" t="str">
            <v>5.1.2.8</v>
          </cell>
        </row>
        <row r="93">
          <cell r="G93" t="str">
            <v>5.1.2.9</v>
          </cell>
        </row>
        <row r="94">
          <cell r="G94" t="str">
            <v>5.1.2.9.1</v>
          </cell>
        </row>
        <row r="95">
          <cell r="G95" t="str">
            <v>5.2.1.1</v>
          </cell>
        </row>
        <row r="96">
          <cell r="G96" t="str">
            <v>5.2.1.2</v>
          </cell>
        </row>
        <row r="97">
          <cell r="G97" t="str">
            <v>5.2.1.3</v>
          </cell>
        </row>
        <row r="98">
          <cell r="G98" t="str">
            <v>5.2.1.4</v>
          </cell>
        </row>
        <row r="99">
          <cell r="G99" t="str">
            <v>5.2.1.4</v>
          </cell>
        </row>
        <row r="100">
          <cell r="G100" t="str">
            <v>5.2.1.4.1</v>
          </cell>
        </row>
        <row r="101">
          <cell r="G101" t="str">
            <v>5.2.1.4.2</v>
          </cell>
        </row>
        <row r="102">
          <cell r="G102" t="str">
            <v>5.2.1.4.3</v>
          </cell>
        </row>
        <row r="103">
          <cell r="G103" t="str">
            <v>5.2.1.4.4</v>
          </cell>
        </row>
        <row r="104">
          <cell r="G104" t="str">
            <v>5.2.1.4.5</v>
          </cell>
        </row>
        <row r="105">
          <cell r="G105" t="str">
            <v>5.2.1.4.6</v>
          </cell>
        </row>
        <row r="106">
          <cell r="G106" t="str">
            <v>5.3.1.1</v>
          </cell>
        </row>
        <row r="107">
          <cell r="G107" t="str">
            <v>5.3.1.2</v>
          </cell>
        </row>
        <row r="108">
          <cell r="G108" t="str">
            <v>5.3.1.3</v>
          </cell>
        </row>
        <row r="109">
          <cell r="G109" t="str">
            <v>5.3.1.3.1</v>
          </cell>
        </row>
        <row r="110">
          <cell r="G110" t="str">
            <v>5.3.1.4</v>
          </cell>
        </row>
        <row r="111">
          <cell r="G111" t="str">
            <v>5.3.1.5</v>
          </cell>
        </row>
        <row r="112">
          <cell r="G112" t="str">
            <v>5.3.1.6</v>
          </cell>
        </row>
        <row r="113">
          <cell r="G113" t="str">
            <v>5.3.1.7</v>
          </cell>
        </row>
        <row r="114">
          <cell r="G114" t="str">
            <v>5.3.2.1</v>
          </cell>
        </row>
        <row r="115">
          <cell r="G115" t="str">
            <v>5.3.2.2</v>
          </cell>
        </row>
        <row r="116">
          <cell r="G116" t="str">
            <v>5.3.2.3</v>
          </cell>
        </row>
        <row r="117">
          <cell r="G117" t="str">
            <v>5.3.2.5</v>
          </cell>
        </row>
        <row r="118">
          <cell r="G118" t="str">
            <v>5.3.2.6</v>
          </cell>
        </row>
        <row r="119">
          <cell r="G119" t="str">
            <v>5.3.2.7</v>
          </cell>
        </row>
        <row r="120">
          <cell r="G120" t="str">
            <v>5.3.2.8</v>
          </cell>
        </row>
        <row r="121">
          <cell r="G121" t="str">
            <v>5.3.2.9</v>
          </cell>
        </row>
        <row r="122">
          <cell r="G122" t="str">
            <v>5.3.2.11</v>
          </cell>
        </row>
        <row r="123">
          <cell r="G123" t="str">
            <v>5.3.2.12</v>
          </cell>
        </row>
        <row r="124">
          <cell r="G124" t="str">
            <v>5.3.2.13</v>
          </cell>
        </row>
        <row r="125">
          <cell r="G125" t="str">
            <v>5.3.2.14</v>
          </cell>
        </row>
        <row r="126">
          <cell r="G126" t="str">
            <v>5.3.2.15</v>
          </cell>
        </row>
        <row r="127">
          <cell r="G127" t="str">
            <v>5.3.3.1</v>
          </cell>
        </row>
        <row r="128">
          <cell r="G128" t="str">
            <v>5.3.3.2</v>
          </cell>
        </row>
        <row r="129">
          <cell r="G129" t="str">
            <v>5.3.3.3</v>
          </cell>
        </row>
        <row r="130">
          <cell r="G130" t="str">
            <v>5.3.3.3.1</v>
          </cell>
        </row>
        <row r="131">
          <cell r="G131" t="str">
            <v>5.3.3.4</v>
          </cell>
        </row>
        <row r="132">
          <cell r="G132" t="str">
            <v>5.3.3.5</v>
          </cell>
        </row>
        <row r="133">
          <cell r="G133" t="str">
            <v>5.3.3.6.1</v>
          </cell>
        </row>
        <row r="134">
          <cell r="G134" t="str">
            <v>5.3.3.6.2</v>
          </cell>
        </row>
        <row r="135">
          <cell r="G135" t="str">
            <v>5.3.3.7</v>
          </cell>
        </row>
        <row r="136">
          <cell r="G136" t="str">
            <v>5.3.3.8</v>
          </cell>
        </row>
        <row r="137">
          <cell r="G137" t="str">
            <v>5.4.1.1</v>
          </cell>
        </row>
        <row r="138">
          <cell r="G138" t="str">
            <v>5.4.1.2</v>
          </cell>
        </row>
        <row r="139">
          <cell r="G139" t="str">
            <v>5.4.1.3</v>
          </cell>
        </row>
        <row r="140">
          <cell r="G140" t="str">
            <v>5.4.1.4</v>
          </cell>
        </row>
        <row r="141">
          <cell r="G141" t="str">
            <v>5.4.1.6</v>
          </cell>
        </row>
        <row r="142">
          <cell r="G142" t="str">
            <v>5.4.1.7</v>
          </cell>
        </row>
        <row r="143">
          <cell r="G143" t="str">
            <v>5.4.2.1</v>
          </cell>
        </row>
        <row r="144">
          <cell r="G144" t="str">
            <v>5.4.2.2</v>
          </cell>
        </row>
        <row r="145">
          <cell r="G145" t="str">
            <v>5.4.2.3</v>
          </cell>
        </row>
        <row r="146">
          <cell r="G146" t="str">
            <v>5.4.2.4</v>
          </cell>
        </row>
        <row r="147">
          <cell r="G147" t="str">
            <v>5.4.2.5</v>
          </cell>
        </row>
        <row r="148">
          <cell r="G148" t="str">
            <v>5.4.2.6</v>
          </cell>
        </row>
        <row r="149">
          <cell r="G149" t="str">
            <v>5.4.2.6.1</v>
          </cell>
        </row>
        <row r="150">
          <cell r="G150" t="str">
            <v>5.4.2.6.2</v>
          </cell>
        </row>
        <row r="151">
          <cell r="G151" t="str">
            <v>5.4.2.6.3</v>
          </cell>
        </row>
        <row r="152">
          <cell r="G152" t="str">
            <v>5.4.2.6.4</v>
          </cell>
        </row>
        <row r="153">
          <cell r="G153" t="str">
            <v>5.4.2.7</v>
          </cell>
        </row>
        <row r="154">
          <cell r="G154" t="str">
            <v>5.4.2.7.1</v>
          </cell>
        </row>
        <row r="155">
          <cell r="G155" t="str">
            <v>5.4.2.7.2</v>
          </cell>
        </row>
        <row r="156">
          <cell r="G156" t="str">
            <v>5.4.2.7.3</v>
          </cell>
        </row>
        <row r="157">
          <cell r="G157" t="str">
            <v>5.4.2.7.4</v>
          </cell>
        </row>
        <row r="158">
          <cell r="G158" t="str">
            <v>5.4.2.8</v>
          </cell>
        </row>
        <row r="159">
          <cell r="G159" t="str">
            <v>5.4.2.9</v>
          </cell>
        </row>
        <row r="160">
          <cell r="G160" t="str">
            <v>5.4.2.10</v>
          </cell>
        </row>
        <row r="161">
          <cell r="G161" t="str">
            <v>5.4.2.11</v>
          </cell>
        </row>
        <row r="162">
          <cell r="G162" t="str">
            <v>5.4.2.12</v>
          </cell>
        </row>
        <row r="163">
          <cell r="G163" t="str">
            <v>5.4.2.13</v>
          </cell>
        </row>
        <row r="164">
          <cell r="G164" t="str">
            <v>5.4.3.1</v>
          </cell>
        </row>
        <row r="165">
          <cell r="G165" t="str">
            <v>5.4.3.1.1</v>
          </cell>
        </row>
        <row r="166">
          <cell r="G166" t="str">
            <v>5.4.3.1.2</v>
          </cell>
        </row>
        <row r="167">
          <cell r="G167" t="str">
            <v>5.4.3.1.3</v>
          </cell>
        </row>
        <row r="168">
          <cell r="G168" t="str">
            <v>5.4.3.2</v>
          </cell>
        </row>
        <row r="169">
          <cell r="G169" t="str">
            <v>5.4.3.3</v>
          </cell>
        </row>
        <row r="170">
          <cell r="G170" t="str">
            <v>5.4.3.4</v>
          </cell>
        </row>
        <row r="171">
          <cell r="G171" t="str">
            <v>5.4.3.5</v>
          </cell>
        </row>
        <row r="172">
          <cell r="G172" t="str">
            <v>5.4.3.6</v>
          </cell>
        </row>
        <row r="173">
          <cell r="G173" t="str">
            <v>5.4.3.6</v>
          </cell>
        </row>
        <row r="174">
          <cell r="G174" t="str">
            <v>5.4.3.6.1</v>
          </cell>
        </row>
        <row r="175">
          <cell r="G175" t="str">
            <v>5.4.3.6.2</v>
          </cell>
        </row>
        <row r="176">
          <cell r="G176" t="str">
            <v>5.4.3.7</v>
          </cell>
        </row>
        <row r="177">
          <cell r="G177" t="str">
            <v>5.4.3.7</v>
          </cell>
        </row>
        <row r="178">
          <cell r="G178" t="str">
            <v>5.4.3.7.1</v>
          </cell>
        </row>
        <row r="179">
          <cell r="G179" t="str">
            <v>5.4.3.7.2</v>
          </cell>
        </row>
        <row r="180">
          <cell r="G180" t="str">
            <v>5.4.3.7.3</v>
          </cell>
        </row>
        <row r="181">
          <cell r="G181" t="str">
            <v>5.4.3.7.4</v>
          </cell>
        </row>
        <row r="182">
          <cell r="G182" t="str">
            <v>5.4.3.8</v>
          </cell>
        </row>
        <row r="183">
          <cell r="G183" t="str">
            <v>5.4.3.8.1</v>
          </cell>
        </row>
        <row r="184">
          <cell r="G184" t="str">
            <v>5.4.3.9</v>
          </cell>
        </row>
        <row r="185">
          <cell r="G185" t="str">
            <v>5.4.3.9</v>
          </cell>
        </row>
        <row r="186">
          <cell r="G186" t="str">
            <v>5.4.3.9.1</v>
          </cell>
        </row>
        <row r="187">
          <cell r="G187" t="str">
            <v>5.4.3.10</v>
          </cell>
        </row>
        <row r="188">
          <cell r="G188" t="str">
            <v>5.4.3.11</v>
          </cell>
        </row>
        <row r="189">
          <cell r="G189" t="str">
            <v>5.4.3.12</v>
          </cell>
        </row>
        <row r="190">
          <cell r="G190" t="str">
            <v>5.4.3.12</v>
          </cell>
        </row>
        <row r="191">
          <cell r="G191" t="str">
            <v>5.4.3.12.1</v>
          </cell>
        </row>
        <row r="192">
          <cell r="G192" t="str">
            <v>5.4.3.12.2</v>
          </cell>
        </row>
        <row r="193">
          <cell r="G193" t="str">
            <v>5.4.3.12.3</v>
          </cell>
        </row>
        <row r="194">
          <cell r="G194" t="str">
            <v>5.4.3.12.4</v>
          </cell>
        </row>
        <row r="195">
          <cell r="G195" t="str">
            <v>5.4.3.12.5</v>
          </cell>
        </row>
        <row r="196">
          <cell r="G196" t="str">
            <v>5.4.3.12.6</v>
          </cell>
        </row>
        <row r="197">
          <cell r="G197" t="str">
            <v>5.4.3.13</v>
          </cell>
        </row>
        <row r="198">
          <cell r="G198" t="str">
            <v>5.4.3.13.1</v>
          </cell>
        </row>
        <row r="199">
          <cell r="G199" t="str">
            <v>5.4.3.14</v>
          </cell>
        </row>
        <row r="200">
          <cell r="G200" t="str">
            <v>5.4.4.1</v>
          </cell>
        </row>
        <row r="201">
          <cell r="G201" t="str">
            <v>5.4.4.1</v>
          </cell>
        </row>
        <row r="202">
          <cell r="G202" t="str">
            <v>5.4.4.1.1</v>
          </cell>
        </row>
        <row r="203">
          <cell r="G203" t="str">
            <v>5.4.4.1.2</v>
          </cell>
        </row>
        <row r="204">
          <cell r="G204" t="str">
            <v>5.4.4.1.3</v>
          </cell>
        </row>
        <row r="205">
          <cell r="G205" t="str">
            <v>5.4.4.2</v>
          </cell>
        </row>
        <row r="206">
          <cell r="G206" t="str">
            <v>5.4.5.1</v>
          </cell>
        </row>
        <row r="207">
          <cell r="G207" t="str">
            <v>5.4.5.2</v>
          </cell>
        </row>
        <row r="208">
          <cell r="G208" t="str">
            <v>5.4.5.3</v>
          </cell>
        </row>
        <row r="209">
          <cell r="G209" t="str">
            <v>5.4.5.4</v>
          </cell>
        </row>
        <row r="210">
          <cell r="G210" t="str">
            <v>5.4.5.5</v>
          </cell>
        </row>
        <row r="211">
          <cell r="G211" t="str">
            <v>5.4.5.6</v>
          </cell>
        </row>
        <row r="212">
          <cell r="G212" t="str">
            <v>5.4.5.7</v>
          </cell>
        </row>
        <row r="213">
          <cell r="G213" t="str">
            <v>5.4.5.8</v>
          </cell>
        </row>
        <row r="214">
          <cell r="G214" t="str">
            <v>5.4.5.10</v>
          </cell>
        </row>
        <row r="215">
          <cell r="G215" t="str">
            <v>5.4.5.11</v>
          </cell>
        </row>
        <row r="216">
          <cell r="G216" t="str">
            <v>5.5.1.1</v>
          </cell>
        </row>
        <row r="217">
          <cell r="G217" t="str">
            <v>5.5.1.2</v>
          </cell>
        </row>
        <row r="218">
          <cell r="G218" t="str">
            <v>5.5.1.2</v>
          </cell>
        </row>
        <row r="219">
          <cell r="G219" t="str">
            <v>5.5.1.2.1</v>
          </cell>
        </row>
        <row r="220">
          <cell r="G220" t="str">
            <v>5.5.1.2.2</v>
          </cell>
        </row>
        <row r="221">
          <cell r="G221" t="str">
            <v>5.5.1.2.3</v>
          </cell>
        </row>
        <row r="222">
          <cell r="G222" t="str">
            <v>5.5.1.2.4</v>
          </cell>
        </row>
        <row r="223">
          <cell r="G223" t="str">
            <v>5.5.1.2.5</v>
          </cell>
        </row>
        <row r="224">
          <cell r="G224" t="str">
            <v>5.5.1.2.6</v>
          </cell>
        </row>
        <row r="225">
          <cell r="G225" t="str">
            <v>5.5.1.2.7</v>
          </cell>
        </row>
        <row r="226">
          <cell r="G226" t="str">
            <v>5.5.1.2.8</v>
          </cell>
        </row>
        <row r="227">
          <cell r="G227" t="str">
            <v>5.5.1.2.9</v>
          </cell>
        </row>
        <row r="228">
          <cell r="G228" t="str">
            <v>5.5.1.2.10</v>
          </cell>
        </row>
        <row r="229">
          <cell r="G229" t="str">
            <v>5.5.1.2.11</v>
          </cell>
        </row>
        <row r="230">
          <cell r="G230" t="str">
            <v>5.5.1.2.12</v>
          </cell>
        </row>
        <row r="231">
          <cell r="G231" t="str">
            <v>5.5.1.2.13</v>
          </cell>
        </row>
        <row r="232">
          <cell r="G232" t="str">
            <v>5.5.1.2.14</v>
          </cell>
        </row>
        <row r="233">
          <cell r="G233" t="str">
            <v>5.5.1.2.15</v>
          </cell>
        </row>
        <row r="234">
          <cell r="G234" t="str">
            <v>5.5.1.2.17</v>
          </cell>
        </row>
        <row r="235">
          <cell r="G235" t="str">
            <v>5.5.1.2.18</v>
          </cell>
        </row>
        <row r="236">
          <cell r="G236" t="str">
            <v>5.5.1.2.19</v>
          </cell>
        </row>
        <row r="237">
          <cell r="G237" t="str">
            <v>5.5.1.3</v>
          </cell>
        </row>
        <row r="238">
          <cell r="G238" t="str">
            <v>5.5.1.3</v>
          </cell>
        </row>
        <row r="239">
          <cell r="G239" t="str">
            <v>5.5.1.3.1</v>
          </cell>
        </row>
        <row r="240">
          <cell r="G240" t="str">
            <v>5.5.1.3.2</v>
          </cell>
        </row>
        <row r="241">
          <cell r="G241" t="str">
            <v>5.5.1.3.3</v>
          </cell>
        </row>
        <row r="242">
          <cell r="G242" t="str">
            <v>5.5.1.3.4</v>
          </cell>
        </row>
        <row r="243">
          <cell r="G243" t="str">
            <v>5.5.1.3.5</v>
          </cell>
        </row>
        <row r="244">
          <cell r="G244" t="str">
            <v>5.5.1.3.6</v>
          </cell>
        </row>
        <row r="245">
          <cell r="G245" t="str">
            <v>5.5.1.3.7</v>
          </cell>
        </row>
        <row r="246">
          <cell r="G246" t="str">
            <v>5.5.1.4</v>
          </cell>
        </row>
        <row r="247">
          <cell r="G247" t="str">
            <v>5.5.1.4</v>
          </cell>
        </row>
        <row r="248">
          <cell r="G248" t="str">
            <v>5.5.1.4.1</v>
          </cell>
        </row>
        <row r="249">
          <cell r="G249" t="str">
            <v>5.5.1.5</v>
          </cell>
        </row>
        <row r="250">
          <cell r="G250" t="str">
            <v>5.5.1.5.1</v>
          </cell>
        </row>
        <row r="251">
          <cell r="G251" t="str">
            <v>5.5.1.5.2</v>
          </cell>
        </row>
        <row r="252">
          <cell r="G252" t="str">
            <v>5.5.1.6</v>
          </cell>
        </row>
        <row r="253">
          <cell r="G253" t="str">
            <v>5.5.1.6</v>
          </cell>
        </row>
        <row r="254">
          <cell r="G254" t="str">
            <v>5.5.1.6.1</v>
          </cell>
        </row>
        <row r="255">
          <cell r="G255" t="str">
            <v>5.5.1.6.2</v>
          </cell>
        </row>
        <row r="256">
          <cell r="G256" t="str">
            <v>5.5.1.6.3</v>
          </cell>
        </row>
        <row r="257">
          <cell r="G257" t="str">
            <v>5.5.1.7</v>
          </cell>
        </row>
        <row r="258">
          <cell r="G258" t="str">
            <v>5.5.1.8</v>
          </cell>
        </row>
        <row r="259">
          <cell r="G259" t="str">
            <v>5.5.1.9</v>
          </cell>
        </row>
        <row r="260">
          <cell r="G260" t="str">
            <v>5.5.1.9</v>
          </cell>
        </row>
        <row r="261">
          <cell r="G261" t="str">
            <v>5.5.1.9.1</v>
          </cell>
        </row>
        <row r="262">
          <cell r="G262" t="str">
            <v>5.5.1.9.2</v>
          </cell>
        </row>
        <row r="263">
          <cell r="G263" t="str">
            <v>5.5.1.9.3</v>
          </cell>
        </row>
        <row r="264">
          <cell r="G264" t="str">
            <v>5.5.1.10</v>
          </cell>
        </row>
        <row r="265">
          <cell r="G265" t="str">
            <v>5.5.1.11</v>
          </cell>
        </row>
        <row r="266">
          <cell r="G266" t="str">
            <v>5.5.1.12</v>
          </cell>
        </row>
        <row r="267">
          <cell r="G267" t="str">
            <v>5.5.1.13</v>
          </cell>
        </row>
        <row r="268">
          <cell r="G268" t="str">
            <v>5.5.1.14</v>
          </cell>
        </row>
        <row r="269">
          <cell r="G269" t="str">
            <v>5.5.1.14.1</v>
          </cell>
        </row>
        <row r="270">
          <cell r="G270" t="str">
            <v>5.5.1.15</v>
          </cell>
        </row>
        <row r="271">
          <cell r="G271" t="str">
            <v>5.5.1.16</v>
          </cell>
        </row>
        <row r="272">
          <cell r="G272" t="str">
            <v>5.5.1.17</v>
          </cell>
        </row>
        <row r="273">
          <cell r="G273" t="str">
            <v>5.5.1.18</v>
          </cell>
        </row>
        <row r="274">
          <cell r="G274" t="str">
            <v>5.5.1.19</v>
          </cell>
        </row>
        <row r="275">
          <cell r="G275" t="str">
            <v>5.5.1.19.2</v>
          </cell>
        </row>
        <row r="276">
          <cell r="G276" t="str">
            <v>5.5.1.19.3</v>
          </cell>
        </row>
        <row r="277">
          <cell r="G277" t="str">
            <v>5.6.1.1</v>
          </cell>
        </row>
        <row r="278">
          <cell r="G278" t="str">
            <v>5.6.1.2</v>
          </cell>
        </row>
        <row r="279">
          <cell r="G279" t="str">
            <v>5.6.1.3</v>
          </cell>
        </row>
        <row r="280">
          <cell r="G280" t="str">
            <v>5.6.1.3</v>
          </cell>
        </row>
        <row r="281">
          <cell r="G281" t="str">
            <v>5.6.1.3.1</v>
          </cell>
        </row>
        <row r="282">
          <cell r="G282" t="str">
            <v>5.6.1.3.2</v>
          </cell>
        </row>
        <row r="283">
          <cell r="G283" t="str">
            <v>5.6.1.3.3</v>
          </cell>
        </row>
        <row r="284">
          <cell r="G284" t="str">
            <v>5.6.1.3.4</v>
          </cell>
        </row>
        <row r="285">
          <cell r="G285" t="str">
            <v>5.6.1.3.5</v>
          </cell>
        </row>
        <row r="286">
          <cell r="G286" t="str">
            <v>5.6.1.3.6</v>
          </cell>
        </row>
        <row r="287">
          <cell r="G287" t="str">
            <v>5.6.1.3.8</v>
          </cell>
        </row>
        <row r="288">
          <cell r="G288" t="str">
            <v>5.6.1.3.9</v>
          </cell>
        </row>
        <row r="289">
          <cell r="G289" t="str">
            <v>5.6.1.3.10</v>
          </cell>
        </row>
        <row r="290">
          <cell r="G290" t="str">
            <v>5.6.1.3.11</v>
          </cell>
        </row>
        <row r="291">
          <cell r="G291" t="str">
            <v>5.6.1.4</v>
          </cell>
        </row>
        <row r="292">
          <cell r="G292" t="str">
            <v>5.6.1.5</v>
          </cell>
        </row>
        <row r="293">
          <cell r="G293" t="str">
            <v>5.6.1.6</v>
          </cell>
        </row>
        <row r="294">
          <cell r="G294" t="str">
            <v>5.6.1.7</v>
          </cell>
        </row>
        <row r="295">
          <cell r="G295" t="str">
            <v>5.6.1.8</v>
          </cell>
        </row>
        <row r="296">
          <cell r="G296" t="str">
            <v>5.6.1.9</v>
          </cell>
        </row>
        <row r="297">
          <cell r="G297" t="str">
            <v>5.6.1.10</v>
          </cell>
        </row>
        <row r="298">
          <cell r="G298" t="str">
            <v>5.6.1.11</v>
          </cell>
        </row>
        <row r="299">
          <cell r="G299" t="str">
            <v>5.6.1.13</v>
          </cell>
        </row>
        <row r="300">
          <cell r="G300" t="str">
            <v>5.6.1.14</v>
          </cell>
        </row>
        <row r="301">
          <cell r="G301" t="str">
            <v>5.6.1.15</v>
          </cell>
        </row>
        <row r="302">
          <cell r="G302" t="str">
            <v>5.6.1.16.3</v>
          </cell>
        </row>
        <row r="303">
          <cell r="G303" t="str">
            <v>5.6.1.17</v>
          </cell>
        </row>
        <row r="304">
          <cell r="G304" t="str">
            <v>5.6.1.17.1</v>
          </cell>
        </row>
        <row r="305">
          <cell r="G305" t="str">
            <v>5.6.1.18</v>
          </cell>
        </row>
        <row r="306">
          <cell r="G306" t="str">
            <v>5.6.1.19</v>
          </cell>
        </row>
        <row r="307">
          <cell r="G307" t="str">
            <v>5.6.1.20</v>
          </cell>
        </row>
        <row r="308">
          <cell r="G308" t="str">
            <v>5.6.1.21</v>
          </cell>
        </row>
        <row r="309">
          <cell r="G309" t="str">
            <v>5.6.1.22</v>
          </cell>
        </row>
        <row r="310">
          <cell r="G310" t="str">
            <v>5.6.1.23</v>
          </cell>
        </row>
        <row r="311">
          <cell r="G311" t="str">
            <v>5.6.2.1</v>
          </cell>
        </row>
        <row r="312">
          <cell r="G312" t="str">
            <v>5.6.2.1</v>
          </cell>
        </row>
        <row r="313">
          <cell r="G313" t="str">
            <v>5.6.2.1.1</v>
          </cell>
        </row>
        <row r="314">
          <cell r="G314" t="str">
            <v>5.6.2.1.2</v>
          </cell>
        </row>
        <row r="315">
          <cell r="G315" t="str">
            <v>5.6.2.1.3</v>
          </cell>
        </row>
        <row r="316">
          <cell r="G316" t="str">
            <v>5.6.2.1.4</v>
          </cell>
        </row>
        <row r="317">
          <cell r="G317" t="str">
            <v>5.6.2.1.5</v>
          </cell>
        </row>
        <row r="318">
          <cell r="G318" t="str">
            <v>5.6.2.2</v>
          </cell>
        </row>
        <row r="319">
          <cell r="G319" t="str">
            <v>5.6.2.3</v>
          </cell>
        </row>
        <row r="320">
          <cell r="G320" t="str">
            <v>5.6.3.1</v>
          </cell>
        </row>
        <row r="321">
          <cell r="G321" t="str">
            <v>5.6.3.2</v>
          </cell>
        </row>
        <row r="322">
          <cell r="G322" t="str">
            <v>5.6.3.3</v>
          </cell>
        </row>
        <row r="323">
          <cell r="G323" t="str">
            <v>5.6.3.3</v>
          </cell>
        </row>
        <row r="324">
          <cell r="G324" t="str">
            <v>5.6.3.3.1</v>
          </cell>
        </row>
        <row r="325">
          <cell r="G325" t="str">
            <v>5.6.3.3.2</v>
          </cell>
        </row>
        <row r="326">
          <cell r="G326" t="str">
            <v>5.6.3.3.3</v>
          </cell>
        </row>
        <row r="327">
          <cell r="G327" t="str">
            <v>5.6.3.3.3</v>
          </cell>
        </row>
        <row r="328">
          <cell r="G328" t="str">
            <v>5.6.3.3.4</v>
          </cell>
        </row>
        <row r="329">
          <cell r="G329" t="str">
            <v>5.6.3.3.5</v>
          </cell>
        </row>
        <row r="330">
          <cell r="G330" t="str">
            <v>5.6.3.3.6</v>
          </cell>
        </row>
        <row r="331">
          <cell r="G331" t="str">
            <v>5.6.3.3.7</v>
          </cell>
        </row>
        <row r="332">
          <cell r="G332" t="str">
            <v>5.6.3.4</v>
          </cell>
        </row>
        <row r="333">
          <cell r="G333" t="str">
            <v>5.6.3.5</v>
          </cell>
        </row>
        <row r="334">
          <cell r="G334" t="str">
            <v>5.6.3.5</v>
          </cell>
        </row>
        <row r="335">
          <cell r="G335" t="str">
            <v>5.6.3.5.1</v>
          </cell>
        </row>
        <row r="336">
          <cell r="G336" t="str">
            <v>5.6.3.5.2</v>
          </cell>
        </row>
        <row r="337">
          <cell r="G337" t="str">
            <v>5.6.3.5.3</v>
          </cell>
        </row>
        <row r="338">
          <cell r="G338" t="str">
            <v>5.6.3.5.4</v>
          </cell>
        </row>
        <row r="339">
          <cell r="G339" t="str">
            <v>5.6.3.5.5</v>
          </cell>
        </row>
        <row r="340">
          <cell r="G340" t="str">
            <v>5.6.3.5.6</v>
          </cell>
        </row>
        <row r="341">
          <cell r="G341" t="str">
            <v>5.6.3.5.7</v>
          </cell>
        </row>
        <row r="342">
          <cell r="G342" t="str">
            <v>5.6.3.6</v>
          </cell>
        </row>
        <row r="343">
          <cell r="G343" t="str">
            <v>5.6.3.7</v>
          </cell>
        </row>
        <row r="344">
          <cell r="G344" t="str">
            <v>5.6.3.7</v>
          </cell>
        </row>
        <row r="345">
          <cell r="G345" t="str">
            <v>5.6.3.7.1</v>
          </cell>
        </row>
        <row r="346">
          <cell r="G346" t="str">
            <v>5.6.3.7.2</v>
          </cell>
        </row>
        <row r="347">
          <cell r="G347" t="str">
            <v>5.6.3.7.3</v>
          </cell>
        </row>
        <row r="348">
          <cell r="G348" t="str">
            <v>5.6.3.7.4</v>
          </cell>
        </row>
        <row r="349">
          <cell r="G349" t="str">
            <v>5.6.3.7.5</v>
          </cell>
        </row>
        <row r="350">
          <cell r="G350" t="str">
            <v>5.6.3.7.6</v>
          </cell>
        </row>
        <row r="351">
          <cell r="G351" t="str">
            <v>5.6.3.7.7</v>
          </cell>
        </row>
        <row r="352">
          <cell r="G352" t="str">
            <v>5.6.3.7.8</v>
          </cell>
        </row>
        <row r="353">
          <cell r="G353" t="str">
            <v>5.6.3.8</v>
          </cell>
        </row>
        <row r="354">
          <cell r="G354" t="str">
            <v>5.6.3.8</v>
          </cell>
        </row>
        <row r="355">
          <cell r="G355" t="str">
            <v>5.6.3.8.2</v>
          </cell>
        </row>
        <row r="356">
          <cell r="G356" t="str">
            <v>5.6.3.8.3</v>
          </cell>
        </row>
        <row r="357">
          <cell r="G357" t="str">
            <v>5.6.3.8.4</v>
          </cell>
        </row>
        <row r="358">
          <cell r="G358" t="str">
            <v>5.6.3.8.5</v>
          </cell>
        </row>
        <row r="359">
          <cell r="G359" t="str">
            <v>5.6.3.8.6</v>
          </cell>
        </row>
        <row r="360">
          <cell r="G360" t="str">
            <v>5.6.3.8.7</v>
          </cell>
        </row>
        <row r="361">
          <cell r="G361" t="str">
            <v>5.6.3.9</v>
          </cell>
        </row>
        <row r="362">
          <cell r="G362" t="str">
            <v>5.6.3.10</v>
          </cell>
        </row>
        <row r="363">
          <cell r="G363" t="str">
            <v>5.6.3.11</v>
          </cell>
        </row>
        <row r="364">
          <cell r="G364" t="str">
            <v>5.6.3.11</v>
          </cell>
        </row>
        <row r="365">
          <cell r="G365" t="str">
            <v>5.6.3.11.1</v>
          </cell>
        </row>
        <row r="366">
          <cell r="G366" t="str">
            <v>5.6.3.11.2</v>
          </cell>
        </row>
        <row r="367">
          <cell r="G367" t="str">
            <v>5.6.3.11.3</v>
          </cell>
        </row>
        <row r="368">
          <cell r="G368" t="str">
            <v>5.6.3.12</v>
          </cell>
        </row>
        <row r="369">
          <cell r="G369" t="str">
            <v>5.6.3.13</v>
          </cell>
        </row>
        <row r="370">
          <cell r="G370" t="str">
            <v>5.6.3.13.1</v>
          </cell>
        </row>
        <row r="371">
          <cell r="G371" t="str">
            <v>5.6.3.14</v>
          </cell>
        </row>
        <row r="372">
          <cell r="G372" t="str">
            <v>5.6.3.15</v>
          </cell>
        </row>
        <row r="373">
          <cell r="G373" t="str">
            <v>5.6.3.15.1</v>
          </cell>
        </row>
        <row r="374">
          <cell r="G374" t="str">
            <v>5.6.3.16</v>
          </cell>
        </row>
        <row r="375">
          <cell r="G375" t="str">
            <v>5.6.3.17</v>
          </cell>
        </row>
        <row r="376">
          <cell r="G376" t="str">
            <v>5.6.4.1</v>
          </cell>
        </row>
        <row r="377">
          <cell r="G377" t="str">
            <v>5.6.4.2</v>
          </cell>
        </row>
        <row r="378">
          <cell r="G378" t="str">
            <v>5.6.4.3</v>
          </cell>
        </row>
        <row r="379">
          <cell r="G379" t="str">
            <v>5.6.4.4</v>
          </cell>
        </row>
        <row r="380">
          <cell r="G380" t="str">
            <v>5.6.4.5</v>
          </cell>
        </row>
        <row r="381">
          <cell r="G381" t="str">
            <v>5.6.4.6</v>
          </cell>
        </row>
        <row r="382">
          <cell r="G382" t="str">
            <v>5.6.4.7</v>
          </cell>
        </row>
        <row r="383">
          <cell r="G383" t="str">
            <v>5.6.5.1</v>
          </cell>
        </row>
        <row r="384">
          <cell r="G384" t="str">
            <v>5.6.5.2</v>
          </cell>
        </row>
        <row r="385">
          <cell r="G385" t="str">
            <v>5.6.5.4</v>
          </cell>
        </row>
        <row r="386">
          <cell r="G386" t="str">
            <v>5.6.5.4</v>
          </cell>
        </row>
        <row r="387">
          <cell r="G387" t="str">
            <v>5.6.5.4.1</v>
          </cell>
        </row>
        <row r="388">
          <cell r="G388" t="str">
            <v>5.6.5.4.2</v>
          </cell>
        </row>
        <row r="389">
          <cell r="G389" t="str">
            <v>5.6.5.4.3</v>
          </cell>
        </row>
        <row r="390">
          <cell r="G390" t="str">
            <v>5.6.5.5</v>
          </cell>
        </row>
        <row r="391">
          <cell r="G391" t="str">
            <v>5.6.5.6</v>
          </cell>
        </row>
        <row r="392">
          <cell r="G392" t="str">
            <v>5.6.5.7</v>
          </cell>
        </row>
        <row r="393">
          <cell r="G393" t="str">
            <v>5.6.5.8</v>
          </cell>
        </row>
        <row r="394">
          <cell r="G394" t="str">
            <v>5.6.5.9</v>
          </cell>
        </row>
        <row r="395">
          <cell r="G395" t="str">
            <v>5.6.5.10</v>
          </cell>
        </row>
        <row r="396">
          <cell r="G396" t="str">
            <v>5.6.5.11</v>
          </cell>
        </row>
        <row r="397">
          <cell r="G397" t="str">
            <v>5.6.5.12</v>
          </cell>
        </row>
        <row r="398">
          <cell r="G398" t="str">
            <v>5.6.5.13</v>
          </cell>
        </row>
        <row r="399">
          <cell r="G399" t="str">
            <v>5.6.5.14</v>
          </cell>
        </row>
        <row r="400">
          <cell r="G400" t="str">
            <v>5.6.5.3.1</v>
          </cell>
        </row>
        <row r="401">
          <cell r="G401" t="str">
            <v>5.6.6.1</v>
          </cell>
        </row>
        <row r="402">
          <cell r="G402" t="str">
            <v>5.6.6.2</v>
          </cell>
        </row>
        <row r="403">
          <cell r="G403" t="str">
            <v>5.6.6.3</v>
          </cell>
        </row>
        <row r="404">
          <cell r="G404" t="str">
            <v>5.6.6.4</v>
          </cell>
        </row>
        <row r="405">
          <cell r="G405" t="str">
            <v>5.6.6.5</v>
          </cell>
        </row>
        <row r="406">
          <cell r="G406" t="str">
            <v>5.6.6.6</v>
          </cell>
        </row>
        <row r="407">
          <cell r="G407" t="str">
            <v>5.6.6.7</v>
          </cell>
        </row>
        <row r="408">
          <cell r="G408" t="str">
            <v>5.6.6.8</v>
          </cell>
        </row>
        <row r="409">
          <cell r="G409" t="str">
            <v>5.6.4.7.1</v>
          </cell>
        </row>
        <row r="410">
          <cell r="G410" t="str">
            <v>5.6.7.1</v>
          </cell>
        </row>
        <row r="411">
          <cell r="G411" t="str">
            <v>5.6.7.2</v>
          </cell>
        </row>
        <row r="412">
          <cell r="G412" t="str">
            <v>5.6.7.3</v>
          </cell>
        </row>
        <row r="413">
          <cell r="G413" t="str">
            <v>5.6.7.4</v>
          </cell>
        </row>
        <row r="414">
          <cell r="G414" t="str">
            <v>5.6.7.5</v>
          </cell>
        </row>
        <row r="415">
          <cell r="G415" t="str">
            <v>5.6.7.6</v>
          </cell>
        </row>
        <row r="416">
          <cell r="G416" t="str">
            <v>5.6.7.7</v>
          </cell>
        </row>
        <row r="417">
          <cell r="G417" t="str">
            <v>5.6.7.8</v>
          </cell>
        </row>
        <row r="418">
          <cell r="G418" t="str">
            <v>5.6.7.9</v>
          </cell>
        </row>
        <row r="419">
          <cell r="G419" t="str">
            <v>5.6.7.9</v>
          </cell>
        </row>
        <row r="420">
          <cell r="G420" t="str">
            <v>5.6.7.9.1</v>
          </cell>
        </row>
        <row r="421">
          <cell r="G421" t="str">
            <v>5.6.7.9.2</v>
          </cell>
        </row>
        <row r="422">
          <cell r="G422" t="str">
            <v>5.6.7.9.3</v>
          </cell>
        </row>
        <row r="423">
          <cell r="G423" t="str">
            <v>5.6.7.9.4</v>
          </cell>
        </row>
        <row r="424">
          <cell r="G424" t="str">
            <v>5.6.7.9.5</v>
          </cell>
        </row>
        <row r="425">
          <cell r="G425" t="str">
            <v>5.6.7.9.6</v>
          </cell>
        </row>
        <row r="426">
          <cell r="G426" t="str">
            <v>5.6.7.9.7</v>
          </cell>
        </row>
        <row r="427">
          <cell r="G427" t="str">
            <v>5.6.7.9.8</v>
          </cell>
        </row>
        <row r="428">
          <cell r="G428" t="str">
            <v>5.6.7.10</v>
          </cell>
        </row>
        <row r="429">
          <cell r="G429" t="str">
            <v>5.6.7.11</v>
          </cell>
        </row>
        <row r="430">
          <cell r="G430" t="str">
            <v>5.6.7.12</v>
          </cell>
        </row>
        <row r="431">
          <cell r="G431" t="str">
            <v>5.6.7.13</v>
          </cell>
        </row>
        <row r="432">
          <cell r="G432" t="str">
            <v>5.6.7.14</v>
          </cell>
        </row>
        <row r="433">
          <cell r="G433" t="str">
            <v>5.6.7.15</v>
          </cell>
        </row>
        <row r="434">
          <cell r="G434" t="str">
            <v>5.6.7.16</v>
          </cell>
        </row>
        <row r="435">
          <cell r="G435" t="str">
            <v>5.6.8.1</v>
          </cell>
        </row>
        <row r="436">
          <cell r="G436" t="str">
            <v>5.6.8.1</v>
          </cell>
        </row>
        <row r="437">
          <cell r="G437" t="str">
            <v>5.6.8.1.1</v>
          </cell>
        </row>
        <row r="438">
          <cell r="G438" t="str">
            <v>5.6.8.1.2</v>
          </cell>
        </row>
        <row r="439">
          <cell r="G439" t="str">
            <v>5.6.8.1.3</v>
          </cell>
        </row>
        <row r="440">
          <cell r="G440" t="str">
            <v>5.6.8.2</v>
          </cell>
        </row>
        <row r="441">
          <cell r="G441" t="str">
            <v>5.6.8.3</v>
          </cell>
        </row>
        <row r="442">
          <cell r="G442" t="str">
            <v>5.6.8.4</v>
          </cell>
        </row>
        <row r="443">
          <cell r="G443" t="str">
            <v>5.6.8.5</v>
          </cell>
        </row>
        <row r="444">
          <cell r="G444" t="str">
            <v>5.6.8.6</v>
          </cell>
        </row>
        <row r="445">
          <cell r="G445" t="str">
            <v>5.6.8.7</v>
          </cell>
        </row>
        <row r="446">
          <cell r="G446" t="str">
            <v>5.6.8.8</v>
          </cell>
        </row>
        <row r="447">
          <cell r="G447" t="str">
            <v>5.6.8.9</v>
          </cell>
        </row>
        <row r="448">
          <cell r="G448" t="str">
            <v>5.6.8.10</v>
          </cell>
        </row>
        <row r="449">
          <cell r="G449" t="str">
            <v>5.6.8.11</v>
          </cell>
        </row>
        <row r="450">
          <cell r="G450" t="str">
            <v>5.7.1.1</v>
          </cell>
        </row>
        <row r="451">
          <cell r="G451" t="str">
            <v>5.7.1.2</v>
          </cell>
        </row>
        <row r="452">
          <cell r="G452" t="str">
            <v>5.7.1.3</v>
          </cell>
        </row>
        <row r="453">
          <cell r="G453" t="str">
            <v>5.7.1.4</v>
          </cell>
        </row>
        <row r="454">
          <cell r="G454" t="str">
            <v>5.7.1.5</v>
          </cell>
        </row>
        <row r="455">
          <cell r="G455" t="str">
            <v>5.7.1.6</v>
          </cell>
        </row>
        <row r="456">
          <cell r="G456" t="str">
            <v>5.7.1.7</v>
          </cell>
        </row>
        <row r="457">
          <cell r="G457" t="str">
            <v>5.7.1.8</v>
          </cell>
        </row>
        <row r="458">
          <cell r="G458" t="str">
            <v>5.7.1.9</v>
          </cell>
        </row>
        <row r="459">
          <cell r="G459" t="str">
            <v>5.7.1.10</v>
          </cell>
        </row>
        <row r="460">
          <cell r="G460" t="str">
            <v>5.7.1.11</v>
          </cell>
        </row>
        <row r="461">
          <cell r="G461" t="str">
            <v>5.7.2.1</v>
          </cell>
        </row>
        <row r="462">
          <cell r="G462" t="str">
            <v>5.7.2.2</v>
          </cell>
        </row>
        <row r="463">
          <cell r="G463" t="str">
            <v>5.7.2.3</v>
          </cell>
        </row>
        <row r="464">
          <cell r="G464" t="str">
            <v>5.7.2.4</v>
          </cell>
        </row>
        <row r="465">
          <cell r="G465" t="str">
            <v>5.7.2.5</v>
          </cell>
        </row>
        <row r="466">
          <cell r="G466" t="str">
            <v>5.7.2.5.1</v>
          </cell>
        </row>
        <row r="467">
          <cell r="G467" t="str">
            <v>5.7.2.6</v>
          </cell>
        </row>
        <row r="468">
          <cell r="G468" t="str">
            <v>5.7.2.7</v>
          </cell>
        </row>
        <row r="469">
          <cell r="G469" t="str">
            <v>5.7.2.8</v>
          </cell>
        </row>
        <row r="470">
          <cell r="G470" t="str">
            <v>5.7.2.9</v>
          </cell>
        </row>
        <row r="471">
          <cell r="G471" t="str">
            <v>5.7.2.10</v>
          </cell>
        </row>
        <row r="472">
          <cell r="G472" t="str">
            <v>5.7.2.11</v>
          </cell>
        </row>
        <row r="473">
          <cell r="G473" t="str">
            <v>5.7.2.11</v>
          </cell>
        </row>
        <row r="474">
          <cell r="G474" t="str">
            <v>5.7.2.11.1</v>
          </cell>
        </row>
        <row r="475">
          <cell r="G475" t="str">
            <v>5.7.2.11.2</v>
          </cell>
        </row>
        <row r="476">
          <cell r="G476" t="str">
            <v>5.7.2.11.3</v>
          </cell>
        </row>
        <row r="477">
          <cell r="G477" t="str">
            <v>5.7.2.11.4</v>
          </cell>
        </row>
        <row r="478">
          <cell r="G478" t="str">
            <v>5.7.2.12</v>
          </cell>
        </row>
        <row r="479">
          <cell r="G479" t="str">
            <v>5.7.2.13</v>
          </cell>
        </row>
        <row r="480">
          <cell r="G480" t="str">
            <v>5.7.2.14</v>
          </cell>
        </row>
        <row r="481">
          <cell r="G481" t="str">
            <v>5.7.2.15</v>
          </cell>
        </row>
        <row r="482">
          <cell r="G482" t="str">
            <v>5.7.3.1</v>
          </cell>
        </row>
        <row r="483">
          <cell r="G483" t="str">
            <v>5.7.3.1</v>
          </cell>
        </row>
        <row r="484">
          <cell r="G484" t="str">
            <v>5.7.3.1.1</v>
          </cell>
        </row>
        <row r="485">
          <cell r="G485" t="str">
            <v>5.7.3.1.2</v>
          </cell>
        </row>
        <row r="486">
          <cell r="G486" t="str">
            <v>5.7.3.1.3</v>
          </cell>
        </row>
        <row r="487">
          <cell r="G487" t="str">
            <v>5.7.3.2</v>
          </cell>
        </row>
        <row r="488">
          <cell r="G488" t="str">
            <v>5.8.1.1</v>
          </cell>
        </row>
        <row r="489">
          <cell r="G489" t="str">
            <v>5.8.1.1.1</v>
          </cell>
        </row>
        <row r="490">
          <cell r="G490" t="str">
            <v>5.8.1.1.2</v>
          </cell>
        </row>
        <row r="491">
          <cell r="G491" t="str">
            <v>5.8.1.1.3</v>
          </cell>
        </row>
        <row r="492">
          <cell r="G492" t="str">
            <v>5.8.1.2</v>
          </cell>
        </row>
        <row r="493">
          <cell r="G493" t="str">
            <v>5.8.1.2.1</v>
          </cell>
        </row>
        <row r="494">
          <cell r="G494" t="str">
            <v>5.8.1.3</v>
          </cell>
        </row>
        <row r="495">
          <cell r="G495" t="str">
            <v>5.8.1.4</v>
          </cell>
        </row>
        <row r="496">
          <cell r="G496" t="str">
            <v>5.8.1.5</v>
          </cell>
        </row>
        <row r="497">
          <cell r="G497" t="str">
            <v>5.8.1.6</v>
          </cell>
        </row>
        <row r="498">
          <cell r="G498" t="str">
            <v>5.8.1.7</v>
          </cell>
        </row>
        <row r="499">
          <cell r="G499" t="str">
            <v>5.8.1.8</v>
          </cell>
        </row>
        <row r="500">
          <cell r="G500" t="str">
            <v>5.8.1.9</v>
          </cell>
        </row>
        <row r="501">
          <cell r="G501" t="str">
            <v>5.8.1.10.1</v>
          </cell>
        </row>
        <row r="502">
          <cell r="G502" t="str">
            <v>5.8.1.10.2</v>
          </cell>
        </row>
        <row r="503">
          <cell r="G503" t="str">
            <v>5.8.1.10.3</v>
          </cell>
        </row>
        <row r="504">
          <cell r="G504" t="str">
            <v>5.8.1.10.4</v>
          </cell>
        </row>
        <row r="505">
          <cell r="G505" t="str">
            <v>5.8.2.1</v>
          </cell>
        </row>
        <row r="506">
          <cell r="G506" t="str">
            <v>5.8.2.2</v>
          </cell>
        </row>
        <row r="507">
          <cell r="G507" t="str">
            <v>5.8.2.3</v>
          </cell>
        </row>
        <row r="508">
          <cell r="G508" t="str">
            <v>5.8.2.4</v>
          </cell>
        </row>
        <row r="509">
          <cell r="G509" t="str">
            <v>5.8.2.5</v>
          </cell>
        </row>
        <row r="510">
          <cell r="G510" t="str">
            <v>5.8.2.5.1</v>
          </cell>
        </row>
        <row r="511">
          <cell r="G511" t="str">
            <v>5.8.2.5.2</v>
          </cell>
        </row>
        <row r="512">
          <cell r="G512" t="str">
            <v>5.8.2.5.3</v>
          </cell>
        </row>
        <row r="513">
          <cell r="G513" t="str">
            <v>5.8.2.6</v>
          </cell>
        </row>
        <row r="514">
          <cell r="G514" t="str">
            <v>5.8.2.6</v>
          </cell>
        </row>
        <row r="515">
          <cell r="G515" t="str">
            <v>5.8.2.6.1</v>
          </cell>
        </row>
        <row r="516">
          <cell r="G516" t="str">
            <v>5.8.2.6.2</v>
          </cell>
        </row>
        <row r="517">
          <cell r="G517" t="str">
            <v>5.8.2.6.3</v>
          </cell>
        </row>
        <row r="518">
          <cell r="G518" t="str">
            <v>5.8.2.6.4</v>
          </cell>
        </row>
        <row r="519">
          <cell r="G519" t="str">
            <v>5.8.2.7</v>
          </cell>
        </row>
        <row r="520">
          <cell r="G520" t="str">
            <v>5.8.2.9</v>
          </cell>
        </row>
        <row r="521">
          <cell r="G521" t="str">
            <v>5.8.2.9.3</v>
          </cell>
        </row>
        <row r="522">
          <cell r="G522" t="str">
            <v>5.8.2.11</v>
          </cell>
        </row>
        <row r="523">
          <cell r="G523" t="str">
            <v>5.8.2.13.1</v>
          </cell>
        </row>
        <row r="524">
          <cell r="G524" t="str">
            <v>5.8.2.13.2</v>
          </cell>
        </row>
        <row r="525">
          <cell r="G525" t="str">
            <v>5.8.3.1</v>
          </cell>
        </row>
        <row r="526">
          <cell r="G526" t="str">
            <v>5.8.3.1.1</v>
          </cell>
        </row>
        <row r="527">
          <cell r="G527" t="str">
            <v>5.8.3.1.1</v>
          </cell>
        </row>
        <row r="528">
          <cell r="G528" t="str">
            <v>5.8.3.1.2</v>
          </cell>
        </row>
        <row r="529">
          <cell r="G529" t="str">
            <v>5.8.3.2.1</v>
          </cell>
        </row>
        <row r="530">
          <cell r="G530" t="str">
            <v>5.8.3.2.2</v>
          </cell>
        </row>
        <row r="531">
          <cell r="G531" t="str">
            <v>5.8.3.3</v>
          </cell>
        </row>
        <row r="532">
          <cell r="G532" t="str">
            <v>5.8.3.4</v>
          </cell>
        </row>
        <row r="533">
          <cell r="G533" t="str">
            <v>5.8.3.5</v>
          </cell>
        </row>
        <row r="534">
          <cell r="G534" t="str">
            <v>5.8.3.6</v>
          </cell>
        </row>
        <row r="535">
          <cell r="G535" t="str">
            <v>5.8.3.8</v>
          </cell>
        </row>
        <row r="536">
          <cell r="G536" t="str">
            <v>5.8.3.9</v>
          </cell>
        </row>
        <row r="537">
          <cell r="G537" t="str">
            <v>5.8.3.10</v>
          </cell>
        </row>
        <row r="538">
          <cell r="G538" t="str">
            <v>5.8.3.11</v>
          </cell>
        </row>
        <row r="539">
          <cell r="G539" t="str">
            <v>5.8.4.1</v>
          </cell>
        </row>
        <row r="540">
          <cell r="G540" t="str">
            <v>5.8.4.2</v>
          </cell>
        </row>
        <row r="541">
          <cell r="G541" t="str">
            <v>5.8.4.3</v>
          </cell>
        </row>
        <row r="542">
          <cell r="G542" t="str">
            <v>5.8.4.4</v>
          </cell>
        </row>
        <row r="543">
          <cell r="G543" t="str">
            <v>5.8.4.5</v>
          </cell>
        </row>
        <row r="544">
          <cell r="G544" t="str">
            <v>5.8.4.5.1</v>
          </cell>
        </row>
        <row r="545">
          <cell r="G545" t="str">
            <v>5.8.4.5.2</v>
          </cell>
        </row>
        <row r="546">
          <cell r="G546" t="str">
            <v>5.8.4.6</v>
          </cell>
        </row>
        <row r="547">
          <cell r="G547" t="str">
            <v>5.8.4.7</v>
          </cell>
        </row>
        <row r="548">
          <cell r="G548" t="str">
            <v>5.8.4.8</v>
          </cell>
        </row>
        <row r="549">
          <cell r="G549" t="str">
            <v>5.8.4.10</v>
          </cell>
        </row>
        <row r="550">
          <cell r="G550" t="str">
            <v>5.8.4.11</v>
          </cell>
        </row>
        <row r="551">
          <cell r="G551" t="str">
            <v>5.8.4.12</v>
          </cell>
        </row>
        <row r="552">
          <cell r="G552" t="str">
            <v>5.8.4.13</v>
          </cell>
        </row>
        <row r="553">
          <cell r="G553" t="str">
            <v>5.8.4.14</v>
          </cell>
        </row>
        <row r="554">
          <cell r="G554" t="str">
            <v>5.8.5.1</v>
          </cell>
        </row>
        <row r="555">
          <cell r="G555" t="str">
            <v>5.8.5.1</v>
          </cell>
        </row>
        <row r="556">
          <cell r="G556" t="str">
            <v>5.8.5.1.1</v>
          </cell>
        </row>
        <row r="557">
          <cell r="G557" t="str">
            <v>5.8.5.1.2</v>
          </cell>
        </row>
        <row r="558">
          <cell r="G558" t="str">
            <v>5.8.5.1.3</v>
          </cell>
        </row>
        <row r="559">
          <cell r="G559" t="str">
            <v>5.8.5.1.4</v>
          </cell>
        </row>
        <row r="560">
          <cell r="G560" t="str">
            <v>5.8.5.1.5</v>
          </cell>
        </row>
        <row r="561">
          <cell r="G561" t="str">
            <v>5.8.5.1.6</v>
          </cell>
        </row>
        <row r="562">
          <cell r="G562" t="str">
            <v>5.8.5.2</v>
          </cell>
        </row>
        <row r="563">
          <cell r="G563" t="str">
            <v>5.8.5.3</v>
          </cell>
        </row>
        <row r="564">
          <cell r="G564" t="str">
            <v>5.8.5.4</v>
          </cell>
        </row>
        <row r="565">
          <cell r="G565" t="str">
            <v>5.8.5.5</v>
          </cell>
        </row>
        <row r="566">
          <cell r="G566" t="str">
            <v>5.8.5.6</v>
          </cell>
        </row>
        <row r="567">
          <cell r="G567" t="str">
            <v>5.8.5.7</v>
          </cell>
        </row>
        <row r="568">
          <cell r="G568" t="str">
            <v>5.8.6.1</v>
          </cell>
        </row>
        <row r="569">
          <cell r="G569" t="str">
            <v>5.8.6.2.1</v>
          </cell>
        </row>
        <row r="570">
          <cell r="G570" t="str">
            <v>5.8.6.2.2</v>
          </cell>
        </row>
        <row r="571">
          <cell r="G571" t="str">
            <v>5.8.6.2.3</v>
          </cell>
        </row>
        <row r="572">
          <cell r="G572" t="str">
            <v>5.8.6.2.4</v>
          </cell>
        </row>
        <row r="573">
          <cell r="G573" t="str">
            <v>5.8.6.2.5</v>
          </cell>
        </row>
        <row r="574">
          <cell r="G574" t="str">
            <v>5.8.6.2.6</v>
          </cell>
        </row>
        <row r="575">
          <cell r="G575" t="str">
            <v>5.8.6.2.7</v>
          </cell>
        </row>
        <row r="576">
          <cell r="G576" t="str">
            <v>5.8.6.2.8</v>
          </cell>
        </row>
        <row r="577">
          <cell r="G577" t="str">
            <v>5.8.6.3.1</v>
          </cell>
        </row>
        <row r="578">
          <cell r="G578" t="str">
            <v>5.9.1.1</v>
          </cell>
        </row>
        <row r="579">
          <cell r="G579" t="str">
            <v>5.9.1.1.1</v>
          </cell>
        </row>
        <row r="580">
          <cell r="G580" t="str">
            <v>5.9.1.1.2</v>
          </cell>
        </row>
        <row r="581">
          <cell r="G581" t="str">
            <v>5.9.1.1.3</v>
          </cell>
        </row>
        <row r="582">
          <cell r="G582" t="str">
            <v>5.9.1.1.4</v>
          </cell>
        </row>
        <row r="583">
          <cell r="G583" t="str">
            <v>5.9.1.1.5</v>
          </cell>
        </row>
        <row r="584">
          <cell r="G584" t="str">
            <v>5.9.1.2</v>
          </cell>
        </row>
        <row r="585">
          <cell r="G585" t="str">
            <v>5.9.1.2</v>
          </cell>
        </row>
        <row r="586">
          <cell r="G586" t="str">
            <v>5.9.1.2.1</v>
          </cell>
        </row>
        <row r="587">
          <cell r="G587" t="str">
            <v>5.9.1.2.2</v>
          </cell>
        </row>
        <row r="588">
          <cell r="G588" t="str">
            <v>5.9.1.2.3</v>
          </cell>
        </row>
        <row r="589">
          <cell r="G589" t="str">
            <v>5.9.1.2.4</v>
          </cell>
        </row>
        <row r="590">
          <cell r="G590" t="str">
            <v>5.9.1.2.5</v>
          </cell>
        </row>
        <row r="591">
          <cell r="G591" t="str">
            <v>5.9.1.2.6</v>
          </cell>
        </row>
        <row r="592">
          <cell r="G592" t="str">
            <v>5.9.1.2.7</v>
          </cell>
        </row>
        <row r="593">
          <cell r="G593" t="str">
            <v>5.9.1.3</v>
          </cell>
        </row>
        <row r="594">
          <cell r="G594" t="str">
            <v>5.9.1.5</v>
          </cell>
        </row>
        <row r="595">
          <cell r="G595" t="str">
            <v>5.9.2.1</v>
          </cell>
        </row>
        <row r="596">
          <cell r="G596" t="str">
            <v>5.9.2.2</v>
          </cell>
        </row>
        <row r="597">
          <cell r="G597" t="str">
            <v>5.9.2.2.2</v>
          </cell>
        </row>
        <row r="598">
          <cell r="G598" t="str">
            <v>5.9.2.3</v>
          </cell>
        </row>
        <row r="599">
          <cell r="G599" t="str">
            <v>5.9.2.3.1</v>
          </cell>
        </row>
        <row r="600">
          <cell r="G600" t="str">
            <v>5.9.2.3.2</v>
          </cell>
        </row>
        <row r="601">
          <cell r="G601" t="str">
            <v>5.9.2.3.3</v>
          </cell>
        </row>
        <row r="602">
          <cell r="G602" t="str">
            <v>5.9.2.3.4</v>
          </cell>
        </row>
        <row r="603">
          <cell r="G603" t="str">
            <v>5.9.2.3.5</v>
          </cell>
        </row>
        <row r="604">
          <cell r="G604" t="str">
            <v>5.9.2.6</v>
          </cell>
        </row>
        <row r="605">
          <cell r="G605" t="str">
            <v>5.9.2.5</v>
          </cell>
        </row>
        <row r="606">
          <cell r="G606" t="str">
            <v>5.9.2.5</v>
          </cell>
        </row>
        <row r="607">
          <cell r="G607" t="str">
            <v>5.9.2.5.1</v>
          </cell>
        </row>
        <row r="608">
          <cell r="G608" t="str">
            <v>5.9.2.5.2</v>
          </cell>
        </row>
        <row r="609">
          <cell r="G609" t="str">
            <v>5.9.2.5.3</v>
          </cell>
        </row>
        <row r="610">
          <cell r="G610" t="str">
            <v>5.9.2.5.4</v>
          </cell>
        </row>
        <row r="611">
          <cell r="G611" t="str">
            <v>5.9.2.5.5</v>
          </cell>
        </row>
        <row r="612">
          <cell r="G612" t="str">
            <v>5.9.2.5.7</v>
          </cell>
        </row>
        <row r="613">
          <cell r="G613" t="str">
            <v>5.9.2.6</v>
          </cell>
        </row>
        <row r="614">
          <cell r="G614" t="str">
            <v>5.9.2.7</v>
          </cell>
        </row>
        <row r="615">
          <cell r="G615" t="str">
            <v>5.9.2.8</v>
          </cell>
        </row>
        <row r="616">
          <cell r="G616" t="str">
            <v>5.9.2.9</v>
          </cell>
        </row>
        <row r="617">
          <cell r="G617" t="str">
            <v>5.10.1.1</v>
          </cell>
        </row>
        <row r="618">
          <cell r="G618" t="str">
            <v>5.10.1.1.1</v>
          </cell>
        </row>
        <row r="619">
          <cell r="G619" t="str">
            <v>5.10.1.1.2</v>
          </cell>
        </row>
        <row r="620">
          <cell r="G620" t="str">
            <v>5.10.1.2</v>
          </cell>
        </row>
        <row r="621">
          <cell r="G621" t="str">
            <v>5.10.1.3</v>
          </cell>
        </row>
        <row r="622">
          <cell r="G622" t="str">
            <v>5.10.1.4</v>
          </cell>
        </row>
        <row r="623">
          <cell r="G623" t="str">
            <v>5.10.1.5</v>
          </cell>
        </row>
        <row r="624">
          <cell r="G624" t="str">
            <v>5.10.1.6</v>
          </cell>
        </row>
        <row r="625">
          <cell r="G625" t="str">
            <v>5.10.1.7</v>
          </cell>
        </row>
        <row r="626">
          <cell r="G626" t="str">
            <v>5.10.1.8</v>
          </cell>
        </row>
        <row r="627">
          <cell r="G627" t="str">
            <v>5.10.2.1</v>
          </cell>
        </row>
        <row r="628">
          <cell r="G628" t="str">
            <v>5.10.2.2</v>
          </cell>
        </row>
        <row r="629">
          <cell r="G629" t="str">
            <v>5.10.2.2.1</v>
          </cell>
        </row>
        <row r="630">
          <cell r="G630" t="str">
            <v>5.10.2.2.2</v>
          </cell>
        </row>
        <row r="631">
          <cell r="G631" t="str">
            <v>5.10.2.2.3</v>
          </cell>
        </row>
        <row r="632">
          <cell r="G632" t="str">
            <v>5.10.2.2.4</v>
          </cell>
        </row>
        <row r="633">
          <cell r="G633" t="str">
            <v>5.10.2.2.5</v>
          </cell>
        </row>
        <row r="634">
          <cell r="G634" t="str">
            <v>5.10.2.3</v>
          </cell>
        </row>
        <row r="635">
          <cell r="G635" t="str">
            <v>5.10.3.1</v>
          </cell>
        </row>
        <row r="636">
          <cell r="G636" t="str">
            <v>5.10.3.2</v>
          </cell>
        </row>
        <row r="637">
          <cell r="G637" t="str">
            <v>5.10.3.3</v>
          </cell>
        </row>
        <row r="638">
          <cell r="G638" t="str">
            <v>5.10.3.4</v>
          </cell>
        </row>
        <row r="639">
          <cell r="G639" t="str">
            <v>5.10.4.1</v>
          </cell>
        </row>
        <row r="640">
          <cell r="G640" t="str">
            <v>5.10.4.2</v>
          </cell>
        </row>
        <row r="641">
          <cell r="G641" t="str">
            <v>5.10.5.1</v>
          </cell>
        </row>
        <row r="642">
          <cell r="G642" t="str">
            <v>5.10.5.2</v>
          </cell>
        </row>
        <row r="643">
          <cell r="G643" t="str">
            <v>5.10.5.3</v>
          </cell>
        </row>
        <row r="644">
          <cell r="G644" t="str">
            <v>5.10.6.1</v>
          </cell>
        </row>
        <row r="645">
          <cell r="G645" t="str">
            <v>5.10.6.2</v>
          </cell>
        </row>
        <row r="646">
          <cell r="G646" t="str">
            <v>5.10.6.3</v>
          </cell>
        </row>
        <row r="647">
          <cell r="G647" t="str">
            <v>5.10.7.1</v>
          </cell>
        </row>
        <row r="648">
          <cell r="G648" t="str">
            <v>5.10.7.2</v>
          </cell>
        </row>
        <row r="649">
          <cell r="G649" t="str">
            <v>5.10.7.3</v>
          </cell>
        </row>
        <row r="650">
          <cell r="G650" t="str">
            <v>5.10.7.4</v>
          </cell>
        </row>
        <row r="651">
          <cell r="G651" t="str">
            <v>5.10.8.1</v>
          </cell>
        </row>
        <row r="652">
          <cell r="G652" t="str">
            <v>5.10.8.1.1</v>
          </cell>
        </row>
        <row r="653">
          <cell r="G653" t="str">
            <v>5.10.8.1.2</v>
          </cell>
        </row>
        <row r="654">
          <cell r="G654" t="str">
            <v>5.10.8.2</v>
          </cell>
        </row>
        <row r="655">
          <cell r="G655" t="str">
            <v>5.10.8.3</v>
          </cell>
        </row>
        <row r="656">
          <cell r="G656" t="str">
            <v>5.10.9.1</v>
          </cell>
        </row>
        <row r="657">
          <cell r="G657" t="str">
            <v>5.10.9.1.1</v>
          </cell>
        </row>
        <row r="658">
          <cell r="G658" t="str">
            <v>5.10.9.1.2</v>
          </cell>
        </row>
        <row r="659">
          <cell r="G659" t="str">
            <v>5.10.9.2</v>
          </cell>
        </row>
        <row r="660">
          <cell r="G660" t="str">
            <v>5.10.10.1</v>
          </cell>
        </row>
        <row r="661">
          <cell r="G661" t="str">
            <v>5.10.10.2</v>
          </cell>
        </row>
        <row r="662">
          <cell r="G662" t="str">
            <v>5.10.10.3</v>
          </cell>
        </row>
        <row r="663">
          <cell r="G663" t="str">
            <v>5.10.10.4</v>
          </cell>
        </row>
        <row r="664">
          <cell r="G664" t="str">
            <v>5.11.1.1</v>
          </cell>
        </row>
        <row r="665">
          <cell r="G665" t="str">
            <v>5.11.1.1</v>
          </cell>
        </row>
        <row r="666">
          <cell r="G666" t="str">
            <v>5.11.1.1.1</v>
          </cell>
        </row>
        <row r="667">
          <cell r="G667" t="str">
            <v>5.11.1.1.2</v>
          </cell>
        </row>
        <row r="668">
          <cell r="G668" t="str">
            <v>5.11.1.2</v>
          </cell>
        </row>
        <row r="669">
          <cell r="G669" t="str">
            <v>5.11.1.2</v>
          </cell>
        </row>
        <row r="670">
          <cell r="G670" t="str">
            <v>5.11.1.2.1</v>
          </cell>
        </row>
        <row r="671">
          <cell r="G671" t="str">
            <v>5.11.1.2.2</v>
          </cell>
        </row>
        <row r="672">
          <cell r="G672" t="str">
            <v>5.11.1.3</v>
          </cell>
        </row>
        <row r="673">
          <cell r="G673" t="str">
            <v>5.11.1.3</v>
          </cell>
        </row>
        <row r="674">
          <cell r="G674" t="str">
            <v>5.11.1.3.1</v>
          </cell>
        </row>
        <row r="675">
          <cell r="G675" t="str">
            <v>5.11.1.3.2</v>
          </cell>
        </row>
        <row r="676">
          <cell r="G676" t="str">
            <v>5.11.1.4</v>
          </cell>
        </row>
        <row r="677">
          <cell r="G677" t="str">
            <v>5.11.1.4.1</v>
          </cell>
        </row>
        <row r="678">
          <cell r="G678" t="str">
            <v>5.11.1.5</v>
          </cell>
        </row>
        <row r="679">
          <cell r="G679" t="str">
            <v>5.11.1.6</v>
          </cell>
        </row>
        <row r="680">
          <cell r="G680" t="str">
            <v>5.11.1.7</v>
          </cell>
        </row>
        <row r="681">
          <cell r="G681" t="str">
            <v>5.11.2.1</v>
          </cell>
        </row>
        <row r="682">
          <cell r="G682" t="str">
            <v>5.11.2.1</v>
          </cell>
        </row>
        <row r="683">
          <cell r="G683" t="str">
            <v>5.11.2.1.1</v>
          </cell>
        </row>
        <row r="684">
          <cell r="G684" t="str">
            <v>5.11.2.1.2</v>
          </cell>
        </row>
        <row r="685">
          <cell r="G685" t="str">
            <v>5.11.2.1.3</v>
          </cell>
        </row>
        <row r="686">
          <cell r="G686" t="str">
            <v>5.11.2.2</v>
          </cell>
        </row>
        <row r="687">
          <cell r="G687" t="str">
            <v>5.11.2.3</v>
          </cell>
        </row>
        <row r="688">
          <cell r="G688" t="str">
            <v>5.11.2.3.1</v>
          </cell>
        </row>
        <row r="689">
          <cell r="G689" t="str">
            <v>5.11.2.3.2</v>
          </cell>
        </row>
        <row r="690">
          <cell r="G690" t="str">
            <v>5.11.2.4</v>
          </cell>
        </row>
        <row r="691">
          <cell r="G691" t="str">
            <v>5.11.2.5</v>
          </cell>
        </row>
        <row r="692">
          <cell r="G692" t="str">
            <v>5.11.2.6</v>
          </cell>
        </row>
        <row r="693">
          <cell r="G693" t="str">
            <v>5.11.2.7</v>
          </cell>
        </row>
        <row r="694">
          <cell r="G694" t="str">
            <v>5.11.2.8</v>
          </cell>
        </row>
        <row r="695">
          <cell r="G695" t="str">
            <v>5.11.3.1</v>
          </cell>
        </row>
        <row r="696">
          <cell r="G696" t="str">
            <v>5.11.3.1.1</v>
          </cell>
        </row>
        <row r="697">
          <cell r="G697" t="str">
            <v>5.11.3.1.2</v>
          </cell>
        </row>
        <row r="698">
          <cell r="G698" t="str">
            <v>5.11.3.2</v>
          </cell>
        </row>
        <row r="699">
          <cell r="G699" t="str">
            <v>5.11.3.3</v>
          </cell>
        </row>
        <row r="700">
          <cell r="G700" t="str">
            <v>5.11.3.4</v>
          </cell>
        </row>
        <row r="701">
          <cell r="G701" t="str">
            <v>5.12.1.1</v>
          </cell>
        </row>
        <row r="702">
          <cell r="G702" t="str">
            <v>5.12.1.1.1</v>
          </cell>
        </row>
        <row r="703">
          <cell r="G703" t="str">
            <v>5.12.1.2</v>
          </cell>
        </row>
        <row r="704">
          <cell r="G704" t="str">
            <v>5.12.1.2.1</v>
          </cell>
        </row>
        <row r="705">
          <cell r="G705" t="str">
            <v>5.12.1.2.2</v>
          </cell>
        </row>
        <row r="706">
          <cell r="G706" t="str">
            <v>5.12.1.2.3</v>
          </cell>
        </row>
        <row r="707">
          <cell r="G707" t="str">
            <v>5.12.1.3</v>
          </cell>
        </row>
        <row r="708">
          <cell r="G708" t="str">
            <v>5.12.1.3.1</v>
          </cell>
        </row>
        <row r="709">
          <cell r="G709" t="str">
            <v>5.12.1.3.2</v>
          </cell>
        </row>
        <row r="710">
          <cell r="G710" t="str">
            <v>5.12.1.3.3</v>
          </cell>
        </row>
        <row r="711">
          <cell r="G711" t="str">
            <v>5.12.1.3.4</v>
          </cell>
        </row>
        <row r="712">
          <cell r="G712" t="str">
            <v>5.12.1.3.5</v>
          </cell>
        </row>
        <row r="713">
          <cell r="G713" t="str">
            <v>5.12.1.3.6</v>
          </cell>
        </row>
        <row r="714">
          <cell r="G714" t="str">
            <v>5.12.1.3.7</v>
          </cell>
        </row>
        <row r="715">
          <cell r="G715" t="str">
            <v>5.12.1.4.1</v>
          </cell>
        </row>
        <row r="716">
          <cell r="G716" t="str">
            <v>5.12.1.4.2</v>
          </cell>
        </row>
        <row r="717">
          <cell r="G717" t="str">
            <v>5.12.1.4.3</v>
          </cell>
        </row>
        <row r="718">
          <cell r="G718" t="str">
            <v>5.12.1.4.4</v>
          </cell>
        </row>
        <row r="719">
          <cell r="G719" t="str">
            <v>5.12.1.4.5</v>
          </cell>
        </row>
        <row r="720">
          <cell r="G720" t="str">
            <v>5.12.1.4.6</v>
          </cell>
        </row>
        <row r="721">
          <cell r="G721" t="str">
            <v>5.12.1.4.7 </v>
          </cell>
        </row>
        <row r="722">
          <cell r="G722" t="str">
            <v>5.12.1.5</v>
          </cell>
        </row>
        <row r="723">
          <cell r="G723" t="str">
            <v>5.12.1.5.1</v>
          </cell>
        </row>
        <row r="724">
          <cell r="G724" t="str">
            <v>5.12.1.5.2</v>
          </cell>
        </row>
        <row r="725">
          <cell r="G725" t="str">
            <v>5.12.1.6</v>
          </cell>
        </row>
        <row r="726">
          <cell r="G726" t="str">
            <v>5.12.1.6.1</v>
          </cell>
        </row>
        <row r="727">
          <cell r="G727" t="str">
            <v>5.12.1.6.2</v>
          </cell>
        </row>
        <row r="728">
          <cell r="G728" t="str">
            <v>5.12.1.6.3</v>
          </cell>
        </row>
        <row r="729">
          <cell r="G729" t="str">
            <v>5.12.1.6.4</v>
          </cell>
        </row>
        <row r="730">
          <cell r="G730" t="str">
            <v>5.12.1.7</v>
          </cell>
        </row>
        <row r="731">
          <cell r="G731" t="str">
            <v>5.12.1.7.1</v>
          </cell>
        </row>
        <row r="732">
          <cell r="G732" t="str">
            <v>5.12.1.7.2</v>
          </cell>
        </row>
        <row r="733">
          <cell r="G733" t="str">
            <v>5.12.1.8</v>
          </cell>
        </row>
        <row r="734">
          <cell r="G734" t="str">
            <v>5.12.1.8</v>
          </cell>
        </row>
        <row r="735">
          <cell r="G735" t="str">
            <v>5.12.1.8.1</v>
          </cell>
        </row>
        <row r="736">
          <cell r="G736" t="str">
            <v>5.12.1.8.2</v>
          </cell>
        </row>
        <row r="737">
          <cell r="G737" t="str">
            <v>5.12.1.8.3</v>
          </cell>
        </row>
        <row r="738">
          <cell r="G738" t="str">
            <v>5.12.1.8.4</v>
          </cell>
        </row>
        <row r="739">
          <cell r="G739" t="str">
            <v>5.12.1.8.5</v>
          </cell>
        </row>
        <row r="740">
          <cell r="G740" t="str">
            <v>5.12.1.9</v>
          </cell>
        </row>
        <row r="741">
          <cell r="G741" t="str">
            <v>5.12.1.10</v>
          </cell>
        </row>
        <row r="742">
          <cell r="G742" t="str">
            <v>5.12.1.11</v>
          </cell>
        </row>
        <row r="743">
          <cell r="G743" t="str">
            <v>5.12.1.12</v>
          </cell>
        </row>
        <row r="744">
          <cell r="G744" t="str">
            <v>5.12.1.13</v>
          </cell>
        </row>
        <row r="745">
          <cell r="G745" t="str">
            <v>5.12.1.14</v>
          </cell>
        </row>
        <row r="746">
          <cell r="G746" t="str">
            <v>5.12.1.15</v>
          </cell>
        </row>
        <row r="747">
          <cell r="G747" t="str">
            <v>5.12.2.1</v>
          </cell>
        </row>
        <row r="748">
          <cell r="G748" t="str">
            <v>5.12.2.2</v>
          </cell>
        </row>
        <row r="749">
          <cell r="G749" t="str">
            <v>5.12.2.2</v>
          </cell>
        </row>
        <row r="750">
          <cell r="G750" t="str">
            <v>5.12.2.2.1</v>
          </cell>
        </row>
        <row r="751">
          <cell r="G751" t="str">
            <v>5.12.2.2.2</v>
          </cell>
        </row>
        <row r="752">
          <cell r="G752" t="str">
            <v>5.12.2.2.3</v>
          </cell>
        </row>
        <row r="753">
          <cell r="G753" t="str">
            <v>5.12.2.2.4</v>
          </cell>
        </row>
        <row r="754">
          <cell r="G754" t="str">
            <v>5.12.2.2.5</v>
          </cell>
        </row>
        <row r="755">
          <cell r="G755" t="str">
            <v>5.12.2.3</v>
          </cell>
        </row>
        <row r="756">
          <cell r="G756" t="str">
            <v>5.12.2.3.1</v>
          </cell>
        </row>
        <row r="757">
          <cell r="G757" t="str">
            <v>5.12.2.3.2</v>
          </cell>
        </row>
        <row r="758">
          <cell r="G758" t="str">
            <v>5.12.2.3.3</v>
          </cell>
        </row>
        <row r="759">
          <cell r="G759" t="str">
            <v>5.12.2.4</v>
          </cell>
        </row>
        <row r="760">
          <cell r="G760" t="str">
            <v>5.12.2.4.1</v>
          </cell>
        </row>
        <row r="761">
          <cell r="G761" t="str">
            <v>5.12.2.5</v>
          </cell>
        </row>
        <row r="762">
          <cell r="G762" t="str">
            <v>5.12.2.6</v>
          </cell>
        </row>
        <row r="763">
          <cell r="G763" t="str">
            <v>5.12.2.6.1</v>
          </cell>
        </row>
        <row r="764">
          <cell r="G764" t="str">
            <v>5.12.2.7</v>
          </cell>
        </row>
        <row r="765">
          <cell r="G765" t="str">
            <v>5.12.2.8</v>
          </cell>
        </row>
        <row r="766">
          <cell r="G766" t="str">
            <v>5.12.2.8.1</v>
          </cell>
        </row>
        <row r="767">
          <cell r="G767" t="str">
            <v>5.12.2.8.2</v>
          </cell>
        </row>
        <row r="768">
          <cell r="G768" t="str">
            <v>5.12.3.1</v>
          </cell>
        </row>
        <row r="769">
          <cell r="G769" t="str">
            <v>5.12.3.2</v>
          </cell>
        </row>
        <row r="770">
          <cell r="G770" t="str">
            <v>5.12.3.2.1</v>
          </cell>
        </row>
        <row r="771">
          <cell r="G771" t="str">
            <v>5.12.3.2.2</v>
          </cell>
        </row>
        <row r="772">
          <cell r="G772" t="str">
            <v>5.12.3.2.3</v>
          </cell>
        </row>
        <row r="773">
          <cell r="G773" t="str">
            <v>5.12.3.2.4</v>
          </cell>
        </row>
        <row r="774">
          <cell r="G774" t="str">
            <v>5.12.3.2.5</v>
          </cell>
        </row>
        <row r="775">
          <cell r="G775" t="str">
            <v>5.12.3.3</v>
          </cell>
        </row>
        <row r="776">
          <cell r="G776" t="str">
            <v>5.12.3.4</v>
          </cell>
        </row>
        <row r="777">
          <cell r="G777" t="str">
            <v>5.12.3.5</v>
          </cell>
        </row>
        <row r="778">
          <cell r="G778" t="str">
            <v>5.12.3.6</v>
          </cell>
        </row>
        <row r="779">
          <cell r="G779" t="str">
            <v>5.13.1.1</v>
          </cell>
        </row>
        <row r="780">
          <cell r="G780" t="str">
            <v>5.13.1.2</v>
          </cell>
        </row>
        <row r="781">
          <cell r="G781" t="str">
            <v>5.13.1.3</v>
          </cell>
        </row>
        <row r="782">
          <cell r="G782" t="str">
            <v>5.13.1.4</v>
          </cell>
        </row>
        <row r="783">
          <cell r="G783" t="str">
            <v>5.13.1.4.1</v>
          </cell>
        </row>
        <row r="784">
          <cell r="G784" t="str">
            <v>5.13.1.4.2</v>
          </cell>
        </row>
        <row r="785">
          <cell r="G785" t="str">
            <v>5.13.1.5</v>
          </cell>
        </row>
        <row r="786">
          <cell r="G786" t="str">
            <v>5.13.1.6</v>
          </cell>
        </row>
        <row r="787">
          <cell r="G787" t="str">
            <v>5.13.1.6.1</v>
          </cell>
        </row>
        <row r="788">
          <cell r="G788" t="str">
            <v>5.13.1.7</v>
          </cell>
        </row>
        <row r="789">
          <cell r="G789" t="str">
            <v>5.13.1.8</v>
          </cell>
        </row>
        <row r="790">
          <cell r="G790" t="str">
            <v>5.13.1.9</v>
          </cell>
        </row>
        <row r="791">
          <cell r="G791" t="str">
            <v>5.13.1.10</v>
          </cell>
        </row>
        <row r="792">
          <cell r="G792" t="str">
            <v>5.13.1.11</v>
          </cell>
        </row>
        <row r="793">
          <cell r="G793" t="str">
            <v>5.13.1.12</v>
          </cell>
        </row>
        <row r="794">
          <cell r="G794" t="str">
            <v>5.13.2.1</v>
          </cell>
        </row>
        <row r="795">
          <cell r="G795" t="str">
            <v>5.13.2.2</v>
          </cell>
        </row>
        <row r="796">
          <cell r="G796" t="str">
            <v>5.13.2.2.1</v>
          </cell>
        </row>
        <row r="797">
          <cell r="G797" t="str">
            <v>5.13.2.3</v>
          </cell>
        </row>
        <row r="798">
          <cell r="G798" t="str">
            <v>5.13.2.3</v>
          </cell>
        </row>
        <row r="799">
          <cell r="G799" t="str">
            <v>5.13.2.3.1</v>
          </cell>
        </row>
        <row r="800">
          <cell r="G800" t="str">
            <v>5.13.2.3.2</v>
          </cell>
        </row>
        <row r="801">
          <cell r="G801" t="str">
            <v>5.13.3.1</v>
          </cell>
        </row>
        <row r="802">
          <cell r="G802" t="str">
            <v>5.13.3.2</v>
          </cell>
        </row>
        <row r="803">
          <cell r="G803" t="str">
            <v>5.13.3.2.1</v>
          </cell>
        </row>
        <row r="804">
          <cell r="G804" t="str">
            <v>5.13.3.3</v>
          </cell>
        </row>
        <row r="805">
          <cell r="G805" t="str">
            <v>5.13.3.4.1</v>
          </cell>
        </row>
        <row r="806">
          <cell r="G806" t="str">
            <v>5.13.3.4.2</v>
          </cell>
        </row>
        <row r="807">
          <cell r="G807" t="str">
            <v>5.13.3.4.3</v>
          </cell>
        </row>
        <row r="808">
          <cell r="G808" t="str">
            <v>5.13.3.5</v>
          </cell>
        </row>
        <row r="809">
          <cell r="G809" t="str">
            <v>5.13.4.1</v>
          </cell>
        </row>
        <row r="810">
          <cell r="G810" t="str">
            <v>5.13.4.2</v>
          </cell>
        </row>
        <row r="811">
          <cell r="G811" t="str">
            <v>5.13.4.3</v>
          </cell>
        </row>
        <row r="812">
          <cell r="G812" t="str">
            <v>5.13.4.4</v>
          </cell>
        </row>
        <row r="813">
          <cell r="G813" t="str">
            <v>5.13.4.5</v>
          </cell>
        </row>
        <row r="814">
          <cell r="G814" t="str">
            <v>5.13.4.6</v>
          </cell>
        </row>
        <row r="815">
          <cell r="G815" t="str">
            <v>5.13.4.7</v>
          </cell>
        </row>
        <row r="816">
          <cell r="G816" t="str">
            <v>5.13.5.1</v>
          </cell>
        </row>
        <row r="817">
          <cell r="G817" t="str">
            <v>5.13.5.1</v>
          </cell>
        </row>
        <row r="818">
          <cell r="G818" t="str">
            <v>5.13.5.1.1</v>
          </cell>
        </row>
        <row r="819">
          <cell r="G819" t="str">
            <v>5.13.5.2</v>
          </cell>
        </row>
        <row r="820">
          <cell r="G820" t="str">
            <v>5.13.5.3</v>
          </cell>
        </row>
        <row r="821">
          <cell r="G821" t="str">
            <v>5.13.5.5</v>
          </cell>
        </row>
        <row r="845">
          <cell r="G845" t="str">
            <v>8.4.1.5</v>
          </cell>
        </row>
        <row r="851">
          <cell r="G851" t="str">
            <v>8.6.1.17</v>
          </cell>
        </row>
      </sheetData>
      <sheetData sheetId="6">
        <row r="3">
          <cell r="A3" t="str">
            <v>2PT_VALVE</v>
          </cell>
        </row>
        <row r="4">
          <cell r="A4" t="str">
            <v>3PT_VALVE</v>
          </cell>
        </row>
        <row r="5">
          <cell r="A5" t="str">
            <v>4PT_VALVE</v>
          </cell>
        </row>
        <row r="6">
          <cell r="A6" t="str">
            <v>A/D_SEPER</v>
          </cell>
        </row>
        <row r="7">
          <cell r="A7" t="str">
            <v>A/O_FILTER</v>
          </cell>
        </row>
        <row r="8">
          <cell r="A8" t="str">
            <v>A_RECEIVER</v>
          </cell>
        </row>
        <row r="9">
          <cell r="A9" t="str">
            <v>AC_CONTROL</v>
          </cell>
        </row>
        <row r="10">
          <cell r="A10" t="str">
            <v>ACCESS_EQU</v>
          </cell>
        </row>
        <row r="11">
          <cell r="A11" t="str">
            <v>ACTUATOR</v>
          </cell>
        </row>
        <row r="12">
          <cell r="A12" t="str">
            <v>AHU</v>
          </cell>
        </row>
        <row r="13">
          <cell r="A13" t="str">
            <v>AIR/OIL_F</v>
          </cell>
        </row>
        <row r="14">
          <cell r="A14" t="str">
            <v>AIR_DRYER</v>
          </cell>
        </row>
        <row r="15">
          <cell r="A15" t="str">
            <v>AIR_DRYERS</v>
          </cell>
        </row>
        <row r="16">
          <cell r="A16" t="str">
            <v>AIR_SILENC</v>
          </cell>
        </row>
        <row r="17">
          <cell r="A17" t="str">
            <v>ANT_STRT_P</v>
          </cell>
        </row>
        <row r="18">
          <cell r="A18" t="str">
            <v>AUT_BAR</v>
          </cell>
        </row>
        <row r="19">
          <cell r="A19" t="str">
            <v>AUT_DRAIN</v>
          </cell>
        </row>
        <row r="20">
          <cell r="A20" t="str">
            <v>AUTOCLAVE</v>
          </cell>
        </row>
        <row r="21">
          <cell r="A21" t="str">
            <v>B/C_WASHER</v>
          </cell>
        </row>
        <row r="22">
          <cell r="A22" t="str">
            <v>BATTERIES</v>
          </cell>
        </row>
        <row r="23">
          <cell r="A23" t="str">
            <v>BATTERY</v>
          </cell>
        </row>
        <row r="24">
          <cell r="A24" t="str">
            <v>BOIL_GAS</v>
          </cell>
        </row>
        <row r="25">
          <cell r="A25" t="str">
            <v>BOIL_OIL</v>
          </cell>
        </row>
        <row r="26">
          <cell r="A26" t="str">
            <v>BOOST_SET</v>
          </cell>
        </row>
        <row r="27">
          <cell r="A27" t="str">
            <v>BST_SET_GAS</v>
          </cell>
        </row>
        <row r="28">
          <cell r="A28" t="str">
            <v>BUFFER_TK</v>
          </cell>
        </row>
        <row r="29">
          <cell r="A29" t="str">
            <v>CAL_STEAM</v>
          </cell>
        </row>
        <row r="30">
          <cell r="A30" t="str">
            <v>CAL_WATER</v>
          </cell>
        </row>
        <row r="31">
          <cell r="A31" t="str">
            <v>CHILLERS</v>
          </cell>
        </row>
        <row r="32">
          <cell r="A32" t="str">
            <v>CHW_PUMP</v>
          </cell>
        </row>
        <row r="33">
          <cell r="A33" t="str">
            <v>COM_VALVE</v>
          </cell>
        </row>
        <row r="34">
          <cell r="A34" t="str">
            <v>COMBI_OVEN</v>
          </cell>
        </row>
        <row r="35">
          <cell r="A35" t="str">
            <v>COMPRESSOR</v>
          </cell>
        </row>
        <row r="36">
          <cell r="A36" t="str">
            <v>COND_PUMP</v>
          </cell>
        </row>
        <row r="37">
          <cell r="A37" t="str">
            <v>CONDENSOR</v>
          </cell>
        </row>
        <row r="38">
          <cell r="A38" t="str">
            <v>COOL_TW</v>
          </cell>
        </row>
        <row r="39">
          <cell r="A39" t="str">
            <v>COOLERS</v>
          </cell>
        </row>
        <row r="40">
          <cell r="A40" t="str">
            <v>CP</v>
          </cell>
        </row>
        <row r="41">
          <cell r="A41" t="str">
            <v>CT_PUMP</v>
          </cell>
        </row>
        <row r="42">
          <cell r="A42" t="str">
            <v>CT_VALVE</v>
          </cell>
        </row>
        <row r="43">
          <cell r="A43" t="str">
            <v>CTRL_PANEL</v>
          </cell>
        </row>
        <row r="44">
          <cell r="A44" t="str">
            <v>CW_BSTR_ST</v>
          </cell>
        </row>
        <row r="45">
          <cell r="A45" t="str">
            <v>CWST</v>
          </cell>
        </row>
        <row r="46">
          <cell r="A46" t="str">
            <v>DAMPER</v>
          </cell>
        </row>
        <row r="47">
          <cell r="A47" t="str">
            <v>DEEP_FREEZ</v>
          </cell>
        </row>
        <row r="48">
          <cell r="A48" t="str">
            <v>DF_GAS_WH</v>
          </cell>
        </row>
        <row r="49">
          <cell r="A49" t="str">
            <v>DHW_P_PUMP</v>
          </cell>
        </row>
        <row r="50">
          <cell r="A50" t="str">
            <v>DHW_S_PUMP</v>
          </cell>
        </row>
        <row r="51">
          <cell r="A51" t="str">
            <v>DISH_DRYER</v>
          </cell>
        </row>
        <row r="52">
          <cell r="A52" t="str">
            <v>DISP_UNIT</v>
          </cell>
        </row>
        <row r="53">
          <cell r="A53" t="str">
            <v>DIST_BOARD</v>
          </cell>
        </row>
        <row r="54">
          <cell r="A54" t="str">
            <v>DOSING SET</v>
          </cell>
        </row>
        <row r="55">
          <cell r="A55" t="str">
            <v>DRY_RISERS</v>
          </cell>
        </row>
        <row r="56">
          <cell r="A56" t="str">
            <v>EF</v>
          </cell>
        </row>
        <row r="57">
          <cell r="A57" t="str">
            <v>ELEC_BATT</v>
          </cell>
        </row>
        <row r="58">
          <cell r="A58" t="str">
            <v>ELEC_GRILL</v>
          </cell>
        </row>
        <row r="59">
          <cell r="A59" t="str">
            <v>ELECT_WH</v>
          </cell>
        </row>
        <row r="60">
          <cell r="A60" t="str">
            <v>EXP_VESSEL</v>
          </cell>
        </row>
        <row r="61">
          <cell r="A61" t="str">
            <v>EXT_FAN</v>
          </cell>
        </row>
        <row r="62">
          <cell r="A62" t="str">
            <v>F_BSTR_ST</v>
          </cell>
        </row>
        <row r="63">
          <cell r="A63" t="str">
            <v>F_E_TANKS</v>
          </cell>
        </row>
        <row r="64">
          <cell r="A64" t="str">
            <v>FAN_COIL</v>
          </cell>
        </row>
        <row r="65">
          <cell r="A65" t="str">
            <v>FAN_CON</v>
          </cell>
        </row>
        <row r="66">
          <cell r="A66" t="str">
            <v>FILL_UNIT</v>
          </cell>
        </row>
        <row r="67">
          <cell r="A67" t="str">
            <v>FILTER</v>
          </cell>
        </row>
        <row r="68">
          <cell r="A68" t="str">
            <v>FILTERS</v>
          </cell>
        </row>
        <row r="69">
          <cell r="A69" t="str">
            <v>FIRE_DAMPR</v>
          </cell>
        </row>
        <row r="70">
          <cell r="A70" t="str">
            <v>FIRE_DMP</v>
          </cell>
        </row>
        <row r="71">
          <cell r="A71" t="str">
            <v>FIRE_EXT</v>
          </cell>
        </row>
        <row r="72">
          <cell r="A72" t="str">
            <v>FIRE_HOSE</v>
          </cell>
        </row>
        <row r="73">
          <cell r="A73" t="str">
            <v>FIRE_PANEL</v>
          </cell>
        </row>
        <row r="74">
          <cell r="A74" t="str">
            <v>FLUE_DILUT</v>
          </cell>
        </row>
        <row r="75">
          <cell r="A75" t="str">
            <v>FLY_KILLER</v>
          </cell>
        </row>
        <row r="76">
          <cell r="A76" t="str">
            <v>FOAM_INLET</v>
          </cell>
        </row>
        <row r="77">
          <cell r="A77" t="str">
            <v>FRE_SUP_SY</v>
          </cell>
        </row>
        <row r="78">
          <cell r="A78" t="str">
            <v>FUMECUPD</v>
          </cell>
        </row>
        <row r="79">
          <cell r="A79" t="str">
            <v>G_BSTR_ST</v>
          </cell>
        </row>
        <row r="80">
          <cell r="A80" t="str">
            <v>GAS_FIRE</v>
          </cell>
        </row>
        <row r="81">
          <cell r="A81" t="str">
            <v>GAS_MANIF</v>
          </cell>
        </row>
        <row r="82">
          <cell r="A82" t="str">
            <v>GAS_VALVE</v>
          </cell>
        </row>
        <row r="83">
          <cell r="A83" t="str">
            <v>GAS_W_HTR</v>
          </cell>
        </row>
        <row r="84">
          <cell r="A84" t="str">
            <v>GENERATOR</v>
          </cell>
        </row>
        <row r="85">
          <cell r="A85" t="str">
            <v>GREASE_TRP</v>
          </cell>
        </row>
        <row r="86">
          <cell r="A86" t="str">
            <v>HL_10_SET</v>
          </cell>
        </row>
        <row r="87">
          <cell r="A87" t="str">
            <v>HOT_CHOCO</v>
          </cell>
        </row>
        <row r="88">
          <cell r="A88" t="str">
            <v>HT_EX_UNIT</v>
          </cell>
        </row>
        <row r="89">
          <cell r="A89" t="str">
            <v>HT_RECLAIM</v>
          </cell>
        </row>
        <row r="90">
          <cell r="A90" t="str">
            <v>HTG_P_PMP</v>
          </cell>
        </row>
        <row r="91">
          <cell r="A91" t="str">
            <v>HTG_S_PMP</v>
          </cell>
        </row>
        <row r="92">
          <cell r="A92" t="str">
            <v>HUMID_ELEC</v>
          </cell>
        </row>
        <row r="93">
          <cell r="A93" t="str">
            <v>HUMID_ST</v>
          </cell>
        </row>
        <row r="94">
          <cell r="A94" t="str">
            <v>HVAC_PANEL</v>
          </cell>
        </row>
        <row r="95">
          <cell r="A95" t="str">
            <v>INVERTER</v>
          </cell>
        </row>
        <row r="96">
          <cell r="A96" t="str">
            <v>ISOL_VALVE</v>
          </cell>
        </row>
        <row r="97">
          <cell r="A97" t="str">
            <v>KIT_EQ</v>
          </cell>
        </row>
        <row r="98">
          <cell r="A98" t="str">
            <v>KIT_REFRIG</v>
          </cell>
        </row>
        <row r="99">
          <cell r="A99" t="str">
            <v>KITCHN_FAN</v>
          </cell>
        </row>
        <row r="100">
          <cell r="A100" t="str">
            <v>L_P_SYST</v>
          </cell>
        </row>
        <row r="101">
          <cell r="A101" t="str">
            <v>LADDERS</v>
          </cell>
        </row>
        <row r="102">
          <cell r="A102" t="str">
            <v>LIFT_EQU</v>
          </cell>
        </row>
        <row r="103">
          <cell r="A103" t="str">
            <v>LIFTING_EQ</v>
          </cell>
        </row>
        <row r="104">
          <cell r="A104" t="str">
            <v>LIFTS</v>
          </cell>
        </row>
        <row r="105">
          <cell r="A105" t="str">
            <v>M_DMP</v>
          </cell>
        </row>
        <row r="106">
          <cell r="A106" t="str">
            <v>M_S_PANEL</v>
          </cell>
        </row>
        <row r="107">
          <cell r="A107" t="str">
            <v>MACERATOR</v>
          </cell>
        </row>
        <row r="108">
          <cell r="A108" t="str">
            <v>METER</v>
          </cell>
        </row>
        <row r="109">
          <cell r="A109" t="str">
            <v>MICRO_OVEN</v>
          </cell>
        </row>
        <row r="110">
          <cell r="A110" t="str">
            <v>OFF_EQUIP</v>
          </cell>
        </row>
        <row r="111">
          <cell r="A111" t="str">
            <v>OFFICE_EQU</v>
          </cell>
        </row>
        <row r="112">
          <cell r="A112" t="str">
            <v>OIL_SEPAR</v>
          </cell>
        </row>
        <row r="113">
          <cell r="A113" t="str">
            <v>PLATE_EXCH</v>
          </cell>
        </row>
        <row r="114">
          <cell r="A114" t="str">
            <v>POWER-DOOR</v>
          </cell>
        </row>
        <row r="115">
          <cell r="A115" t="str">
            <v>PRESS_STAB</v>
          </cell>
        </row>
        <row r="116">
          <cell r="A116" t="str">
            <v>PRESS_UNIT</v>
          </cell>
        </row>
        <row r="117">
          <cell r="A117" t="str">
            <v>PRV</v>
          </cell>
        </row>
        <row r="118">
          <cell r="A118" t="str">
            <v>PUMP</v>
          </cell>
        </row>
        <row r="119">
          <cell r="A119" t="str">
            <v>RH_ACTUAT</v>
          </cell>
        </row>
        <row r="120">
          <cell r="A120" t="str">
            <v>RO_TK_UNIT</v>
          </cell>
        </row>
        <row r="121">
          <cell r="A121" t="str">
            <v>S_E_FAN</v>
          </cell>
        </row>
        <row r="122">
          <cell r="A122" t="str">
            <v>SAFETY_CAB</v>
          </cell>
        </row>
        <row r="123">
          <cell r="A123" t="str">
            <v>SENSOR</v>
          </cell>
        </row>
        <row r="124">
          <cell r="A124" t="str">
            <v>SEW_CHAMBR</v>
          </cell>
        </row>
        <row r="125">
          <cell r="A125" t="str">
            <v>SEW_PUMP</v>
          </cell>
        </row>
        <row r="126">
          <cell r="A126" t="str">
            <v>SF</v>
          </cell>
        </row>
        <row r="127">
          <cell r="A127" t="str">
            <v>SHUNT_PMP</v>
          </cell>
        </row>
        <row r="128">
          <cell r="A128" t="str">
            <v>SMOKE_VENT</v>
          </cell>
        </row>
        <row r="129">
          <cell r="A129" t="str">
            <v>SOL_VALVE</v>
          </cell>
        </row>
        <row r="130">
          <cell r="A130" t="str">
            <v>SPLIT_AC</v>
          </cell>
        </row>
        <row r="131">
          <cell r="A131" t="str">
            <v>SPRINKLERS</v>
          </cell>
        </row>
        <row r="132">
          <cell r="A132" t="str">
            <v>STEAM_TRAP</v>
          </cell>
        </row>
        <row r="133">
          <cell r="A133" t="str">
            <v>STRAINER</v>
          </cell>
        </row>
        <row r="134">
          <cell r="A134" t="str">
            <v>SUMP_PUMP</v>
          </cell>
        </row>
        <row r="135">
          <cell r="A135" t="str">
            <v>SUP_FAN</v>
          </cell>
        </row>
        <row r="136">
          <cell r="A136" t="str">
            <v>TANK</v>
          </cell>
        </row>
        <row r="137">
          <cell r="A137" t="str">
            <v>TOILET</v>
          </cell>
        </row>
        <row r="138">
          <cell r="A138" t="str">
            <v>TRASAR</v>
          </cell>
        </row>
        <row r="139">
          <cell r="A139" t="str">
            <v>TURNSTILE</v>
          </cell>
        </row>
        <row r="140">
          <cell r="A140" t="str">
            <v>UL_FREEZER</v>
          </cell>
        </row>
        <row r="141">
          <cell r="A141" t="str">
            <v>UPS_SYSTEM</v>
          </cell>
        </row>
        <row r="142">
          <cell r="A142" t="str">
            <v>USER_EQUIP</v>
          </cell>
        </row>
        <row r="143">
          <cell r="A143" t="str">
            <v>VAC_PUMP</v>
          </cell>
        </row>
        <row r="144">
          <cell r="A144" t="str">
            <v>VALVE</v>
          </cell>
        </row>
        <row r="145">
          <cell r="A145" t="str">
            <v>VERSTEMP</v>
          </cell>
        </row>
        <row r="146">
          <cell r="A146" t="str">
            <v>VT_PUMP</v>
          </cell>
        </row>
        <row r="147">
          <cell r="A147" t="str">
            <v>VT_VALVE</v>
          </cell>
        </row>
        <row r="148">
          <cell r="A148" t="str">
            <v>WAT_COND</v>
          </cell>
        </row>
        <row r="149">
          <cell r="A149" t="str">
            <v>WAT_SOFT</v>
          </cell>
        </row>
        <row r="150">
          <cell r="A150" t="str">
            <v>WAT_TREAT</v>
          </cell>
        </row>
        <row r="151">
          <cell r="A151" t="str">
            <v>WATER_ICE</v>
          </cell>
        </row>
        <row r="152">
          <cell r="A152" t="str">
            <v>WATER_PUR</v>
          </cell>
        </row>
        <row r="153">
          <cell r="A153" t="str">
            <v>WET_RISER</v>
          </cell>
        </row>
        <row r="154">
          <cell r="A154" t="str">
            <v>WRM_AR_SUP</v>
          </cell>
        </row>
      </sheetData>
      <sheetData sheetId="7">
        <row r="5">
          <cell r="A5" t="str">
            <v>ACCESS_EQ</v>
          </cell>
        </row>
        <row r="6">
          <cell r="A6" t="str">
            <v>AIR_GAS_SY</v>
          </cell>
        </row>
        <row r="7">
          <cell r="A7" t="str">
            <v>CONTROLS</v>
          </cell>
        </row>
        <row r="8">
          <cell r="A8" t="str">
            <v>COOLING</v>
          </cell>
        </row>
        <row r="9">
          <cell r="A9" t="str">
            <v>DRAINANGE</v>
          </cell>
        </row>
        <row r="10">
          <cell r="A10" t="str">
            <v>FIRE_EQU</v>
          </cell>
        </row>
        <row r="11">
          <cell r="A11" t="str">
            <v>HEATING</v>
          </cell>
        </row>
        <row r="12">
          <cell r="A12" t="str">
            <v>HUMID</v>
          </cell>
        </row>
        <row r="13">
          <cell r="A13" t="str">
            <v>HVAC</v>
          </cell>
        </row>
        <row r="14">
          <cell r="A14" t="str">
            <v>KITCH_EQ</v>
          </cell>
        </row>
        <row r="15">
          <cell r="A15" t="str">
            <v>LIFTS</v>
          </cell>
        </row>
        <row r="16">
          <cell r="A16" t="str">
            <v>LIGHT_PRO</v>
          </cell>
        </row>
        <row r="17">
          <cell r="A17" t="str">
            <v>LIGHTING</v>
          </cell>
        </row>
        <row r="18">
          <cell r="A18" t="str">
            <v>MATERIAL</v>
          </cell>
        </row>
        <row r="19">
          <cell r="A19" t="str">
            <v>POWER</v>
          </cell>
        </row>
        <row r="20">
          <cell r="A20" t="str">
            <v>STEAM_SY</v>
          </cell>
        </row>
        <row r="21">
          <cell r="A21" t="str">
            <v>SUP_EQUIP</v>
          </cell>
        </row>
        <row r="22">
          <cell r="A22" t="str">
            <v>VEHICLE</v>
          </cell>
        </row>
        <row r="23">
          <cell r="A23" t="str">
            <v>VENT</v>
          </cell>
        </row>
        <row r="24">
          <cell r="A24" t="str">
            <v>WATER_SERV</v>
          </cell>
        </row>
      </sheetData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ollection Form"/>
      <sheetName val="Rules"/>
      <sheetName val="Simplified Asset List"/>
      <sheetName val="Equipment Types V2"/>
      <sheetName val="Property List"/>
      <sheetName val="New Sheet"/>
      <sheetName val="NRM Data Structur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>
        <row r="3">
          <cell r="A3" t="str">
            <v>Façade access/cleaning systems</v>
          </cell>
          <cell r="C3" t="str">
            <v>Access control systems</v>
          </cell>
        </row>
        <row r="4">
          <cell r="A4" t="str">
            <v>Barriers and guardrails</v>
          </cell>
          <cell r="C4" t="str">
            <v>Air compressors – air dryers</v>
          </cell>
        </row>
        <row r="5">
          <cell r="A5" t="str">
            <v>Central air conditioning</v>
          </cell>
          <cell r="C5" t="str">
            <v>Air compressors and receivers</v>
          </cell>
        </row>
        <row r="6">
          <cell r="A6" t="str">
            <v>Central control/building management systems</v>
          </cell>
          <cell r="C6" t="str">
            <v>Air curtains</v>
          </cell>
        </row>
        <row r="7">
          <cell r="A7" t="str">
            <v>Central cooling</v>
          </cell>
          <cell r="C7" t="str">
            <v>Air handling unit (AHU)</v>
          </cell>
        </row>
        <row r="8">
          <cell r="A8" t="str">
            <v>Central heating</v>
          </cell>
          <cell r="C8" t="str">
            <v>Air handling units (AHU)</v>
          </cell>
        </row>
        <row r="9">
          <cell r="A9" t="str">
            <v>Central heating and cooling</v>
          </cell>
          <cell r="C9" t="str">
            <v>Air handling units (AHUs)</v>
          </cell>
        </row>
        <row r="10">
          <cell r="A10" t="str">
            <v>Central ventilation</v>
          </cell>
          <cell r="C10" t="str">
            <v>BMS - Central Operator Station</v>
          </cell>
        </row>
        <row r="11">
          <cell r="A11" t="str">
            <v>Cold water distribution</v>
          </cell>
          <cell r="C11" t="str">
            <v>BMS - Communications</v>
          </cell>
        </row>
        <row r="12">
          <cell r="A12" t="str">
            <v>Communication systems</v>
          </cell>
          <cell r="C12" t="str">
            <v>BMS - Outstations</v>
          </cell>
        </row>
        <row r="13">
          <cell r="A13" t="str">
            <v>Earthing and Bonding Systems</v>
          </cell>
          <cell r="C13" t="str">
            <v>Carbon dioxide sensor</v>
          </cell>
        </row>
        <row r="14">
          <cell r="A14" t="str">
            <v>Electrical Mains and Sub-mains Distribution</v>
          </cell>
          <cell r="C14" t="str">
            <v>Catering equipment</v>
          </cell>
        </row>
        <row r="15">
          <cell r="A15" t="str">
            <v>Escalators</v>
          </cell>
          <cell r="C15" t="str">
            <v>Chilled water pressurisation unit</v>
          </cell>
        </row>
        <row r="16">
          <cell r="A16" t="str">
            <v>External doors</v>
          </cell>
          <cell r="C16" t="str">
            <v>Chillers and packaged chillers</v>
          </cell>
        </row>
        <row r="17">
          <cell r="A17" t="str">
            <v>Fire fighting systems</v>
          </cell>
          <cell r="C17" t="str">
            <v>Chillers and the like</v>
          </cell>
        </row>
        <row r="18">
          <cell r="A18" t="str">
            <v>Fire suppression systems</v>
          </cell>
          <cell r="C18" t="str">
            <v>Chimneys and flues</v>
          </cell>
        </row>
        <row r="19">
          <cell r="A19" t="str">
            <v>Foul drainage above ground</v>
          </cell>
          <cell r="C19" t="str">
            <v>Cold rooms</v>
          </cell>
        </row>
        <row r="20">
          <cell r="A20" t="str">
            <v>Fuel distribution systems</v>
          </cell>
          <cell r="C20" t="str">
            <v>Cold water storage tanks and cisterns</v>
          </cell>
        </row>
        <row r="21">
          <cell r="A21" t="str">
            <v>Fuel storage</v>
          </cell>
          <cell r="C21" t="str">
            <v>Combined facade and roof cleaning systems</v>
          </cell>
        </row>
        <row r="22">
          <cell r="A22" t="str">
            <v>Heat source</v>
          </cell>
          <cell r="C22" t="str">
            <v>Complete lift installations</v>
          </cell>
        </row>
        <row r="23">
          <cell r="A23" t="str">
            <v>Hot water distribution</v>
          </cell>
          <cell r="C23" t="str">
            <v>Complete Stair Lift Installation</v>
          </cell>
        </row>
        <row r="24">
          <cell r="A24" t="str">
            <v>Lifts and enclosed hoists</v>
          </cell>
          <cell r="C24" t="str">
            <v>Compressed air systems</v>
          </cell>
        </row>
        <row r="25">
          <cell r="A25" t="str">
            <v>Lighting Installations</v>
          </cell>
          <cell r="C25" t="str">
            <v>Condensate pump sets</v>
          </cell>
        </row>
        <row r="26">
          <cell r="A26" t="str">
            <v>Lightning Protection</v>
          </cell>
          <cell r="C26" t="str">
            <v>Condensate receivers and storage tanks</v>
          </cell>
        </row>
        <row r="27">
          <cell r="A27" t="str">
            <v>Local air conditioning</v>
          </cell>
          <cell r="C27" t="str">
            <v>Condensers - air cooled</v>
          </cell>
        </row>
        <row r="28">
          <cell r="A28" t="str">
            <v>Local and special ventilation</v>
          </cell>
          <cell r="C28" t="str">
            <v>Control panel for M&amp;E equipment, general</v>
          </cell>
        </row>
        <row r="29">
          <cell r="A29" t="str">
            <v>Local electricity generation systems</v>
          </cell>
          <cell r="C29" t="str">
            <v>Controlling terminal units and switches</v>
          </cell>
        </row>
        <row r="30">
          <cell r="A30" t="str">
            <v>Local heating</v>
          </cell>
          <cell r="C30" t="str">
            <v>Cooling towers</v>
          </cell>
        </row>
        <row r="31">
          <cell r="A31" t="str">
            <v>Local hot water distribution</v>
          </cell>
          <cell r="C31" t="str">
            <v>Direct fired water heaters</v>
          </cell>
        </row>
        <row r="32">
          <cell r="A32" t="str">
            <v>Mains water supply</v>
          </cell>
          <cell r="C32" t="str">
            <v>Distribution ductwork and ductwork fittings and ancillaries</v>
          </cell>
        </row>
        <row r="33">
          <cell r="A33" t="str">
            <v>Non-mechanical and non-electrical equipment</v>
          </cell>
          <cell r="C33" t="str">
            <v>Distribution ductwork and fittings etc</v>
          </cell>
        </row>
        <row r="34">
          <cell r="A34" t="str">
            <v>Power installations</v>
          </cell>
          <cell r="C34" t="str">
            <v>Dry risers systems</v>
          </cell>
        </row>
        <row r="35">
          <cell r="A35" t="str">
            <v>Powered Stairlifts</v>
          </cell>
          <cell r="C35" t="str">
            <v>Duct heater battery   electric</v>
          </cell>
        </row>
        <row r="36">
          <cell r="A36" t="str">
            <v>Sanitary ancillaries</v>
          </cell>
          <cell r="C36" t="str">
            <v>Earthing</v>
          </cell>
        </row>
        <row r="37">
          <cell r="A37" t="str">
            <v>Sanitary appliances</v>
          </cell>
          <cell r="C37" t="str">
            <v>Electric / air heaters (on peak)</v>
          </cell>
        </row>
        <row r="38">
          <cell r="A38" t="str">
            <v>Security systems</v>
          </cell>
          <cell r="C38" t="str">
            <v>Electrical Installation - Generally</v>
          </cell>
        </row>
        <row r="39">
          <cell r="A39" t="str">
            <v>Services equipment</v>
          </cell>
          <cell r="C39" t="str">
            <v>Emergency / standby generator plant</v>
          </cell>
        </row>
        <row r="40">
          <cell r="A40" t="str">
            <v>Smoke extract /control</v>
          </cell>
          <cell r="C40" t="str">
            <v>Emergency Lighting Externally Powered</v>
          </cell>
        </row>
        <row r="41">
          <cell r="A41" t="str">
            <v>Specialist piped supply installations</v>
          </cell>
          <cell r="C41" t="str">
            <v>Emergency Lighting Self Contained</v>
          </cell>
        </row>
        <row r="42">
          <cell r="A42" t="str">
            <v>Specialist refrigeration systems</v>
          </cell>
          <cell r="C42" t="str">
            <v>Emission equipment – including fan coil units and the like</v>
          </cell>
        </row>
        <row r="43">
          <cell r="A43" t="str">
            <v>Steam and condensate distribution</v>
          </cell>
          <cell r="C43" t="str">
            <v>Escalators</v>
          </cell>
        </row>
        <row r="44">
          <cell r="A44" t="str">
            <v>Surface water and foul water drainage</v>
          </cell>
          <cell r="C44" t="str">
            <v>Evaporators – Coil direct expansion (DX)</v>
          </cell>
        </row>
        <row r="45">
          <cell r="C45" t="str">
            <v>Expansion Foam Systems</v>
          </cell>
        </row>
        <row r="46">
          <cell r="C46" t="str">
            <v>Expansion vessels</v>
          </cell>
        </row>
        <row r="47">
          <cell r="C47" t="str">
            <v>Expansion vessels  (unvented HW)</v>
          </cell>
        </row>
        <row r="48">
          <cell r="C48" t="str">
            <v>Extra low voltage supply</v>
          </cell>
        </row>
        <row r="49">
          <cell r="C49" t="str">
            <v>Fan coil systems for cooling only</v>
          </cell>
        </row>
        <row r="50">
          <cell r="C50" t="str">
            <v>Fan coil systems for heating and cooling</v>
          </cell>
        </row>
        <row r="51">
          <cell r="C51" t="str">
            <v>Filtration &amp; conditioning – point of use</v>
          </cell>
        </row>
        <row r="52">
          <cell r="C52" t="str">
            <v>Fire detection and alarm systems</v>
          </cell>
        </row>
        <row r="53">
          <cell r="C53" t="str">
            <v>Fire hose reels systems</v>
          </cell>
        </row>
        <row r="54">
          <cell r="C54" t="str">
            <v>Fume extracts (hoods, canopies, valances)</v>
          </cell>
        </row>
        <row r="55">
          <cell r="C55" t="str">
            <v>Gas booster pump</v>
          </cell>
        </row>
        <row r="56">
          <cell r="C56" t="str">
            <v>Gas Extinguishing Systems</v>
          </cell>
        </row>
        <row r="57">
          <cell r="C57" t="str">
            <v>Gas fired boiler (select type from list below)</v>
          </cell>
        </row>
        <row r="58">
          <cell r="C58" t="str">
            <v>Grilles, fans, filters</v>
          </cell>
        </row>
        <row r="59">
          <cell r="C59" t="str">
            <v>Grilles, fans, filters and the like</v>
          </cell>
        </row>
        <row r="60">
          <cell r="C60" t="str">
            <v>Hand dryers</v>
          </cell>
        </row>
        <row r="61">
          <cell r="C61" t="str">
            <v>Heat emission units</v>
          </cell>
        </row>
        <row r="62">
          <cell r="C62" t="str">
            <v>Heat emitters  - unit heaters</v>
          </cell>
        </row>
        <row r="63">
          <cell r="C63" t="str">
            <v>Heat exchangers</v>
          </cell>
        </row>
        <row r="64">
          <cell r="C64" t="str">
            <v>Heat exchangers – (plate)</v>
          </cell>
        </row>
        <row r="65">
          <cell r="C65" t="str">
            <v>Heating pressurisation unit</v>
          </cell>
        </row>
        <row r="66">
          <cell r="C66" t="str">
            <v>Hose reel   pressure boost sets</v>
          </cell>
        </row>
        <row r="67">
          <cell r="C67" t="str">
            <v>Hot water storage and expansion vessels</v>
          </cell>
        </row>
        <row r="68">
          <cell r="C68" t="str">
            <v>HV  Switchpanel</v>
          </cell>
        </row>
        <row r="69">
          <cell r="C69" t="str">
            <v>Instrumentation and control components</v>
          </cell>
        </row>
        <row r="70">
          <cell r="C70" t="str">
            <v>Instrumentation and control components to heat source</v>
          </cell>
        </row>
        <row r="71">
          <cell r="C71" t="str">
            <v>Instrumentation and control equipment etc</v>
          </cell>
        </row>
        <row r="72">
          <cell r="C72" t="str">
            <v>Instrumentation and control equipment to hot water distribution systems</v>
          </cell>
        </row>
        <row r="73">
          <cell r="C73" t="str">
            <v>Instrumentation and controls</v>
          </cell>
        </row>
        <row r="74">
          <cell r="C74" t="str">
            <v>Kitchen ventilation – including extract hoods, canopies and grease filters</v>
          </cell>
        </row>
        <row r="75">
          <cell r="C75" t="str">
            <v>Ladders</v>
          </cell>
        </row>
        <row r="76">
          <cell r="C76" t="str">
            <v>Lighting</v>
          </cell>
        </row>
        <row r="77">
          <cell r="C77" t="str">
            <v>Lightning Conductor And Earth</v>
          </cell>
        </row>
        <row r="78">
          <cell r="C78" t="str">
            <v>Liquid Detection Alarms</v>
          </cell>
        </row>
        <row r="79">
          <cell r="C79" t="str">
            <v>LV switchgear and distribution boards</v>
          </cell>
        </row>
        <row r="80">
          <cell r="C80" t="str">
            <v>Manual and automatic doors</v>
          </cell>
        </row>
        <row r="81">
          <cell r="C81" t="str">
            <v>Medical and laboratory gas supply systems</v>
          </cell>
        </row>
        <row r="82">
          <cell r="C82" t="str">
            <v>Oil fired boiler (select type from list below)</v>
          </cell>
        </row>
        <row r="83">
          <cell r="C83" t="str">
            <v>Oil storage tank (inside building)</v>
          </cell>
        </row>
        <row r="84">
          <cell r="C84" t="str">
            <v>Other freestanding or fixed M&amp;E equipment</v>
          </cell>
        </row>
        <row r="85">
          <cell r="C85" t="str">
            <v>Other specialist refrigeration systems</v>
          </cell>
        </row>
        <row r="86">
          <cell r="C86" t="str">
            <v>Packaged electric water heaters</v>
          </cell>
        </row>
        <row r="87">
          <cell r="C87" t="str">
            <v>Petrol interceptor unit</v>
          </cell>
        </row>
        <row r="88">
          <cell r="C88" t="str">
            <v>Pipelines and ancillaries and fittings</v>
          </cell>
        </row>
        <row r="89">
          <cell r="C89" t="str">
            <v>Pressure booster sets</v>
          </cell>
        </row>
        <row r="90">
          <cell r="C90" t="str">
            <v>Pressurisation expansion units</v>
          </cell>
        </row>
        <row r="91">
          <cell r="C91" t="str">
            <v>Projection systems</v>
          </cell>
        </row>
        <row r="92">
          <cell r="C92" t="str">
            <v>Pumps</v>
          </cell>
        </row>
        <row r="93">
          <cell r="C93" t="str">
            <v>Reverse osmosis</v>
          </cell>
        </row>
        <row r="94">
          <cell r="C94" t="str">
            <v>Rolling and sliding shutters</v>
          </cell>
        </row>
        <row r="95">
          <cell r="C95" t="str">
            <v>Roof mounted ventilation units  (General fans, local Ventilation, roof  mounted unit)</v>
          </cell>
        </row>
        <row r="96">
          <cell r="C96" t="str">
            <v>Room heaters or fires</v>
          </cell>
        </row>
        <row r="97">
          <cell r="C97" t="str">
            <v>Safety cabinets and fume cupboards extract</v>
          </cell>
        </row>
        <row r="98">
          <cell r="C98" t="str">
            <v>Security gates and gate posts</v>
          </cell>
        </row>
        <row r="99">
          <cell r="C99" t="str">
            <v>Shower booster pumps</v>
          </cell>
        </row>
        <row r="100">
          <cell r="C100" t="str">
            <v>Silencers and acoustic treatment</v>
          </cell>
        </row>
        <row r="101">
          <cell r="C101" t="str">
            <v>Smoke relief and/or natural fire ventilators</v>
          </cell>
        </row>
        <row r="102">
          <cell r="C102" t="str">
            <v>Split systems heat pumps air cooled with direct expansion evaporator (DX)</v>
          </cell>
        </row>
        <row r="103">
          <cell r="C103" t="str">
            <v>Sprinkler system -  main pumps set</v>
          </cell>
        </row>
        <row r="104">
          <cell r="C104" t="str">
            <v>Sprinkler systems</v>
          </cell>
        </row>
        <row r="105">
          <cell r="C105" t="str">
            <v>Storage cylinders, calorifiers</v>
          </cell>
        </row>
        <row r="106">
          <cell r="C106" t="str">
            <v>Sump pumps and packaged pumps</v>
          </cell>
        </row>
        <row r="107">
          <cell r="C107" t="str">
            <v>Terminal units -  fan coil</v>
          </cell>
        </row>
        <row r="108">
          <cell r="C108" t="str">
            <v>Toilet /bathroom ventilation – (air movement systems) -  Extract fans  packaged</v>
          </cell>
        </row>
        <row r="109">
          <cell r="C109" t="str">
            <v>Trace heating</v>
          </cell>
        </row>
        <row r="110">
          <cell r="C110" t="str">
            <v>Traps, access points, rodding eyes, collars and the like</v>
          </cell>
        </row>
        <row r="111">
          <cell r="C111" t="str">
            <v>Treated water systems</v>
          </cell>
        </row>
        <row r="112">
          <cell r="C112" t="str">
            <v>Uninterruptible Power Supplies</v>
          </cell>
        </row>
        <row r="113">
          <cell r="C113" t="str">
            <v>Unit extract fans</v>
          </cell>
        </row>
        <row r="114">
          <cell r="C114" t="str">
            <v>Vacuum system</v>
          </cell>
        </row>
        <row r="115">
          <cell r="C115" t="str">
            <v>Valves</v>
          </cell>
        </row>
        <row r="116">
          <cell r="C116" t="str">
            <v>Valves and fittings</v>
          </cell>
        </row>
        <row r="117">
          <cell r="C117" t="str">
            <v>Valves, strainers, pressure reducing sets</v>
          </cell>
        </row>
        <row r="118">
          <cell r="C118" t="str">
            <v>Water meters,  internal</v>
          </cell>
        </row>
        <row r="119">
          <cell r="C119" t="str">
            <v>Water softeners: treatment and the like</v>
          </cell>
        </row>
        <row r="120">
          <cell r="C120" t="str">
            <v>Wet risers systems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tion"/>
      <sheetName val="Summary2"/>
      <sheetName val="Other Costs"/>
      <sheetName val="FitOut"/>
      <sheetName val="SUMMARY"/>
      <sheetName val="procurement contingency"/>
      <sheetName val="Chart1"/>
      <sheetName val="Sheet2"/>
      <sheetName val="(1) Construction"/>
      <sheetName val="(2) Furniture"/>
      <sheetName val="(3) AV"/>
      <sheetName val="(4) Fees"/>
      <sheetName val="(5) On Costs"/>
      <sheetName val="(6) Cont"/>
      <sheetName val="(7) Retail Contribution"/>
      <sheetName val="(8) VAT"/>
      <sheetName val="(9) IT"/>
      <sheetName val="(10) VAT"/>
      <sheetName val="Cashflow"/>
      <sheetName val="Commitment Schedule"/>
      <sheetName val="Curves"/>
      <sheetName val="CBS"/>
      <sheetName val=" Summary base bid"/>
      <sheetName val="Data"/>
      <sheetName val="Other_Costs"/>
      <sheetName val="procurement_contingency"/>
      <sheetName val="Sch. Areas"/>
      <sheetName val="CASHFL1"/>
      <sheetName val="(1)_Construction"/>
      <sheetName val="(2)_Furniture"/>
      <sheetName val="(3)_AV"/>
      <sheetName val="(4)_Fees"/>
      <sheetName val="(5)_On_Costs"/>
      <sheetName val="(6)_Cont"/>
      <sheetName val="(7)_Retail_Contribution"/>
      <sheetName val="(8)_VAT"/>
      <sheetName val="(9)_IT"/>
      <sheetName val="(10)_VAT"/>
      <sheetName val="Commitment_Schedule"/>
      <sheetName val="TI"/>
      <sheetName val="6 - Sum"/>
      <sheetName val="info"/>
    </sheetNames>
    <sheetDataSet>
      <sheetData sheetId="0" refreshError="1">
        <row r="36">
          <cell r="S36">
            <v>0</v>
          </cell>
        </row>
        <row r="37">
          <cell r="S37">
            <v>0</v>
          </cell>
        </row>
        <row r="38">
          <cell r="S38">
            <v>0</v>
          </cell>
        </row>
        <row r="39">
          <cell r="S39">
            <v>0</v>
          </cell>
        </row>
        <row r="40">
          <cell r="S40">
            <v>0</v>
          </cell>
        </row>
        <row r="41">
          <cell r="S41">
            <v>0</v>
          </cell>
        </row>
        <row r="42">
          <cell r="S42">
            <v>0</v>
          </cell>
        </row>
        <row r="43">
          <cell r="S43">
            <v>0</v>
          </cell>
        </row>
        <row r="44">
          <cell r="S44">
            <v>0</v>
          </cell>
        </row>
        <row r="45">
          <cell r="S45">
            <v>0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0</v>
          </cell>
        </row>
        <row r="49">
          <cell r="S49">
            <v>0</v>
          </cell>
        </row>
        <row r="50">
          <cell r="S50">
            <v>0</v>
          </cell>
        </row>
        <row r="51">
          <cell r="S51">
            <v>0</v>
          </cell>
        </row>
        <row r="52">
          <cell r="S52">
            <v>0</v>
          </cell>
        </row>
        <row r="53">
          <cell r="S53">
            <v>0</v>
          </cell>
        </row>
        <row r="54">
          <cell r="S54">
            <v>229551.91666666666</v>
          </cell>
        </row>
        <row r="55">
          <cell r="S55">
            <v>229551.91666666666</v>
          </cell>
        </row>
        <row r="56">
          <cell r="S56">
            <v>229551.91666666666</v>
          </cell>
        </row>
        <row r="57">
          <cell r="S57">
            <v>229551.91666666666</v>
          </cell>
        </row>
        <row r="58">
          <cell r="S58">
            <v>229551.91666666666</v>
          </cell>
        </row>
        <row r="59">
          <cell r="S59">
            <v>229551.91666666666</v>
          </cell>
        </row>
        <row r="60">
          <cell r="S60">
            <v>229551.91666666666</v>
          </cell>
        </row>
        <row r="61">
          <cell r="S61">
            <v>229551.91666666666</v>
          </cell>
        </row>
        <row r="62">
          <cell r="S62">
            <v>229551.91666666666</v>
          </cell>
        </row>
        <row r="63">
          <cell r="S63">
            <v>3681114.4166666665</v>
          </cell>
        </row>
        <row r="64">
          <cell r="S64">
            <v>229551.91666666666</v>
          </cell>
        </row>
        <row r="65">
          <cell r="S65">
            <v>418172.20163680555</v>
          </cell>
        </row>
        <row r="66">
          <cell r="S66">
            <v>646432.70835409709</v>
          </cell>
        </row>
        <row r="67">
          <cell r="S67">
            <v>885799.25734174903</v>
          </cell>
        </row>
        <row r="68">
          <cell r="S68">
            <v>1097706.3902664275</v>
          </cell>
        </row>
        <row r="69">
          <cell r="S69">
            <v>1282154.1071281349</v>
          </cell>
        </row>
        <row r="70">
          <cell r="S70">
            <v>1439142.4079268659</v>
          </cell>
        </row>
        <row r="71">
          <cell r="S71">
            <v>1568671.2926626273</v>
          </cell>
        </row>
        <row r="72">
          <cell r="S72">
            <v>1670740.761335412</v>
          </cell>
        </row>
        <row r="73">
          <cell r="S73">
            <v>1745350.8139452264</v>
          </cell>
        </row>
        <row r="74">
          <cell r="S74">
            <v>1792501.4504920712</v>
          </cell>
        </row>
      </sheetData>
      <sheetData sheetId="1"/>
      <sheetData sheetId="2"/>
      <sheetData sheetId="3">
        <row r="36">
          <cell r="S36">
            <v>0</v>
          </cell>
        </row>
      </sheetData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IC_Cost Reduction Strategy"/>
      <sheetName val="Report Narrative"/>
      <sheetName val="Quality Assurance"/>
      <sheetName val="Contents"/>
      <sheetName val="Budget Sign Off"/>
      <sheetName val="Executive Summary"/>
      <sheetName val="Financial Summary"/>
      <sheetName val="Cost Reconciliation"/>
      <sheetName val="Specification Information"/>
      <sheetName val="Key Assumptions &amp; Exclusion"/>
      <sheetName val="Estimate - Min Footprint"/>
      <sheetName val="Estimate - Flat Slab"/>
      <sheetName val="Estimate - Stepped Slab"/>
      <sheetName val="Basis of info"/>
      <sheetName val="VE Proposals"/>
      <sheetName val="Sheet2"/>
      <sheetName val="Elemental Summary"/>
      <sheetName val="Detailed Cost Plan"/>
      <sheetName val="Take Off"/>
      <sheetName val="Graphical Analysis"/>
      <sheetName val="Benchmarking"/>
      <sheetName val="GEIC Input Sheet"/>
      <sheetName val="Cashflow "/>
      <sheetName val="Cashflow Forecast"/>
      <sheetName val="Finishes"/>
      <sheetName val="Accommodation Schedule"/>
      <sheetName val="Back Cover"/>
      <sheetName val="CashFlow Summary"/>
      <sheetName val="App A - Fly Sheet"/>
      <sheetName val="App A - Summary"/>
      <sheetName val="CashFlow Calc"/>
      <sheetName val="Template Page A3"/>
      <sheetName val="Elemental Summary Template"/>
      <sheetName val="Elemental Cost Plan Template"/>
      <sheetName val="Sheet1"/>
      <sheetName val="Cost Summary"/>
      <sheetName val="Shell &amp; Core"/>
      <sheetName val="Lab-Fit Out"/>
      <sheetName val="Office &amp; Support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02">
          <cell r="C102" t="str">
            <v>Date</v>
          </cell>
          <cell r="D102" t="str">
            <v>Index</v>
          </cell>
          <cell r="E102" t="str">
            <v>Sample</v>
          </cell>
        </row>
        <row r="103">
          <cell r="C103" t="str">
            <v>3Q2007</v>
          </cell>
          <cell r="D103">
            <v>248</v>
          </cell>
          <cell r="E103">
            <v>69</v>
          </cell>
        </row>
        <row r="104">
          <cell r="C104" t="str">
            <v>4Q2007</v>
          </cell>
          <cell r="D104">
            <v>251</v>
          </cell>
          <cell r="E104">
            <v>65</v>
          </cell>
        </row>
        <row r="105">
          <cell r="C105" t="str">
            <v>1Q2008</v>
          </cell>
          <cell r="D105">
            <v>249</v>
          </cell>
          <cell r="E105">
            <v>66</v>
          </cell>
        </row>
        <row r="106">
          <cell r="C106" t="str">
            <v>2Q2008</v>
          </cell>
          <cell r="D106">
            <v>247</v>
          </cell>
          <cell r="E106">
            <v>68</v>
          </cell>
        </row>
        <row r="107">
          <cell r="C107" t="str">
            <v>3Q2008</v>
          </cell>
          <cell r="D107">
            <v>246</v>
          </cell>
          <cell r="E107">
            <v>54</v>
          </cell>
        </row>
        <row r="108">
          <cell r="C108" t="str">
            <v>4Q2008</v>
          </cell>
          <cell r="D108">
            <v>240</v>
          </cell>
          <cell r="E108">
            <v>50</v>
          </cell>
        </row>
        <row r="109">
          <cell r="C109" t="str">
            <v>1Q2009</v>
          </cell>
          <cell r="D109">
            <v>223</v>
          </cell>
          <cell r="E109">
            <v>64</v>
          </cell>
        </row>
        <row r="110">
          <cell r="C110" t="str">
            <v>2Q2009</v>
          </cell>
          <cell r="D110">
            <v>216</v>
          </cell>
          <cell r="E110">
            <v>53</v>
          </cell>
        </row>
        <row r="111">
          <cell r="C111" t="str">
            <v>3Q2009</v>
          </cell>
          <cell r="D111">
            <v>216</v>
          </cell>
          <cell r="E111">
            <v>62</v>
          </cell>
        </row>
        <row r="112">
          <cell r="C112" t="str">
            <v>4Q2009</v>
          </cell>
          <cell r="D112">
            <v>212</v>
          </cell>
          <cell r="E112">
            <v>64</v>
          </cell>
        </row>
        <row r="113">
          <cell r="C113" t="str">
            <v>1Q2010</v>
          </cell>
          <cell r="D113">
            <v>209</v>
          </cell>
          <cell r="E113">
            <v>63</v>
          </cell>
        </row>
        <row r="114">
          <cell r="C114" t="str">
            <v>2Q2010</v>
          </cell>
          <cell r="D114">
            <v>218</v>
          </cell>
          <cell r="E114">
            <v>45</v>
          </cell>
        </row>
        <row r="115">
          <cell r="C115" t="str">
            <v>3Q2010</v>
          </cell>
          <cell r="D115">
            <v>219</v>
          </cell>
          <cell r="E115">
            <v>42</v>
          </cell>
        </row>
        <row r="116">
          <cell r="C116" t="str">
            <v>4Q2010</v>
          </cell>
          <cell r="D116">
            <v>220</v>
          </cell>
          <cell r="E116">
            <v>49</v>
          </cell>
        </row>
        <row r="117">
          <cell r="C117" t="str">
            <v>1Q2011</v>
          </cell>
          <cell r="D117">
            <v>219</v>
          </cell>
          <cell r="E117">
            <v>45</v>
          </cell>
        </row>
        <row r="118">
          <cell r="C118" t="str">
            <v>2Q2011</v>
          </cell>
          <cell r="D118">
            <v>223</v>
          </cell>
          <cell r="E118">
            <v>33</v>
          </cell>
        </row>
        <row r="119">
          <cell r="C119" t="str">
            <v>3Q2011</v>
          </cell>
          <cell r="D119">
            <v>220</v>
          </cell>
          <cell r="E119">
            <v>33</v>
          </cell>
        </row>
        <row r="120">
          <cell r="C120" t="str">
            <v>4Q2011</v>
          </cell>
          <cell r="D120">
            <v>223</v>
          </cell>
          <cell r="E120">
            <v>38</v>
          </cell>
        </row>
        <row r="121">
          <cell r="C121" t="str">
            <v>1Q2012</v>
          </cell>
          <cell r="D121">
            <v>215</v>
          </cell>
          <cell r="E121">
            <v>42</v>
          </cell>
        </row>
        <row r="122">
          <cell r="C122" t="str">
            <v>2Q2012</v>
          </cell>
          <cell r="D122">
            <v>230</v>
          </cell>
          <cell r="E122">
            <v>30</v>
          </cell>
        </row>
        <row r="123">
          <cell r="C123" t="str">
            <v>3Q2012</v>
          </cell>
          <cell r="D123">
            <v>223</v>
          </cell>
          <cell r="E123">
            <v>33</v>
          </cell>
        </row>
        <row r="124">
          <cell r="C124" t="str">
            <v>4Q2012</v>
          </cell>
          <cell r="D124">
            <v>224</v>
          </cell>
          <cell r="E124">
            <v>36</v>
          </cell>
        </row>
        <row r="125">
          <cell r="C125" t="str">
            <v>1Q2013</v>
          </cell>
          <cell r="D125">
            <v>234</v>
          </cell>
          <cell r="E125">
            <v>36</v>
          </cell>
        </row>
        <row r="126">
          <cell r="C126" t="str">
            <v>2Q2013</v>
          </cell>
          <cell r="D126">
            <v>236</v>
          </cell>
          <cell r="E126">
            <v>31</v>
          </cell>
        </row>
        <row r="127">
          <cell r="C127" t="str">
            <v>3Q2013</v>
          </cell>
          <cell r="D127">
            <v>234</v>
          </cell>
          <cell r="E127">
            <v>32</v>
          </cell>
        </row>
        <row r="128">
          <cell r="C128" t="str">
            <v>4Q2013</v>
          </cell>
          <cell r="D128">
            <v>238</v>
          </cell>
          <cell r="E128">
            <v>34</v>
          </cell>
        </row>
        <row r="129">
          <cell r="C129" t="str">
            <v>1Q2014</v>
          </cell>
          <cell r="D129">
            <v>246</v>
          </cell>
          <cell r="E129">
            <v>30</v>
          </cell>
        </row>
        <row r="130">
          <cell r="C130" t="str">
            <v>2Q2014</v>
          </cell>
          <cell r="D130">
            <v>252</v>
          </cell>
          <cell r="E130">
            <v>23</v>
          </cell>
        </row>
        <row r="131">
          <cell r="C131" t="str">
            <v>3Q2014</v>
          </cell>
          <cell r="D131">
            <v>250</v>
          </cell>
          <cell r="E131" t="str">
            <v>Forecast 11</v>
          </cell>
        </row>
        <row r="132">
          <cell r="C132" t="str">
            <v>4Q2014</v>
          </cell>
          <cell r="D132">
            <v>255</v>
          </cell>
          <cell r="E132" t="str">
            <v>Forecast 7</v>
          </cell>
        </row>
        <row r="133">
          <cell r="C133" t="str">
            <v>1Q2015</v>
          </cell>
          <cell r="D133">
            <v>257</v>
          </cell>
          <cell r="E133" t="str">
            <v>Forecast</v>
          </cell>
        </row>
        <row r="134">
          <cell r="C134" t="str">
            <v>2Q2015</v>
          </cell>
          <cell r="D134">
            <v>261</v>
          </cell>
          <cell r="E134" t="str">
            <v>Forecast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1"/>
      <sheetName val="Scope Notes"/>
      <sheetName val="Summary"/>
      <sheetName val="NPV"/>
      <sheetName val="Summary Data"/>
      <sheetName val="Construction"/>
      <sheetName val="CBS"/>
      <sheetName val="Assumptions"/>
      <sheetName val="Statements"/>
      <sheetName val="Waterfall"/>
      <sheetName val="Operations"/>
      <sheetName val="Scenarios"/>
      <sheetName val="Scope_Notes"/>
      <sheetName val="Summary_Data"/>
      <sheetName val="checkout_age"/>
      <sheetName val="CA's"/>
      <sheetName val="Bakery_Aligned"/>
      <sheetName val="Blighline"/>
      <sheetName val="Busy_"/>
      <sheetName val="busy_store"/>
      <sheetName val="Cafe"/>
      <sheetName val="checkouts"/>
      <sheetName val="Data"/>
      <sheetName val="Cat_A_Change_Control"/>
      <sheetName val="cost_order_(2)"/>
      <sheetName val="counters"/>
      <sheetName val="Benefits_-_desktop"/>
      <sheetName val="dev_prog"/>
      <sheetName val="CashFlow"/>
      <sheetName val="Devpt_Prog"/>
      <sheetName val="VRF_Summary"/>
      <sheetName val="PPX_out_Cost"/>
      <sheetName val="Sheet3"/>
      <sheetName val="SSC_Split_-_All_store_(PYE)_dat"/>
      <sheetName val="Full_Store_List_(Formulas)"/>
      <sheetName val="Updated_group"/>
      <sheetName val="sub_4_0"/>
      <sheetName val="Loc_Band"/>
      <sheetName val="Lookups"/>
      <sheetName val="costs"/>
      <sheetName val="nic_list"/>
      <sheetName val="nuticentre"/>
      <sheetName val="opticians"/>
      <sheetName val="Packages"/>
      <sheetName val="Period_7"/>
      <sheetName val="Period_8"/>
      <sheetName val="pharmacy"/>
      <sheetName val="Photolab"/>
      <sheetName val="Result_Sheet"/>
      <sheetName val="Register"/>
      <sheetName val="Checkouts_self_serve"/>
      <sheetName val="payrates"/>
      <sheetName val="Sheet1"/>
      <sheetName val="Group_Sales"/>
      <sheetName val="VRFs"/>
      <sheetName val="dev_prog_at_week12"/>
      <sheetName val="week_50_targets"/>
      <sheetName val="weeknum"/>
      <sheetName val="VE_log"/>
    </sheetNames>
    <sheetDataSet>
      <sheetData sheetId="0">
        <row r="40">
          <cell r="B40">
            <v>7.2499999999999995E-2</v>
          </cell>
        </row>
      </sheetData>
      <sheetData sheetId="1"/>
      <sheetData sheetId="2"/>
      <sheetData sheetId="3" refreshError="1">
        <row r="40">
          <cell r="B40">
            <v>7.2499999999999995E-2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els"/>
      <sheetName val="Indices"/>
      <sheetName val="Location"/>
    </sheetNames>
    <sheetDataSet>
      <sheetData sheetId="0"/>
      <sheetData sheetId="1">
        <row r="37">
          <cell r="B37" t="str">
            <v>1994 Q1</v>
          </cell>
        </row>
      </sheetData>
      <sheetData sheetId="2">
        <row r="5">
          <cell r="E5" t="str">
            <v>Avon</v>
          </cell>
        </row>
        <row r="6">
          <cell r="E6" t="str">
            <v>Bedfordshire</v>
          </cell>
        </row>
        <row r="7">
          <cell r="E7" t="str">
            <v>Belfast</v>
          </cell>
        </row>
        <row r="8">
          <cell r="E8" t="str">
            <v>Berkshire</v>
          </cell>
        </row>
        <row r="9">
          <cell r="E9" t="str">
            <v>Borders</v>
          </cell>
        </row>
        <row r="10">
          <cell r="E10" t="str">
            <v>Buckinghamshire</v>
          </cell>
        </row>
        <row r="11">
          <cell r="E11" t="str">
            <v>Cambridgeshire</v>
          </cell>
        </row>
        <row r="12">
          <cell r="E12" t="str">
            <v>Central</v>
          </cell>
        </row>
        <row r="13">
          <cell r="E13" t="str">
            <v>Channel Islands</v>
          </cell>
        </row>
        <row r="14">
          <cell r="E14" t="str">
            <v>Cheshire</v>
          </cell>
        </row>
        <row r="15">
          <cell r="E15" t="str">
            <v>Cleveland</v>
          </cell>
        </row>
        <row r="16">
          <cell r="E16" t="str">
            <v>Clwyd</v>
          </cell>
        </row>
        <row r="17">
          <cell r="E17" t="str">
            <v>Cornwall</v>
          </cell>
        </row>
        <row r="18">
          <cell r="E18" t="str">
            <v>Cumbria</v>
          </cell>
        </row>
        <row r="19">
          <cell r="E19" t="str">
            <v>Derbyshire</v>
          </cell>
        </row>
        <row r="20">
          <cell r="E20" t="str">
            <v>Devon</v>
          </cell>
        </row>
        <row r="21">
          <cell r="E21" t="str">
            <v>Dorset</v>
          </cell>
        </row>
        <row r="22">
          <cell r="E22" t="str">
            <v>Dumfries and Galloway</v>
          </cell>
        </row>
        <row r="23">
          <cell r="E23" t="str">
            <v>Durham</v>
          </cell>
        </row>
        <row r="24">
          <cell r="E24" t="str">
            <v>Dyfed</v>
          </cell>
        </row>
        <row r="25">
          <cell r="E25" t="str">
            <v>East Anglia Region</v>
          </cell>
        </row>
        <row r="26">
          <cell r="E26" t="str">
            <v>East Midlands Region</v>
          </cell>
        </row>
        <row r="27">
          <cell r="E27" t="str">
            <v>East Sussex</v>
          </cell>
        </row>
        <row r="28">
          <cell r="E28" t="str">
            <v>Essex</v>
          </cell>
        </row>
        <row r="29">
          <cell r="E29" t="str">
            <v>Fife</v>
          </cell>
        </row>
        <row r="30">
          <cell r="E30" t="str">
            <v>Gloucestershire</v>
          </cell>
        </row>
        <row r="31">
          <cell r="E31" t="str">
            <v>Grampian</v>
          </cell>
        </row>
        <row r="32">
          <cell r="E32" t="str">
            <v>Greater London</v>
          </cell>
        </row>
        <row r="33">
          <cell r="E33" t="str">
            <v>Greater Manchester</v>
          </cell>
        </row>
        <row r="34">
          <cell r="E34" t="str">
            <v>Gwent</v>
          </cell>
        </row>
        <row r="35">
          <cell r="E35" t="str">
            <v>Gwynedd</v>
          </cell>
        </row>
        <row r="36">
          <cell r="E36" t="str">
            <v>Hampshire</v>
          </cell>
        </row>
        <row r="37">
          <cell r="E37" t="str">
            <v>Hereford and Worcester</v>
          </cell>
        </row>
        <row r="38">
          <cell r="E38" t="str">
            <v>Hertfordshire</v>
          </cell>
        </row>
        <row r="39">
          <cell r="E39" t="str">
            <v>Highland</v>
          </cell>
        </row>
        <row r="40">
          <cell r="E40" t="str">
            <v>Humberside</v>
          </cell>
        </row>
        <row r="41">
          <cell r="E41" t="str">
            <v>Inner London (Camden, Westmnstr, City, Ken &amp; Chelsea)</v>
          </cell>
        </row>
        <row r="42">
          <cell r="E42" t="str">
            <v>Islands</v>
          </cell>
        </row>
        <row r="43">
          <cell r="E43" t="str">
            <v>Isle of Man</v>
          </cell>
        </row>
        <row r="44">
          <cell r="E44" t="str">
            <v>Isle of Wight</v>
          </cell>
        </row>
        <row r="45">
          <cell r="E45" t="str">
            <v>Kent</v>
          </cell>
        </row>
        <row r="46">
          <cell r="E46" t="str">
            <v>Lancashire</v>
          </cell>
        </row>
        <row r="47">
          <cell r="E47" t="str">
            <v>Leicestershire</v>
          </cell>
        </row>
        <row r="48">
          <cell r="E48" t="str">
            <v>Lincolnshire</v>
          </cell>
        </row>
        <row r="49">
          <cell r="E49" t="str">
            <v>London Postal Districts</v>
          </cell>
        </row>
        <row r="50">
          <cell r="E50" t="str">
            <v>Lothian</v>
          </cell>
        </row>
        <row r="51">
          <cell r="E51" t="str">
            <v>Merseyside</v>
          </cell>
        </row>
        <row r="52">
          <cell r="E52" t="str">
            <v>Mid Glamorgan</v>
          </cell>
        </row>
        <row r="53">
          <cell r="E53" t="str">
            <v>Norfolk</v>
          </cell>
        </row>
        <row r="54">
          <cell r="E54" t="str">
            <v>North West Region</v>
          </cell>
        </row>
        <row r="55">
          <cell r="E55" t="str">
            <v>North Yorkshire</v>
          </cell>
        </row>
        <row r="56">
          <cell r="E56" t="str">
            <v>Northamptonshire</v>
          </cell>
        </row>
        <row r="57">
          <cell r="E57" t="str">
            <v>Northern Ireland</v>
          </cell>
        </row>
        <row r="58">
          <cell r="E58" t="str">
            <v>Northern Region</v>
          </cell>
        </row>
        <row r="59">
          <cell r="E59" t="str">
            <v>Northumberland</v>
          </cell>
        </row>
        <row r="60">
          <cell r="E60" t="str">
            <v>Nottinghamshire</v>
          </cell>
        </row>
        <row r="61">
          <cell r="E61" t="str">
            <v>Orkney Islands Area</v>
          </cell>
        </row>
        <row r="62">
          <cell r="E62" t="str">
            <v>Outer London</v>
          </cell>
        </row>
        <row r="63">
          <cell r="E63" t="str">
            <v>Oxfordshire</v>
          </cell>
        </row>
        <row r="64">
          <cell r="E64" t="str">
            <v>Powys</v>
          </cell>
        </row>
        <row r="65">
          <cell r="E65" t="str">
            <v>Scotland</v>
          </cell>
        </row>
        <row r="66">
          <cell r="E66" t="str">
            <v>Shetland Islands Area</v>
          </cell>
        </row>
        <row r="67">
          <cell r="E67" t="str">
            <v>Shropshire</v>
          </cell>
        </row>
        <row r="68">
          <cell r="E68" t="str">
            <v>Somerset</v>
          </cell>
        </row>
        <row r="69">
          <cell r="E69" t="str">
            <v>South East Region (excl Greater London)</v>
          </cell>
        </row>
        <row r="70">
          <cell r="E70" t="str">
            <v>South Glamorgan</v>
          </cell>
        </row>
        <row r="71">
          <cell r="E71" t="str">
            <v>South West Region</v>
          </cell>
        </row>
        <row r="72">
          <cell r="E72" t="str">
            <v>South Yorkshire</v>
          </cell>
        </row>
        <row r="73">
          <cell r="E73" t="str">
            <v>Staffordshire</v>
          </cell>
        </row>
        <row r="74">
          <cell r="E74" t="str">
            <v>Strathclyde</v>
          </cell>
        </row>
        <row r="75">
          <cell r="E75" t="str">
            <v>Suffolk</v>
          </cell>
        </row>
        <row r="76">
          <cell r="E76" t="str">
            <v>Surrey</v>
          </cell>
        </row>
        <row r="77">
          <cell r="E77" t="str">
            <v>Tayside</v>
          </cell>
        </row>
        <row r="78">
          <cell r="E78" t="str">
            <v>Tyne and Wear</v>
          </cell>
        </row>
        <row r="79">
          <cell r="E79" t="str">
            <v>Wales</v>
          </cell>
        </row>
        <row r="80">
          <cell r="E80" t="str">
            <v>Warwickshire</v>
          </cell>
        </row>
        <row r="81">
          <cell r="E81" t="str">
            <v>West Glamorgan</v>
          </cell>
        </row>
        <row r="82">
          <cell r="E82" t="str">
            <v>West Midlands</v>
          </cell>
        </row>
        <row r="83">
          <cell r="E83" t="str">
            <v>West Midlands Region</v>
          </cell>
        </row>
        <row r="84">
          <cell r="E84" t="str">
            <v>West Sussex</v>
          </cell>
        </row>
        <row r="85">
          <cell r="E85" t="str">
            <v>West Yorkshire</v>
          </cell>
        </row>
        <row r="86">
          <cell r="E86" t="str">
            <v>Wiltshire</v>
          </cell>
        </row>
        <row r="87">
          <cell r="E87" t="str">
            <v>Yorkshire and Humberside Region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&amp; Specify"/>
      <sheetName val="Category Guide"/>
      <sheetName val="2016_Categories"/>
      <sheetName val="Revit IFC export"/>
      <sheetName val="IFC List"/>
      <sheetName val="Products (Uniclass2015)"/>
      <sheetName val="Sheet1"/>
      <sheetName val="Mat.Asset"/>
      <sheetName val="COBie Sheet"/>
      <sheetName val="LOI 1"/>
      <sheetName val="LOI 2"/>
      <sheetName val="LOI 3"/>
      <sheetName val="LOI 4"/>
      <sheetName val="LOI 5"/>
      <sheetName val="LOI 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port"/>
      <sheetName val="Report 2"/>
      <sheetName val="Data Input Sheet"/>
      <sheetName val="Data Output Sheet"/>
      <sheetName val="James Chadwick Final"/>
      <sheetName val="Manchester Graphene"/>
      <sheetName val="SKA Project Office"/>
      <sheetName val="James_Chadwick"/>
      <sheetName val="CTF &amp; FB1"/>
      <sheetName val="Dalton Cumbria Facility"/>
      <sheetName val="MCRC"/>
      <sheetName val="Sir Arthur Lewis"/>
      <sheetName val="Learning Commons"/>
      <sheetName val="Blank Datasheet"/>
    </sheetNames>
    <sheetDataSet>
      <sheetData sheetId="0"/>
      <sheetData sheetId="1"/>
      <sheetData sheetId="2"/>
      <sheetData sheetId="3">
        <row r="114">
          <cell r="C114">
            <v>0</v>
          </cell>
        </row>
        <row r="115">
          <cell r="C115" t="str">
            <v>1st Quarter 2002</v>
          </cell>
        </row>
        <row r="116">
          <cell r="C116" t="str">
            <v>2nd Quarter 2002</v>
          </cell>
        </row>
        <row r="117">
          <cell r="C117" t="str">
            <v>3rd Quarter 2002</v>
          </cell>
        </row>
        <row r="118">
          <cell r="C118" t="str">
            <v>4th Quarter 2002</v>
          </cell>
        </row>
        <row r="119">
          <cell r="C119" t="str">
            <v>1st Quarter 2003</v>
          </cell>
        </row>
        <row r="120">
          <cell r="C120" t="str">
            <v>2nd Quarter 2003</v>
          </cell>
        </row>
        <row r="121">
          <cell r="C121" t="str">
            <v>3rd Quarter 2003</v>
          </cell>
        </row>
        <row r="122">
          <cell r="C122" t="str">
            <v>4th Quarter 2003</v>
          </cell>
        </row>
        <row r="123">
          <cell r="C123" t="str">
            <v>1st Quarter 2004</v>
          </cell>
        </row>
        <row r="124">
          <cell r="C124" t="str">
            <v>2nd Quarter 2004</v>
          </cell>
        </row>
        <row r="125">
          <cell r="C125" t="str">
            <v>3rd Quarter 2004</v>
          </cell>
        </row>
        <row r="126">
          <cell r="C126" t="str">
            <v>4th Quarter 2004</v>
          </cell>
        </row>
        <row r="127">
          <cell r="C127" t="str">
            <v>1st Quarter 2005</v>
          </cell>
        </row>
        <row r="128">
          <cell r="C128" t="str">
            <v>2nd Quarter 2005</v>
          </cell>
        </row>
        <row r="129">
          <cell r="C129" t="str">
            <v>3rd Quarter 2005</v>
          </cell>
        </row>
        <row r="130">
          <cell r="C130" t="str">
            <v>4th Quarter 2005</v>
          </cell>
        </row>
        <row r="131">
          <cell r="C131" t="str">
            <v>1st Quarter 2006</v>
          </cell>
        </row>
        <row r="132">
          <cell r="C132" t="str">
            <v>2nd Quarter 2006</v>
          </cell>
        </row>
        <row r="133">
          <cell r="C133" t="str">
            <v>3rd Quarter 2006</v>
          </cell>
        </row>
        <row r="134">
          <cell r="C134" t="str">
            <v>4th Quarter 2006</v>
          </cell>
        </row>
        <row r="135">
          <cell r="C135" t="str">
            <v>1st Quarter 2007</v>
          </cell>
        </row>
        <row r="136">
          <cell r="C136" t="str">
            <v>2nd Quarter 2007</v>
          </cell>
        </row>
        <row r="137">
          <cell r="C137" t="str">
            <v>3rd Quarter 2007</v>
          </cell>
        </row>
        <row r="138">
          <cell r="C138" t="str">
            <v>4th Quarter 2007</v>
          </cell>
        </row>
        <row r="139">
          <cell r="C139" t="str">
            <v>1st Quarter 2008</v>
          </cell>
        </row>
        <row r="140">
          <cell r="C140" t="str">
            <v>2nd Quarter 2008</v>
          </cell>
        </row>
        <row r="141">
          <cell r="C141" t="str">
            <v>3rd Quarter 2008</v>
          </cell>
        </row>
        <row r="142">
          <cell r="C142" t="str">
            <v>4th Quarter 2008</v>
          </cell>
        </row>
        <row r="143">
          <cell r="C143" t="str">
            <v>1st Quarter 2009</v>
          </cell>
        </row>
        <row r="144">
          <cell r="C144" t="str">
            <v>2nd Quarter 2009</v>
          </cell>
        </row>
        <row r="145">
          <cell r="C145" t="str">
            <v>3rd Quarter 2009</v>
          </cell>
        </row>
        <row r="146">
          <cell r="C146" t="str">
            <v>4th Quarter 2009</v>
          </cell>
        </row>
        <row r="147">
          <cell r="C147" t="str">
            <v>1st Quarter 2010</v>
          </cell>
        </row>
        <row r="148">
          <cell r="C148" t="str">
            <v>2nd Quarter 2010</v>
          </cell>
        </row>
        <row r="149">
          <cell r="C149" t="str">
            <v>3rd Quarter 2010</v>
          </cell>
        </row>
        <row r="150">
          <cell r="C150" t="str">
            <v>4th Quarter 2010</v>
          </cell>
        </row>
        <row r="151">
          <cell r="C151" t="str">
            <v>1st Quarter 2011</v>
          </cell>
        </row>
        <row r="152">
          <cell r="C152" t="str">
            <v>2nd Quarter 2011</v>
          </cell>
        </row>
        <row r="153">
          <cell r="C153" t="str">
            <v>3rd Quarter 2011</v>
          </cell>
        </row>
        <row r="154">
          <cell r="C154" t="str">
            <v>4th Quarter 2011</v>
          </cell>
        </row>
        <row r="155">
          <cell r="C155" t="str">
            <v>1st Quarter 2012</v>
          </cell>
        </row>
        <row r="156">
          <cell r="C156" t="str">
            <v>2nd Quarter 2012</v>
          </cell>
        </row>
        <row r="157">
          <cell r="C157" t="str">
            <v>3rd Quarter 2012</v>
          </cell>
        </row>
        <row r="158">
          <cell r="C158" t="str">
            <v>4th Quarter 2012</v>
          </cell>
        </row>
        <row r="159">
          <cell r="C159" t="str">
            <v>1st Quarter 2013</v>
          </cell>
        </row>
        <row r="160">
          <cell r="C160" t="str">
            <v>2nd Quarter 2013</v>
          </cell>
        </row>
        <row r="161">
          <cell r="C161" t="str">
            <v>3rd Quarter 2013</v>
          </cell>
        </row>
        <row r="162">
          <cell r="C162" t="str">
            <v>4th Quarter 2013</v>
          </cell>
        </row>
        <row r="163">
          <cell r="C163" t="str">
            <v>1st Quarter 2014</v>
          </cell>
        </row>
        <row r="164">
          <cell r="C164" t="str">
            <v>2nd Quarter 2014</v>
          </cell>
        </row>
        <row r="165">
          <cell r="C165" t="str">
            <v>3rd Quarter 2014</v>
          </cell>
        </row>
        <row r="166">
          <cell r="C166" t="str">
            <v>4th Quarter 2014</v>
          </cell>
        </row>
        <row r="167">
          <cell r="C167" t="str">
            <v>1st Quarter 2015</v>
          </cell>
        </row>
        <row r="168">
          <cell r="C168" t="str">
            <v>2nd Quarter 2015</v>
          </cell>
        </row>
        <row r="169">
          <cell r="C169" t="str">
            <v>3rd Quarter 2015</v>
          </cell>
        </row>
        <row r="170">
          <cell r="C170" t="str">
            <v>4th Quarter 2015</v>
          </cell>
        </row>
        <row r="171">
          <cell r="C171" t="str">
            <v>1st Quarter 2016</v>
          </cell>
        </row>
        <row r="172">
          <cell r="C172" t="str">
            <v>2nd Quarter 2016</v>
          </cell>
        </row>
        <row r="173">
          <cell r="C173" t="str">
            <v>3rd Quarter 2016</v>
          </cell>
        </row>
        <row r="174">
          <cell r="C174" t="str">
            <v>4th Quarter 2016</v>
          </cell>
        </row>
        <row r="175">
          <cell r="C175" t="str">
            <v>1st Quarter 2017</v>
          </cell>
        </row>
        <row r="176">
          <cell r="C176" t="str">
            <v>2nd Quarter 2017</v>
          </cell>
        </row>
        <row r="177">
          <cell r="C177" t="str">
            <v>3rd Quarter 2017</v>
          </cell>
        </row>
        <row r="178">
          <cell r="C178" t="str">
            <v>4th Quarter 2017</v>
          </cell>
        </row>
        <row r="179">
          <cell r="C179" t="str">
            <v>1st Quarter 2018</v>
          </cell>
        </row>
        <row r="180">
          <cell r="C180" t="str">
            <v>2nd Quarter 2018</v>
          </cell>
        </row>
        <row r="181">
          <cell r="C181" t="str">
            <v>3rd Quarter 2018</v>
          </cell>
        </row>
        <row r="182">
          <cell r="C182" t="str">
            <v>4th Quarter 2018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DP Cats"/>
      <sheetName val="IDP COBie"/>
      <sheetName val="Resource"/>
    </sheetNames>
    <sheetDataSet>
      <sheetData sheetId="0"/>
      <sheetData sheetId="1"/>
      <sheetData sheetId="2"/>
      <sheetData sheetId="3">
        <row r="1">
          <cell r="A1" t="str">
            <v>Select if Rqd</v>
          </cell>
        </row>
        <row r="2">
          <cell r="A2" t="str">
            <v>Y</v>
          </cell>
        </row>
        <row r="3">
          <cell r="A3" t="str">
            <v>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g"/>
      <sheetName val="Sommaire"/>
      <sheetName val="Présentation pour eux"/>
      <sheetName val="ESTIMATION  "/>
      <sheetName val="Métré - Récap"/>
      <sheetName val="info"/>
      <sheetName val="NPV"/>
      <sheetName val="Construction"/>
      <sheetName val="Graph Data Affordable"/>
      <sheetName val="Présentation_pour_eux"/>
      <sheetName val="ESTIMATION__"/>
      <sheetName val="Métré_-_Récap"/>
      <sheetName val="Assumptions"/>
      <sheetName val="@risk rents and incentives"/>
      <sheetName val="Car park lease"/>
      <sheetName val="Net rent analysis"/>
      <sheetName val="Sensitivities"/>
      <sheetName val="Présentation_pour_eux1"/>
      <sheetName val="ESTIMATION__1"/>
      <sheetName val="Métré_-_Récap1"/>
      <sheetName val="@risk_rents_and_incentives"/>
      <sheetName val="Car_park_lease"/>
      <sheetName val="Net_rent_analysis"/>
      <sheetName val="Graph_Data_Affordable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410.05</v>
          </cell>
        </row>
        <row r="5">
          <cell r="C5">
            <v>1.0762499999999999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Sign Off Tracker"/>
      <sheetName val="Notes Assumptions and Exclusion"/>
      <sheetName val="Specification Information"/>
      <sheetName val="Area Schedule"/>
      <sheetName val="General Summary"/>
      <sheetName val="Financial Summary"/>
      <sheetName val="1. Substructure"/>
      <sheetName val="2.1 Frame"/>
      <sheetName val="2.2 Upper Floors"/>
      <sheetName val="2.3 Roof"/>
      <sheetName val="2.4 Stairs"/>
      <sheetName val="2.5 External Walls"/>
      <sheetName val="2.6 Windows &amp; Ext Doors"/>
      <sheetName val="2.7 Internal Walls"/>
      <sheetName val="2.8 Internal Doors"/>
      <sheetName val="3.1 Wall Finishes"/>
      <sheetName val="3.2 Floor Finishes"/>
      <sheetName val="3.3 Ceiling Finishes"/>
      <sheetName val="4.0 FF &amp; E Totals"/>
      <sheetName val="4.1 - 4.4 FF &amp; E Breakdown"/>
      <sheetName val="5.0 Services Total"/>
      <sheetName val="5.0 Services Breakdown"/>
      <sheetName val="6.0 Completed Bldgs"/>
      <sheetName val="7.0 Work to Xtg Bldg Total"/>
      <sheetName val="7.0 Work to Xtg Bldg Breakdown"/>
      <sheetName val="8.0 External Works Total"/>
      <sheetName val="8.0 External Works Breakdown"/>
      <sheetName val="9.0 Facilitating Works"/>
      <sheetName val="9.0 Facilitating Works Breakdow"/>
      <sheetName val="Template"/>
      <sheetName val="Template (2)"/>
    </sheetNames>
    <sheetDataSet>
      <sheetData sheetId="0">
        <row r="3">
          <cell r="J3" t="str">
            <v>Test Project</v>
          </cell>
        </row>
        <row r="4">
          <cell r="J4" t="str">
            <v>Test Project Nr</v>
          </cell>
        </row>
        <row r="5">
          <cell r="J5" t="str">
            <v>Draft</v>
          </cell>
        </row>
        <row r="6">
          <cell r="J6">
            <v>41912</v>
          </cell>
        </row>
        <row r="7">
          <cell r="J7" t="str">
            <v>2Q10</v>
          </cell>
        </row>
        <row r="8">
          <cell r="J8" t="str">
            <v>RIBA STAGE A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>
        <row r="10">
          <cell r="G10">
            <v>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Indicators- Intro"/>
      <sheetName val="2 Indicators"/>
      <sheetName val="3 Expenditure &amp; Funding - Intro"/>
      <sheetName val="4 Expenditure &amp; Funding"/>
      <sheetName val="5 Source of Funds, Capital"/>
      <sheetName val="6 Source of Funds, Revenue"/>
      <sheetName val="7 Income - Intro"/>
      <sheetName val="8 Income Art. 55 Incom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 t="str">
            <v>Please select…</v>
          </cell>
        </row>
        <row r="4">
          <cell r="C4" t="str">
            <v xml:space="preserve">Building and Construction </v>
          </cell>
        </row>
        <row r="5">
          <cell r="C5" t="str">
            <v xml:space="preserve">Below Ground Drainage &amp; Mains </v>
          </cell>
        </row>
        <row r="6">
          <cell r="C6" t="str">
            <v xml:space="preserve">Build Contract Retention </v>
          </cell>
        </row>
        <row r="7">
          <cell r="C7" t="str">
            <v xml:space="preserve">Building Demolition </v>
          </cell>
        </row>
        <row r="8">
          <cell r="C8" t="str">
            <v xml:space="preserve">Contractor Preliminaries </v>
          </cell>
        </row>
        <row r="9">
          <cell r="C9" t="str">
            <v xml:space="preserve">External Works </v>
          </cell>
        </row>
        <row r="10">
          <cell r="C10" t="str">
            <v xml:space="preserve">Infrastructure </v>
          </cell>
        </row>
        <row r="11">
          <cell r="C11" t="str">
            <v xml:space="preserve">Legal Costs </v>
          </cell>
        </row>
        <row r="12">
          <cell r="C12" t="str">
            <v xml:space="preserve">Planning &amp; Building Regulations </v>
          </cell>
        </row>
        <row r="13">
          <cell r="C13" t="str">
            <v xml:space="preserve">Refurbishment </v>
          </cell>
        </row>
        <row r="14">
          <cell r="C14" t="str">
            <v xml:space="preserve">Surfacing of Routes </v>
          </cell>
        </row>
        <row r="19">
          <cell r="C19" t="str">
            <v>Please select…</v>
          </cell>
        </row>
        <row r="20">
          <cell r="C20" t="str">
            <v>Other Captial</v>
          </cell>
        </row>
        <row r="21">
          <cell r="C21" t="str">
            <v xml:space="preserve">Equipment </v>
          </cell>
        </row>
        <row r="22">
          <cell r="C22" t="str">
            <v xml:space="preserve">Fitting Out </v>
          </cell>
        </row>
        <row r="23">
          <cell r="C23" t="str">
            <v xml:space="preserve">ICT Equipment </v>
          </cell>
        </row>
        <row r="24">
          <cell r="C24" t="str">
            <v>Irrecoverable VAT</v>
          </cell>
        </row>
        <row r="25">
          <cell r="C25" t="str">
            <v xml:space="preserve">Interpretation &amp; Signage </v>
          </cell>
        </row>
        <row r="26">
          <cell r="C26" t="str">
            <v xml:space="preserve">Operational Costs </v>
          </cell>
        </row>
        <row r="27">
          <cell r="C27" t="str">
            <v xml:space="preserve">Project Management </v>
          </cell>
        </row>
        <row r="28">
          <cell r="C28" t="str">
            <v xml:space="preserve">Temporary Accommodation 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Register"/>
      <sheetName val="Risk Summary Report"/>
      <sheetName val="Scoring Matrix"/>
      <sheetName val="Mitigation guidelines"/>
      <sheetName val="Categories"/>
      <sheetName val="info"/>
      <sheetName val="Indices"/>
      <sheetName val="Location"/>
      <sheetName val="Devco Cashflow"/>
    </sheetNames>
    <sheetDataSet>
      <sheetData sheetId="0"/>
      <sheetData sheetId="1"/>
      <sheetData sheetId="2"/>
      <sheetData sheetId="3"/>
      <sheetData sheetId="4">
        <row r="5">
          <cell r="A5" t="str">
            <v>Risks derived from distinctive academy project organisational structures</v>
          </cell>
        </row>
        <row r="6">
          <cell r="A6" t="str">
            <v>Risks derived from site factors and surrounding area</v>
          </cell>
        </row>
        <row r="7">
          <cell r="A7" t="str">
            <v>Risks derived from project delivery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ollection Sheet"/>
      <sheetName val="Dropdowns1"/>
      <sheetName val="Dropdowns2"/>
      <sheetName val="Dropdowns3"/>
      <sheetName val="Dropdowns4"/>
      <sheetName val="FAMIS L2"/>
      <sheetName val="FAMIS L3"/>
      <sheetName val="FAMIS L4"/>
      <sheetName val="Field Definition"/>
      <sheetName val="L3 to L2 links"/>
      <sheetName val="Sheet6"/>
      <sheetName val="Rules"/>
      <sheetName val="Asset List"/>
      <sheetName val="Sheet1"/>
      <sheetName val="Sheet3"/>
    </sheetNames>
    <sheetDataSet>
      <sheetData sheetId="0"/>
      <sheetData sheetId="1">
        <row r="2">
          <cell r="B2" t="str">
            <v>Central air conditioning</v>
          </cell>
        </row>
        <row r="3">
          <cell r="B3" t="str">
            <v>Central control / building management systems</v>
          </cell>
        </row>
        <row r="4">
          <cell r="B4" t="str">
            <v>Central Cooling</v>
          </cell>
        </row>
        <row r="5">
          <cell r="B5" t="str">
            <v>Central Heating</v>
          </cell>
        </row>
        <row r="6">
          <cell r="B6" t="str">
            <v>Central heating and cooling</v>
          </cell>
        </row>
        <row r="7">
          <cell r="B7" t="str">
            <v>Central ventilation</v>
          </cell>
        </row>
        <row r="8">
          <cell r="B8" t="str">
            <v>Chemical, toxic and industrial liquid waste drainage</v>
          </cell>
        </row>
        <row r="9">
          <cell r="B9" t="str">
            <v>Cold water distribution</v>
          </cell>
        </row>
        <row r="10">
          <cell r="B10" t="str">
            <v>Communication systems</v>
          </cell>
        </row>
        <row r="11">
          <cell r="B11" t="str">
            <v>Conveyors</v>
          </cell>
        </row>
        <row r="12">
          <cell r="B12" t="str">
            <v>Cranes and unenclosed hoists</v>
          </cell>
        </row>
        <row r="13">
          <cell r="B13" t="str">
            <v>Dock levellers and scissor lifts</v>
          </cell>
        </row>
        <row r="14">
          <cell r="B14" t="str">
            <v>Earthing and bonding systems</v>
          </cell>
        </row>
        <row r="15">
          <cell r="B15" t="str">
            <v>Electrical mains and sub-mains distribution</v>
          </cell>
        </row>
        <row r="16">
          <cell r="B16" t="str">
            <v>Escalators</v>
          </cell>
        </row>
        <row r="17">
          <cell r="B17" t="str">
            <v>External doors</v>
          </cell>
        </row>
        <row r="18">
          <cell r="B18" t="str">
            <v xml:space="preserve">Façade access / cleaning systems   </v>
          </cell>
        </row>
        <row r="19">
          <cell r="B19" t="str">
            <v>Fire fighting systems</v>
          </cell>
        </row>
        <row r="20">
          <cell r="B20" t="str">
            <v>Fire suppression systems</v>
          </cell>
        </row>
        <row r="21">
          <cell r="B21" t="str">
            <v>Foul drainage above ground</v>
          </cell>
        </row>
        <row r="22">
          <cell r="B22" t="str">
            <v>Fuel distribution systems</v>
          </cell>
        </row>
        <row r="23">
          <cell r="B23" t="str">
            <v>Fuel storage</v>
          </cell>
        </row>
        <row r="24">
          <cell r="B24" t="str">
            <v>Heat Source</v>
          </cell>
        </row>
        <row r="25">
          <cell r="B25" t="str">
            <v>Hot water distribution</v>
          </cell>
        </row>
        <row r="26">
          <cell r="B26" t="str">
            <v>Lifts and enclosed hoists</v>
          </cell>
        </row>
        <row r="27">
          <cell r="B27" t="str">
            <v>Lighting installations</v>
          </cell>
        </row>
        <row r="28">
          <cell r="B28" t="str">
            <v>Lightning protection</v>
          </cell>
        </row>
        <row r="29">
          <cell r="B29" t="str">
            <v>Local Cooling</v>
          </cell>
        </row>
        <row r="30">
          <cell r="B30" t="str">
            <v>Local air conditioning</v>
          </cell>
        </row>
        <row r="31">
          <cell r="B31" t="str">
            <v>Local and special ventilation</v>
          </cell>
        </row>
        <row r="32">
          <cell r="B32" t="str">
            <v>Local electricity generation systems</v>
          </cell>
        </row>
        <row r="33">
          <cell r="B33" t="str">
            <v>Local Heating</v>
          </cell>
        </row>
        <row r="34">
          <cell r="B34" t="str">
            <v>Local heating and cooling</v>
          </cell>
        </row>
        <row r="35">
          <cell r="B35" t="str">
            <v>Local Hot Water</v>
          </cell>
        </row>
        <row r="36">
          <cell r="B36" t="str">
            <v>Mains water supply</v>
          </cell>
        </row>
        <row r="37">
          <cell r="B37" t="str">
            <v>Moving Pavements</v>
          </cell>
        </row>
        <row r="38">
          <cell r="B38" t="str">
            <v>Non-mechanical and electrical equipment (NMEE</v>
          </cell>
        </row>
        <row r="39">
          <cell r="B39" t="str">
            <v>Other transport systems</v>
          </cell>
        </row>
        <row r="40">
          <cell r="B40" t="str">
            <v>Power Installations</v>
          </cell>
        </row>
        <row r="41">
          <cell r="B41" t="str">
            <v>Powered stair lifts</v>
          </cell>
        </row>
        <row r="42">
          <cell r="B42" t="str">
            <v>Refuse Disposal</v>
          </cell>
        </row>
        <row r="43">
          <cell r="B43" t="str">
            <v>Sanitary Ancillaries</v>
          </cell>
        </row>
        <row r="44">
          <cell r="B44" t="str">
            <v>Sanitary Appliances</v>
          </cell>
        </row>
        <row r="45">
          <cell r="B45" t="str">
            <v>Security systems</v>
          </cell>
        </row>
        <row r="46">
          <cell r="B46" t="str">
            <v>Services equipment</v>
          </cell>
        </row>
        <row r="47">
          <cell r="B47" t="str">
            <v>Smoke extract / control</v>
          </cell>
        </row>
        <row r="48">
          <cell r="B48" t="str">
            <v>Specialist refrigeration systems</v>
          </cell>
        </row>
        <row r="49">
          <cell r="B49" t="str">
            <v>Specialist electrical/ electronic systems</v>
          </cell>
        </row>
        <row r="50">
          <cell r="B50" t="str">
            <v>Specialist lighting installations</v>
          </cell>
        </row>
        <row r="51">
          <cell r="B51" t="str">
            <v>Specialist piped supply systems</v>
          </cell>
        </row>
        <row r="52">
          <cell r="B52" t="str">
            <v>Steam and condensate distribution</v>
          </cell>
        </row>
        <row r="53">
          <cell r="B53" t="str">
            <v>Surface water and foul water drainage</v>
          </cell>
        </row>
        <row r="54">
          <cell r="B54" t="str">
            <v>Walls and Screens</v>
          </cell>
        </row>
        <row r="55">
          <cell r="B55" t="str">
            <v>Water features</v>
          </cell>
        </row>
      </sheetData>
      <sheetData sheetId="2"/>
      <sheetData sheetId="3">
        <row r="3">
          <cell r="B3" t="str">
            <v>R</v>
          </cell>
          <cell r="C3">
            <v>0</v>
          </cell>
          <cell r="D3" t="str">
            <v>01-Jan-2013</v>
          </cell>
          <cell r="F3" t="str">
            <v>A</v>
          </cell>
          <cell r="H3" t="str">
            <v>1 - Health and Safety, immediate repair or replacement required</v>
          </cell>
        </row>
        <row r="4">
          <cell r="B4" t="str">
            <v>R+1</v>
          </cell>
          <cell r="C4">
            <v>1</v>
          </cell>
          <cell r="D4" t="str">
            <v>01-Jan-2012</v>
          </cell>
          <cell r="F4" t="str">
            <v>B</v>
          </cell>
          <cell r="H4" t="str">
            <v>2 - Neglect that may lead to damage or reversion</v>
          </cell>
        </row>
        <row r="5">
          <cell r="B5" t="str">
            <v>R+2</v>
          </cell>
          <cell r="C5" t="str">
            <v>2-3</v>
          </cell>
          <cell r="D5" t="str">
            <v>01-Jan-2011</v>
          </cell>
          <cell r="F5" t="str">
            <v>C</v>
          </cell>
          <cell r="H5" t="str">
            <v>3 - Neglect that may lead to operational downtime</v>
          </cell>
        </row>
        <row r="6">
          <cell r="B6">
            <v>-2</v>
          </cell>
          <cell r="C6" t="str">
            <v>4-5</v>
          </cell>
          <cell r="D6" t="str">
            <v>01-Jan-2010</v>
          </cell>
          <cell r="F6" t="str">
            <v>D</v>
          </cell>
          <cell r="H6" t="str">
            <v>4 - Necessary to maintain 'in repair'</v>
          </cell>
        </row>
        <row r="7">
          <cell r="B7">
            <v>-1.5</v>
          </cell>
          <cell r="C7" t="str">
            <v>6-10</v>
          </cell>
          <cell r="D7" t="str">
            <v>01-Jan-2009</v>
          </cell>
          <cell r="F7" t="str">
            <v>X</v>
          </cell>
        </row>
        <row r="8">
          <cell r="B8">
            <v>-1</v>
          </cell>
          <cell r="C8" t="str">
            <v>&gt;10</v>
          </cell>
          <cell r="D8" t="str">
            <v>01-Jan-2008</v>
          </cell>
        </row>
        <row r="9">
          <cell r="B9" t="str">
            <v>-.5</v>
          </cell>
          <cell r="D9" t="str">
            <v>01-Jan-2007</v>
          </cell>
        </row>
        <row r="10">
          <cell r="B10">
            <v>0</v>
          </cell>
          <cell r="D10" t="str">
            <v>01-Jan-2006</v>
          </cell>
        </row>
        <row r="11">
          <cell r="B11" t="str">
            <v>.5</v>
          </cell>
          <cell r="D11" t="str">
            <v>01-Jan-2005</v>
          </cell>
        </row>
        <row r="12">
          <cell r="B12">
            <v>1</v>
          </cell>
          <cell r="D12" t="str">
            <v>01-Jan-2004</v>
          </cell>
        </row>
        <row r="13">
          <cell r="B13">
            <v>1.5</v>
          </cell>
          <cell r="D13" t="str">
            <v>01-Jan-2003</v>
          </cell>
        </row>
        <row r="14">
          <cell r="B14">
            <v>2</v>
          </cell>
          <cell r="D14" t="str">
            <v>01-Jan-2002</v>
          </cell>
        </row>
        <row r="15">
          <cell r="B15">
            <v>2.5</v>
          </cell>
          <cell r="D15" t="str">
            <v>01-Jan-2001</v>
          </cell>
        </row>
        <row r="16">
          <cell r="B16">
            <v>3</v>
          </cell>
          <cell r="D16" t="str">
            <v>01-Jan-2000</v>
          </cell>
        </row>
        <row r="17">
          <cell r="B17">
            <v>3.5</v>
          </cell>
          <cell r="D17" t="str">
            <v>01-Jan-1999</v>
          </cell>
        </row>
        <row r="18">
          <cell r="B18">
            <v>4</v>
          </cell>
          <cell r="D18" t="str">
            <v>01-Jan-1998</v>
          </cell>
        </row>
        <row r="19">
          <cell r="B19">
            <v>4.5</v>
          </cell>
          <cell r="D19" t="str">
            <v>01-Jan-1997</v>
          </cell>
        </row>
        <row r="20">
          <cell r="B20">
            <v>5</v>
          </cell>
          <cell r="D20" t="str">
            <v>01-Jan-1996</v>
          </cell>
        </row>
        <row r="21">
          <cell r="B21">
            <v>5.5</v>
          </cell>
          <cell r="D21" t="str">
            <v>01-Jan-1995</v>
          </cell>
        </row>
        <row r="22">
          <cell r="B22">
            <v>6</v>
          </cell>
          <cell r="D22" t="str">
            <v>01-Jan-1994</v>
          </cell>
        </row>
        <row r="23">
          <cell r="B23">
            <v>6.5</v>
          </cell>
          <cell r="D23" t="str">
            <v>01-Jan-1993</v>
          </cell>
        </row>
        <row r="24">
          <cell r="B24">
            <v>7</v>
          </cell>
          <cell r="D24" t="str">
            <v>01-Jan-1992</v>
          </cell>
        </row>
        <row r="25">
          <cell r="B25">
            <v>7.5</v>
          </cell>
          <cell r="D25" t="str">
            <v>01-Jan-1991</v>
          </cell>
        </row>
        <row r="26">
          <cell r="B26">
            <v>8</v>
          </cell>
          <cell r="D26" t="str">
            <v>01-Jan-1990</v>
          </cell>
        </row>
        <row r="27">
          <cell r="B27">
            <v>8.5</v>
          </cell>
          <cell r="D27" t="str">
            <v>01-Jan-1989</v>
          </cell>
        </row>
        <row r="28">
          <cell r="B28">
            <v>9</v>
          </cell>
          <cell r="D28" t="str">
            <v>01-Jan-1988</v>
          </cell>
        </row>
        <row r="29">
          <cell r="B29">
            <v>9.5</v>
          </cell>
          <cell r="D29" t="str">
            <v>01-Jan-1987</v>
          </cell>
        </row>
        <row r="30">
          <cell r="B30">
            <v>10</v>
          </cell>
          <cell r="D30" t="str">
            <v>01-Jan-1986</v>
          </cell>
        </row>
        <row r="31">
          <cell r="B31">
            <v>10.5</v>
          </cell>
          <cell r="D31" t="str">
            <v>01-Jan-1985</v>
          </cell>
        </row>
        <row r="32">
          <cell r="B32">
            <v>11</v>
          </cell>
          <cell r="D32" t="str">
            <v>01-Jan-1984</v>
          </cell>
        </row>
        <row r="33">
          <cell r="B33">
            <v>11.5</v>
          </cell>
          <cell r="D33" t="str">
            <v>01-Jan-1983</v>
          </cell>
        </row>
        <row r="34">
          <cell r="B34">
            <v>12</v>
          </cell>
          <cell r="D34" t="str">
            <v>01-Jan-1982</v>
          </cell>
        </row>
        <row r="35">
          <cell r="B35">
            <v>12.5</v>
          </cell>
          <cell r="D35" t="str">
            <v>01-Jan-1981</v>
          </cell>
        </row>
        <row r="36">
          <cell r="B36">
            <v>13</v>
          </cell>
          <cell r="D36" t="str">
            <v>01-Jan-1980</v>
          </cell>
        </row>
        <row r="37">
          <cell r="B37">
            <v>13.5</v>
          </cell>
          <cell r="D37" t="str">
            <v>01-Jan-1979</v>
          </cell>
        </row>
        <row r="38">
          <cell r="B38">
            <v>14</v>
          </cell>
          <cell r="D38" t="str">
            <v>01-Jan-1978</v>
          </cell>
        </row>
        <row r="39">
          <cell r="B39">
            <v>14.5</v>
          </cell>
          <cell r="D39" t="str">
            <v>01-Jan-1977</v>
          </cell>
        </row>
        <row r="40">
          <cell r="D40" t="str">
            <v>01-Jan-1976</v>
          </cell>
        </row>
        <row r="41">
          <cell r="D41" t="str">
            <v>01-Jan-1975</v>
          </cell>
        </row>
        <row r="42">
          <cell r="D42" t="str">
            <v>01-Jan-1974</v>
          </cell>
        </row>
        <row r="43">
          <cell r="D43" t="str">
            <v>01-Jan-1973</v>
          </cell>
        </row>
        <row r="44">
          <cell r="D44" t="str">
            <v>01-Jan-1972</v>
          </cell>
        </row>
        <row r="45">
          <cell r="D45" t="str">
            <v>01-Jan-1971</v>
          </cell>
        </row>
        <row r="46">
          <cell r="D46" t="str">
            <v>01-Jan-1970</v>
          </cell>
        </row>
        <row r="47">
          <cell r="D47" t="str">
            <v>01-Jan-1969</v>
          </cell>
        </row>
        <row r="48">
          <cell r="D48" t="str">
            <v>01-Jan-1968</v>
          </cell>
        </row>
        <row r="49">
          <cell r="D49" t="str">
            <v>01-Jan-1967</v>
          </cell>
        </row>
        <row r="50">
          <cell r="D50" t="str">
            <v>01-Jan-1966</v>
          </cell>
        </row>
        <row r="51">
          <cell r="D51" t="str">
            <v>01-Jan-1965</v>
          </cell>
        </row>
        <row r="52">
          <cell r="D52" t="str">
            <v>01-Jan-1964</v>
          </cell>
        </row>
        <row r="53">
          <cell r="D53" t="str">
            <v>01-Jan-1963</v>
          </cell>
        </row>
        <row r="54">
          <cell r="D54" t="str">
            <v>01-Jan-1962</v>
          </cell>
        </row>
        <row r="55">
          <cell r="D55" t="str">
            <v>01-Jan-1961</v>
          </cell>
        </row>
        <row r="56">
          <cell r="D56" t="str">
            <v>01-Jan-1960</v>
          </cell>
        </row>
        <row r="57">
          <cell r="D57" t="str">
            <v>01-Jan-1959</v>
          </cell>
        </row>
        <row r="58">
          <cell r="D58" t="str">
            <v>01-Jan-1958</v>
          </cell>
        </row>
        <row r="59">
          <cell r="D59" t="str">
            <v>01-Jan-1957</v>
          </cell>
        </row>
        <row r="60">
          <cell r="D60" t="str">
            <v>01-Jan-1956</v>
          </cell>
        </row>
        <row r="61">
          <cell r="D61" t="str">
            <v>01-Jan-1955</v>
          </cell>
        </row>
        <row r="62">
          <cell r="D62" t="str">
            <v>01-Jan-1954</v>
          </cell>
        </row>
        <row r="63">
          <cell r="D63" t="str">
            <v>01-Jan-1953</v>
          </cell>
        </row>
        <row r="64">
          <cell r="D64" t="str">
            <v>01-Jan-1952</v>
          </cell>
        </row>
        <row r="65">
          <cell r="D65" t="str">
            <v>01-Jan-1951</v>
          </cell>
        </row>
        <row r="66">
          <cell r="D66" t="str">
            <v>01-Jan-1950</v>
          </cell>
        </row>
      </sheetData>
      <sheetData sheetId="4">
        <row r="2">
          <cell r="C2" t="str">
            <v>A F SWITCHGEAR</v>
          </cell>
        </row>
        <row r="3">
          <cell r="C3" t="str">
            <v>A.J.METAL PRODUCT LTD.</v>
          </cell>
        </row>
        <row r="4">
          <cell r="C4" t="str">
            <v>A.O. SMITH WATER PRODUCTS COMPANY</v>
          </cell>
        </row>
        <row r="5">
          <cell r="C5" t="str">
            <v>ABAC COMPRESSORS</v>
          </cell>
        </row>
        <row r="6">
          <cell r="C6" t="str">
            <v>ABB,  POWER AND AUTOMATION TECHNOLOGIES</v>
          </cell>
        </row>
        <row r="7">
          <cell r="C7" t="str">
            <v>ABBOTT &amp; CO. LTD</v>
          </cell>
        </row>
        <row r="8">
          <cell r="C8" t="str">
            <v>ABILITY PROJECTS</v>
          </cell>
        </row>
        <row r="9">
          <cell r="C9" t="str">
            <v>AC PLASTIC INDUSTRIES LIMITED</v>
          </cell>
        </row>
        <row r="10">
          <cell r="C10" t="str">
            <v>ACCORD LIFTS</v>
          </cell>
        </row>
        <row r="11">
          <cell r="C11" t="str">
            <v>ACORN MECHANICAL SERVICES LTD</v>
          </cell>
        </row>
        <row r="12">
          <cell r="C12" t="str">
            <v>ACQUA</v>
          </cell>
        </row>
        <row r="13">
          <cell r="C13" t="str">
            <v>ACTIONAIR EQUIPMENT LTD.</v>
          </cell>
        </row>
        <row r="14">
          <cell r="C14" t="str">
            <v>ADVANCED AIR</v>
          </cell>
        </row>
        <row r="15">
          <cell r="C15" t="str">
            <v>ADVANCED ELECTRONICS LTD</v>
          </cell>
        </row>
        <row r="16">
          <cell r="C16" t="str">
            <v>AEG</v>
          </cell>
        </row>
        <row r="17">
          <cell r="C17" t="str">
            <v>AERCON</v>
          </cell>
        </row>
        <row r="18">
          <cell r="C18" t="str">
            <v>AES</v>
          </cell>
        </row>
        <row r="19">
          <cell r="C19" t="str">
            <v>AESA - CLEANING RAIL MOUNTED EQUIPMENT</v>
          </cell>
        </row>
        <row r="20">
          <cell r="C20" t="str">
            <v>AFOS</v>
          </cell>
        </row>
        <row r="21">
          <cell r="C21" t="str">
            <v>AIR COOL ENGINEERING</v>
          </cell>
        </row>
        <row r="22">
          <cell r="C22" t="str">
            <v>AIR HANDLERS; HEATING, VENTILATING AND AIR CONDITIONING</v>
          </cell>
        </row>
        <row r="23">
          <cell r="C23" t="str">
            <v>AIR PLANTS LIMITED</v>
          </cell>
        </row>
        <row r="24">
          <cell r="C24" t="str">
            <v>AIR POWER ENGINEERING LIMITED</v>
          </cell>
        </row>
        <row r="25">
          <cell r="C25" t="str">
            <v>AIR TREATMENT TECHNOLOGY</v>
          </cell>
        </row>
        <row r="26">
          <cell r="C26" t="str">
            <v>AIRCO LTD</v>
          </cell>
        </row>
        <row r="27">
          <cell r="C27" t="str">
            <v>AIRCOIL</v>
          </cell>
        </row>
        <row r="28">
          <cell r="C28" t="str">
            <v>AIRDALE</v>
          </cell>
        </row>
        <row r="29">
          <cell r="C29" t="str">
            <v>AIRFLOW FABRICATIONS LTD</v>
          </cell>
        </row>
        <row r="30">
          <cell r="C30" t="str">
            <v>AIRFORM LABORATORY FUME CUPBOARDS</v>
          </cell>
        </row>
        <row r="31">
          <cell r="C31" t="str">
            <v>AIRSTREAM CONTROL SYSTEMS LIMITED</v>
          </cell>
        </row>
        <row r="32">
          <cell r="C32" t="str">
            <v>AIRTECNICS</v>
          </cell>
        </row>
        <row r="33">
          <cell r="C33" t="str">
            <v>AJ POWER LIMITED</v>
          </cell>
        </row>
        <row r="34">
          <cell r="C34" t="str">
            <v>AL SHEET METAL FLUES LTD.</v>
          </cell>
        </row>
        <row r="35">
          <cell r="C35" t="str">
            <v>ALAN ELECTRICAL, ELECTRICAL SWITCHGEAR AND CONTROL SYSTEMS</v>
          </cell>
        </row>
        <row r="36">
          <cell r="C36" t="str">
            <v>ALCO CONTROLS</v>
          </cell>
        </row>
        <row r="37">
          <cell r="C37" t="str">
            <v>ALCON SOLENOID VALVE</v>
          </cell>
        </row>
        <row r="38">
          <cell r="C38" t="str">
            <v>ALEDELC</v>
          </cell>
        </row>
        <row r="39">
          <cell r="C39" t="str">
            <v>ALFA LAVEL</v>
          </cell>
        </row>
        <row r="40">
          <cell r="C40" t="str">
            <v>ALLAN AQUA SYSTEMS</v>
          </cell>
        </row>
        <row r="41">
          <cell r="C41" t="str">
            <v>ALLAWAY ACOUSTICS LTD.</v>
          </cell>
        </row>
        <row r="42">
          <cell r="C42" t="str">
            <v>ALLCOOPER SECURITY SOLUTIONS</v>
          </cell>
        </row>
        <row r="43">
          <cell r="C43" t="str">
            <v>ALLDALES DRIVE SYSTEMS</v>
          </cell>
        </row>
        <row r="44">
          <cell r="C44" t="str">
            <v>ALLEN AQUA UNIT</v>
          </cell>
        </row>
        <row r="45">
          <cell r="C45" t="str">
            <v>ALULINE</v>
          </cell>
        </row>
        <row r="46">
          <cell r="C46" t="str">
            <v>AMBI-RAD LTD.</v>
          </cell>
        </row>
        <row r="47">
          <cell r="C47" t="str">
            <v>AMERICAN POWER CONVERSION LIMITED</v>
          </cell>
        </row>
        <row r="48">
          <cell r="C48" t="str">
            <v>AMP AIR CONDITIONING</v>
          </cell>
        </row>
        <row r="49">
          <cell r="C49" t="str">
            <v>AMPG LTD LABORATORY SPECIALISTS</v>
          </cell>
        </row>
        <row r="50">
          <cell r="C50" t="str">
            <v>ANDEL FLOOD ALARM SYSTEMS</v>
          </cell>
        </row>
        <row r="51">
          <cell r="C51" t="str">
            <v>ANDREW SYKES AIR CONDITIONING</v>
          </cell>
        </row>
        <row r="52">
          <cell r="C52" t="str">
            <v>ANDREWS MACHINE CONSTRUCTION LTD</v>
          </cell>
        </row>
        <row r="53">
          <cell r="C53" t="str">
            <v>ANDREWS WATER HEATERS</v>
          </cell>
        </row>
        <row r="54">
          <cell r="C54" t="str">
            <v>ANDREWS WATER HEATERS</v>
          </cell>
        </row>
        <row r="55">
          <cell r="C55" t="str">
            <v>ANTROL INC</v>
          </cell>
        </row>
        <row r="56">
          <cell r="C56" t="str">
            <v>APEX LIFTS</v>
          </cell>
        </row>
        <row r="57">
          <cell r="C57" t="str">
            <v>APPLIED ENERGY PRODUCTS LTD</v>
          </cell>
        </row>
        <row r="58">
          <cell r="C58" t="str">
            <v>APPLIED THERMAL CONTROLS</v>
          </cell>
        </row>
        <row r="59">
          <cell r="C59" t="str">
            <v>AQUASYSTEM WATERTECH</v>
          </cell>
        </row>
        <row r="60">
          <cell r="C60" t="str">
            <v>AQUATECH LIMITED</v>
          </cell>
        </row>
        <row r="61">
          <cell r="C61" t="str">
            <v>AQUAZUR</v>
          </cell>
        </row>
        <row r="62">
          <cell r="C62" t="str">
            <v>AQUITRON LTD. - LEAK DETECTION PRODUCTS</v>
          </cell>
        </row>
        <row r="63">
          <cell r="C63" t="str">
            <v>ARISTON</v>
          </cell>
        </row>
        <row r="64">
          <cell r="C64" t="str">
            <v>ARMSTONE PUMPS LTD</v>
          </cell>
        </row>
        <row r="65">
          <cell r="C65" t="str">
            <v>ARMSTRONG PUMPS</v>
          </cell>
        </row>
        <row r="66">
          <cell r="C66" t="str">
            <v>ARROW VALVES</v>
          </cell>
        </row>
        <row r="67">
          <cell r="C67" t="str">
            <v>ASCENDA</v>
          </cell>
        </row>
        <row r="68">
          <cell r="C68" t="str">
            <v>ASCENT LIFT SERVICES LTD</v>
          </cell>
        </row>
        <row r="69">
          <cell r="C69" t="str">
            <v>ASPEN</v>
          </cell>
        </row>
        <row r="70">
          <cell r="C70" t="str">
            <v>ASSOCIATED PLASTICS LTD</v>
          </cell>
        </row>
        <row r="71">
          <cell r="C71" t="str">
            <v>ASSOCIATED PLASTICS LTD AND MORGAN AND GRUNDY LTD</v>
          </cell>
        </row>
        <row r="72">
          <cell r="C72" t="str">
            <v>ASTEC MICROFLOW LIMITED</v>
          </cell>
        </row>
        <row r="73">
          <cell r="C73" t="str">
            <v>ASTECAIR</v>
          </cell>
        </row>
        <row r="74">
          <cell r="C74" t="str">
            <v>ASTELL SCIENTIFIC LTD.</v>
          </cell>
        </row>
        <row r="75">
          <cell r="C75" t="str">
            <v>ATHOLL</v>
          </cell>
        </row>
        <row r="76">
          <cell r="C76" t="str">
            <v>ATLAS COPCO AIR POWER</v>
          </cell>
        </row>
        <row r="77">
          <cell r="C77" t="str">
            <v>AUTIMATION AND LIFT LTD</v>
          </cell>
        </row>
        <row r="78">
          <cell r="C78" t="str">
            <v>AXAIR FANS UK LIMITED</v>
          </cell>
        </row>
        <row r="79">
          <cell r="C79" t="str">
            <v>AXIS ELEVATORS LIFTS</v>
          </cell>
        </row>
        <row r="80">
          <cell r="C80" t="str">
            <v>AXIS LIFTS</v>
          </cell>
        </row>
        <row r="81">
          <cell r="C81" t="str">
            <v>B&amp;E BOILERS</v>
          </cell>
        </row>
        <row r="82">
          <cell r="C82" t="str">
            <v>BACKER ELECTRIC COMPANY LIMITED</v>
          </cell>
        </row>
        <row r="83">
          <cell r="C83" t="str">
            <v>BAHCO VENTILATION LTD.</v>
          </cell>
        </row>
        <row r="84">
          <cell r="C84" t="str">
            <v>BAILEY &amp; MACKEY LIMITED</v>
          </cell>
        </row>
        <row r="85">
          <cell r="C85" t="str">
            <v>BALMORAL LTD</v>
          </cell>
        </row>
        <row r="86">
          <cell r="C86" t="str">
            <v>BARDRECK LIFTS</v>
          </cell>
        </row>
        <row r="87">
          <cell r="C87" t="str">
            <v>BARDUCT, BUSBAR</v>
          </cell>
        </row>
        <row r="88">
          <cell r="C88" t="str">
            <v>BARIC PUMPS LTD</v>
          </cell>
        </row>
        <row r="89">
          <cell r="C89" t="str">
            <v>BASSAIRE</v>
          </cell>
        </row>
        <row r="90">
          <cell r="C90" t="str">
            <v>BAXI</v>
          </cell>
        </row>
        <row r="91">
          <cell r="C91" t="str">
            <v>BECKER</v>
          </cell>
        </row>
        <row r="92">
          <cell r="C92" t="str">
            <v>BECKER EVANS</v>
          </cell>
        </row>
        <row r="93">
          <cell r="C93" t="str">
            <v>BEER</v>
          </cell>
        </row>
        <row r="94">
          <cell r="C94" t="str">
            <v>BEKO CONDENSATE SYSTEMS LIMITED</v>
          </cell>
        </row>
        <row r="95">
          <cell r="C95" t="str">
            <v>BELIMO</v>
          </cell>
        </row>
        <row r="96">
          <cell r="C96" t="str">
            <v>BENNIE</v>
          </cell>
        </row>
        <row r="97">
          <cell r="C97" t="str">
            <v>BENSON HEATING</v>
          </cell>
        </row>
        <row r="98">
          <cell r="C98" t="str">
            <v>BERESFORD PUMPS</v>
          </cell>
        </row>
        <row r="99">
          <cell r="C99" t="str">
            <v>BES ELECTRICAL ENVIRONMENTAL SERVICES LIMITED</v>
          </cell>
        </row>
        <row r="100">
          <cell r="C100" t="str">
            <v>BESAM UK</v>
          </cell>
        </row>
        <row r="101">
          <cell r="C101" t="str">
            <v>BETTER BUILT MACHINERY CORP.</v>
          </cell>
        </row>
        <row r="102">
          <cell r="C102" t="str">
            <v>BHI</v>
          </cell>
        </row>
        <row r="103">
          <cell r="C103" t="str">
            <v>BIDDLE</v>
          </cell>
        </row>
        <row r="104">
          <cell r="C104" t="str">
            <v>BIGNEST LIMITED</v>
          </cell>
        </row>
        <row r="105">
          <cell r="C105" t="str">
            <v>BILCO, ACCESS PRODUCTS</v>
          </cell>
        </row>
        <row r="106">
          <cell r="C106" t="str">
            <v>BILL SWITCHGEAR LTD.</v>
          </cell>
        </row>
        <row r="107">
          <cell r="C107" t="str">
            <v>BIO 2 +</v>
          </cell>
        </row>
        <row r="108">
          <cell r="C108" t="str">
            <v>BIOMAT</v>
          </cell>
        </row>
        <row r="109">
          <cell r="C109" t="str">
            <v>BIRDSALL SERVICES LIMITED</v>
          </cell>
        </row>
        <row r="110">
          <cell r="C110" t="str">
            <v>BLACK TECHNIGAS</v>
          </cell>
        </row>
        <row r="111">
          <cell r="C111" t="str">
            <v>BOBRICK</v>
          </cell>
        </row>
        <row r="112">
          <cell r="C112" t="str">
            <v>BOGE AIR COMPRESSED AIR</v>
          </cell>
        </row>
        <row r="113">
          <cell r="C113" t="str">
            <v>BORAHURST LIMITED</v>
          </cell>
        </row>
        <row r="114">
          <cell r="C114" t="str">
            <v>BOSCH</v>
          </cell>
        </row>
        <row r="115">
          <cell r="C115" t="str">
            <v>BOSS (UK) LIMITED</v>
          </cell>
        </row>
        <row r="116">
          <cell r="C116" t="str">
            <v>BOWTHORPE, SURGE PROTECTOR - DISTRIBUTION</v>
          </cell>
        </row>
        <row r="117">
          <cell r="C117" t="str">
            <v>BRAITHWAITE - STORAGE TANKS</v>
          </cell>
        </row>
        <row r="118">
          <cell r="C118" t="str">
            <v>BREFCO (UK) LIMITED</v>
          </cell>
        </row>
        <row r="119">
          <cell r="C119" t="str">
            <v>BRIMAR PLASTIC LTD</v>
          </cell>
        </row>
        <row r="120">
          <cell r="C120" t="str">
            <v>BRIMER</v>
          </cell>
        </row>
        <row r="121">
          <cell r="C121" t="str">
            <v>BRITA PROFESSIONAL</v>
          </cell>
        </row>
        <row r="122">
          <cell r="C122" t="str">
            <v>BRITANNIA</v>
          </cell>
        </row>
        <row r="123">
          <cell r="C123" t="str">
            <v>BRLGRAVIA</v>
          </cell>
        </row>
        <row r="124">
          <cell r="C124" t="str">
            <v>BROAG LIMITED</v>
          </cell>
        </row>
        <row r="125">
          <cell r="C125" t="str">
            <v>BROOK CROMPTON</v>
          </cell>
        </row>
        <row r="126">
          <cell r="C126" t="str">
            <v>BROOKHIRST SWITCHGEAR LIMITED</v>
          </cell>
        </row>
        <row r="127">
          <cell r="C127" t="str">
            <v>BROOKS VENTILIATION UNITS LIMITED</v>
          </cell>
        </row>
        <row r="128">
          <cell r="C128" t="str">
            <v>BROOMWADE</v>
          </cell>
        </row>
        <row r="129">
          <cell r="C129" t="str">
            <v>BRUNSWICK ENGINEERING</v>
          </cell>
        </row>
        <row r="130">
          <cell r="C130" t="str">
            <v>BRYANT</v>
          </cell>
        </row>
        <row r="131">
          <cell r="C131" t="str">
            <v>BSB ENGINEERING LTD.</v>
          </cell>
        </row>
        <row r="132">
          <cell r="C132" t="str">
            <v>BUCHER HYDRAULICS</v>
          </cell>
        </row>
        <row r="133">
          <cell r="C133" t="str">
            <v>BUDERUS BOILERS</v>
          </cell>
        </row>
        <row r="134">
          <cell r="C134" t="str">
            <v>BURGESS PRODUCTS LIMITED</v>
          </cell>
        </row>
        <row r="135">
          <cell r="C135" t="str">
            <v>BURROWS ELECTRIC LTD.</v>
          </cell>
        </row>
        <row r="136">
          <cell r="C136" t="str">
            <v>BUSCH VACUUM PUMPS AND SYSTEMS</v>
          </cell>
        </row>
        <row r="137">
          <cell r="C137" t="str">
            <v>BYRUM LABFLEX</v>
          </cell>
        </row>
        <row r="138">
          <cell r="C138" t="str">
            <v>C H S SWITCHGEAR LTD.</v>
          </cell>
        </row>
        <row r="139">
          <cell r="C139" t="str">
            <v>CAICE ACOUSTIC AIR MOVEMENT LTD</v>
          </cell>
        </row>
        <row r="140">
          <cell r="C140" t="str">
            <v>CAMBRIDGE INSTRUMENT CO. LTD</v>
          </cell>
        </row>
        <row r="141">
          <cell r="C141" t="str">
            <v>CAME UK</v>
          </cell>
        </row>
        <row r="142">
          <cell r="C142" t="str">
            <v>CAMFIL LIMITED</v>
          </cell>
        </row>
        <row r="143">
          <cell r="C143" t="str">
            <v>CARADON MIRA LIMITED</v>
          </cell>
        </row>
        <row r="144">
          <cell r="C144" t="str">
            <v>CAREL</v>
          </cell>
        </row>
        <row r="145">
          <cell r="C145" t="str">
            <v>CARLTON</v>
          </cell>
        </row>
        <row r="146">
          <cell r="C146" t="str">
            <v>CARRIER</v>
          </cell>
        </row>
        <row r="147">
          <cell r="C147" t="str">
            <v>CARRIER HOLLAND HEATING</v>
          </cell>
        </row>
        <row r="148">
          <cell r="C148" t="str">
            <v>CARTER THERMAL ENGINEERING LIMITED</v>
          </cell>
        </row>
        <row r="149">
          <cell r="C149" t="str">
            <v>CARVILLE SWITCHGEAR LTD</v>
          </cell>
        </row>
        <row r="150">
          <cell r="C150" t="str">
            <v>CCD PUMPS LIMITED</v>
          </cell>
        </row>
        <row r="151">
          <cell r="C151" t="str">
            <v>CDS JACKSON CONTROLS</v>
          </cell>
        </row>
        <row r="152">
          <cell r="C152" t="str">
            <v>CELSIA</v>
          </cell>
        </row>
        <row r="153">
          <cell r="C153" t="str">
            <v>CENTRAL FANS COLASIT LTD</v>
          </cell>
        </row>
        <row r="154">
          <cell r="C154" t="str">
            <v>CETETHERM, PLUMBING &amp; HVAC EQUIPMENT</v>
          </cell>
        </row>
        <row r="155">
          <cell r="C155" t="str">
            <v>CEWE INSTRUMENT; ENERGY MEASUREMENT, METERS</v>
          </cell>
        </row>
        <row r="156">
          <cell r="C156" t="str">
            <v>CHAFFOTEAUX</v>
          </cell>
        </row>
        <row r="157">
          <cell r="C157" t="str">
            <v>CHALLENGER</v>
          </cell>
        </row>
        <row r="158">
          <cell r="C158" t="str">
            <v>CHEMSTORE, HAZARDOUS MATERIALS EXPERTS</v>
          </cell>
        </row>
        <row r="159">
          <cell r="C159" t="str">
            <v>CHROMALOX (UK) LTD.</v>
          </cell>
        </row>
        <row r="160">
          <cell r="C160" t="str">
            <v>CIAT; AIR CONDITIONING, HEATING, REFRIGERATION AND AIR HANDLING</v>
          </cell>
        </row>
        <row r="161">
          <cell r="C161" t="str">
            <v>CIMM</v>
          </cell>
        </row>
        <row r="162">
          <cell r="C162" t="str">
            <v>CLARK AIR CONDITIONING INTERNALTIONAL</v>
          </cell>
        </row>
        <row r="163">
          <cell r="C163" t="str">
            <v>CLASSIC AIR LIMITED</v>
          </cell>
        </row>
        <row r="164">
          <cell r="C164" t="str">
            <v>CLAUDE LYONS CONTROLS LIMITED</v>
          </cell>
        </row>
        <row r="165">
          <cell r="C165" t="str">
            <v>CLAUDGEN</v>
          </cell>
        </row>
        <row r="166">
          <cell r="C166" t="str">
            <v>CLAYTON</v>
          </cell>
        </row>
        <row r="167">
          <cell r="C167" t="str">
            <v>CLIMAVENETA</v>
          </cell>
        </row>
        <row r="168">
          <cell r="C168" t="str">
            <v>CLIPPER</v>
          </cell>
        </row>
        <row r="169">
          <cell r="C169" t="str">
            <v>CLIVET AIRCON LIMITED</v>
          </cell>
        </row>
        <row r="170">
          <cell r="C170" t="str">
            <v>CLONARD ELECTRONIC SERVICES LIMITED</v>
          </cell>
        </row>
        <row r="171">
          <cell r="C171" t="str">
            <v>C-MATIC SYSTEM LTD.</v>
          </cell>
        </row>
        <row r="172">
          <cell r="C172" t="str">
            <v>COLASIT</v>
          </cell>
        </row>
        <row r="173">
          <cell r="C173" t="str">
            <v>COLEMAN MODUCEL LTD</v>
          </cell>
        </row>
        <row r="174">
          <cell r="C174" t="str">
            <v>COLMAN GREAVES FABRICATIONS LIMITED</v>
          </cell>
        </row>
        <row r="175">
          <cell r="C175" t="str">
            <v>COLT</v>
          </cell>
        </row>
        <row r="176">
          <cell r="C176" t="str">
            <v>COMPAIR UK LIMITED</v>
          </cell>
        </row>
        <row r="177">
          <cell r="C177" t="str">
            <v>COMPRESSED AIR</v>
          </cell>
        </row>
        <row r="178">
          <cell r="C178" t="str">
            <v>CONFERENCE VIDEONICS</v>
          </cell>
        </row>
        <row r="179">
          <cell r="C179" t="str">
            <v>CONIC-FLOW SILENCERS</v>
          </cell>
        </row>
        <row r="180">
          <cell r="C180" t="str">
            <v>CONNAUGHT COMPLIANCE LTD</v>
          </cell>
        </row>
        <row r="181">
          <cell r="C181" t="str">
            <v>CONNECT MEDICAL SYSTEM</v>
          </cell>
        </row>
        <row r="182">
          <cell r="C182" t="str">
            <v>CONTAIR AIR CONDITIONING LIMITED</v>
          </cell>
        </row>
        <row r="183">
          <cell r="C183" t="str">
            <v>CONTROL SYSTEMS (AES)</v>
          </cell>
        </row>
        <row r="184">
          <cell r="C184" t="str">
            <v>COOLASIT LIMITED</v>
          </cell>
        </row>
        <row r="185">
          <cell r="C185" t="str">
            <v>COOLERS AND CONDENSORS LIMITED</v>
          </cell>
        </row>
        <row r="186">
          <cell r="C186" t="str">
            <v>COOPER LIGHTING AND SAFETY</v>
          </cell>
        </row>
        <row r="187">
          <cell r="C187" t="str">
            <v>COPELAND</v>
          </cell>
        </row>
        <row r="188">
          <cell r="C188" t="str">
            <v>CRABTREE</v>
          </cell>
        </row>
        <row r="189">
          <cell r="C189" t="str">
            <v>CRANE VALVE GROUP</v>
          </cell>
        </row>
        <row r="190">
          <cell r="C190" t="str">
            <v>CRANFORD CONTROL SYSTEMS LIMITED</v>
          </cell>
        </row>
        <row r="191">
          <cell r="C191" t="str">
            <v>CREDA</v>
          </cell>
        </row>
        <row r="192">
          <cell r="C192" t="str">
            <v>CROWCON DETECTION INSTRUMENTS</v>
          </cell>
        </row>
        <row r="193">
          <cell r="C193" t="str">
            <v>CS CLEAN SYSTEMS</v>
          </cell>
        </row>
        <row r="194">
          <cell r="C194" t="str">
            <v>CUMMINS POWER GENERATION LTD</v>
          </cell>
        </row>
        <row r="195">
          <cell r="C195" t="str">
            <v>D. BENSON (CONTROLS) LIMITED</v>
          </cell>
        </row>
        <row r="196">
          <cell r="C196" t="str">
            <v>DAIKIN</v>
          </cell>
        </row>
        <row r="197">
          <cell r="C197" t="str">
            <v>DALAIR LIMITED</v>
          </cell>
        </row>
        <row r="198">
          <cell r="C198" t="str">
            <v>DANFOSS</v>
          </cell>
        </row>
        <row r="199">
          <cell r="C199" t="str">
            <v>DAVIDSON</v>
          </cell>
        </row>
        <row r="200">
          <cell r="C200" t="str">
            <v>DAVIS INDUSTRIAL EQUIPMENT LTD</v>
          </cell>
        </row>
        <row r="201">
          <cell r="C201" t="str">
            <v>DCE LIMITED</v>
          </cell>
        </row>
        <row r="202">
          <cell r="C202" t="str">
            <v>DEDICATED MICROS</v>
          </cell>
        </row>
        <row r="203">
          <cell r="C203" t="str">
            <v>DELCHIL</v>
          </cell>
        </row>
        <row r="204">
          <cell r="C204" t="str">
            <v>DELL COMPUTER CORPORATION</v>
          </cell>
        </row>
        <row r="205">
          <cell r="C205" t="str">
            <v>DELONGHI</v>
          </cell>
        </row>
        <row r="206">
          <cell r="C206" t="str">
            <v>DENCO AIR CONDITIONING</v>
          </cell>
        </row>
        <row r="207">
          <cell r="C207" t="str">
            <v>DENNIS BALDWIN &amp; SONS; STEAM BOILERS</v>
          </cell>
        </row>
        <row r="208">
          <cell r="C208" t="str">
            <v>DENNISON KETT &amp; CO. LTD.</v>
          </cell>
        </row>
        <row r="209">
          <cell r="C209" t="str">
            <v>DEWEY WATERS LTD</v>
          </cell>
        </row>
        <row r="210">
          <cell r="C210" t="str">
            <v>DIFFUSION - FAN COIL UNITS</v>
          </cell>
        </row>
        <row r="211">
          <cell r="C211" t="str">
            <v>DIMPLEX</v>
          </cell>
        </row>
        <row r="212">
          <cell r="C212" t="str">
            <v>DOMNICK HUNTER</v>
          </cell>
        </row>
        <row r="213">
          <cell r="C213" t="str">
            <v>DORMA UK LIMITED</v>
          </cell>
        </row>
        <row r="214">
          <cell r="C214" t="str">
            <v>DOR-O-MATIC</v>
          </cell>
        </row>
        <row r="215">
          <cell r="C215" t="str">
            <v>DRAYTON CONTROLS LIMITED</v>
          </cell>
        </row>
        <row r="216">
          <cell r="C216" t="str">
            <v>DRI-STEEM HUMIDIEFIER CO.</v>
          </cell>
        </row>
        <row r="217">
          <cell r="C217" t="str">
            <v>DUNHAM BUSH LIMITED</v>
          </cell>
        </row>
        <row r="218">
          <cell r="C218" t="str">
            <v>DUOMO (UK) LTD</v>
          </cell>
        </row>
        <row r="219">
          <cell r="C219" t="str">
            <v>DURAFAN LTD CENTRIFUGAL FAN</v>
          </cell>
        </row>
        <row r="220">
          <cell r="C220" t="str">
            <v>DURR DENTAL</v>
          </cell>
        </row>
        <row r="221">
          <cell r="C221" t="str">
            <v>DUTYPOINT SYSTEMS</v>
          </cell>
        </row>
        <row r="222">
          <cell r="C222" t="str">
            <v>DWM COPLAND</v>
          </cell>
        </row>
        <row r="223">
          <cell r="C223" t="str">
            <v>DWYER INSTRUMENTS</v>
          </cell>
        </row>
        <row r="224">
          <cell r="C224" t="str">
            <v>DYNALITE DYNAMIC LIGHTING</v>
          </cell>
        </row>
        <row r="225">
          <cell r="C225" t="str">
            <v>DYNAMIC PLASTICS LTD.</v>
          </cell>
        </row>
        <row r="226">
          <cell r="C226" t="str">
            <v>E.N. BREY LTD</v>
          </cell>
        </row>
        <row r="227">
          <cell r="C227" t="str">
            <v>E.R.S.</v>
          </cell>
        </row>
        <row r="228">
          <cell r="C228" t="str">
            <v>EASDALE INTERNATIONAL, AIR HANDLING UNITS</v>
          </cell>
        </row>
        <row r="229">
          <cell r="C229" t="str">
            <v>EATON ELECTRIC LTD. - MEM</v>
          </cell>
        </row>
        <row r="230">
          <cell r="C230" t="str">
            <v>EBERLE</v>
          </cell>
        </row>
        <row r="231">
          <cell r="C231" t="str">
            <v>ECOHOMETEC</v>
          </cell>
        </row>
        <row r="232">
          <cell r="C232" t="str">
            <v>EDMOLIFT</v>
          </cell>
        </row>
        <row r="233">
          <cell r="C233" t="str">
            <v>ELAN LIFTS</v>
          </cell>
        </row>
        <row r="234">
          <cell r="C234" t="str">
            <v>ELBI</v>
          </cell>
        </row>
        <row r="235">
          <cell r="C235" t="str">
            <v>ELDON ELECTRIC LTD.</v>
          </cell>
        </row>
        <row r="236">
          <cell r="C236" t="str">
            <v>ELECTRO CONTROLS LIMITED</v>
          </cell>
        </row>
        <row r="237">
          <cell r="C237" t="str">
            <v>ELECTROTECH</v>
          </cell>
        </row>
        <row r="238">
          <cell r="C238" t="str">
            <v>ELECTROVAP, HUMIDIFIERS</v>
          </cell>
        </row>
        <row r="239">
          <cell r="C239" t="str">
            <v>ELEKTROGAS</v>
          </cell>
        </row>
        <row r="240">
          <cell r="C240" t="str">
            <v>ELEVATOR CO</v>
          </cell>
        </row>
        <row r="241">
          <cell r="C241" t="str">
            <v>ELGA LAB WATER</v>
          </cell>
        </row>
        <row r="242">
          <cell r="C242" t="str">
            <v>ELOASTAT</v>
          </cell>
        </row>
        <row r="243">
          <cell r="C243" t="str">
            <v>ELSTER INSTROMET</v>
          </cell>
        </row>
        <row r="244">
          <cell r="C244" t="str">
            <v>ELTA FANS</v>
          </cell>
        </row>
        <row r="245">
          <cell r="C245" t="str">
            <v>ELTRON</v>
          </cell>
        </row>
        <row r="246">
          <cell r="C246" t="str">
            <v>EMERSON NETWORK POWER</v>
          </cell>
        </row>
        <row r="247">
          <cell r="C247" t="str">
            <v>EMS SECURITY GROUP LTD</v>
          </cell>
        </row>
        <row r="248">
          <cell r="C248" t="str">
            <v>ENFORD LIFTS LIMITED</v>
          </cell>
        </row>
        <row r="249">
          <cell r="C249" t="str">
            <v>ENVAIR UK</v>
          </cell>
        </row>
        <row r="250">
          <cell r="C250" t="str">
            <v>ENVAIR UK LTD</v>
          </cell>
        </row>
        <row r="251">
          <cell r="C251" t="str">
            <v>ENVIRON HEAT</v>
          </cell>
        </row>
        <row r="252">
          <cell r="C252" t="str">
            <v>ENVIRONMENTAL CONTROL EQUIPMENT LTD</v>
          </cell>
        </row>
        <row r="253">
          <cell r="C253" t="str">
            <v>ENVIRONMENTAL EQUIPMENT CORPORATION LTD</v>
          </cell>
        </row>
        <row r="254">
          <cell r="C254" t="str">
            <v>ENVIROTEC</v>
          </cell>
        </row>
        <row r="255">
          <cell r="C255" t="str">
            <v>EP PLASTICS LIMITED</v>
          </cell>
        </row>
        <row r="256">
          <cell r="C256" t="str">
            <v>EP SYSTEMS LIMITED</v>
          </cell>
        </row>
        <row r="257">
          <cell r="C257" t="str">
            <v>EQUI-LIFTS</v>
          </cell>
        </row>
        <row r="258">
          <cell r="C258" t="str">
            <v>ERGE-SPIRALE</v>
          </cell>
        </row>
        <row r="259">
          <cell r="C259" t="str">
            <v>ESBE</v>
          </cell>
        </row>
        <row r="260">
          <cell r="C260" t="str">
            <v>EUROCOILS LTD</v>
          </cell>
        </row>
        <row r="261">
          <cell r="C261" t="str">
            <v>EUROMETER</v>
          </cell>
        </row>
        <row r="262">
          <cell r="C262" t="str">
            <v>EVANS</v>
          </cell>
        </row>
        <row r="263">
          <cell r="C263" t="str">
            <v>EXCAL INVERTER</v>
          </cell>
        </row>
        <row r="264">
          <cell r="C264" t="str">
            <v>EXHAUSTON EXTRACT FAN</v>
          </cell>
        </row>
        <row r="265">
          <cell r="C265" t="str">
            <v>EX-OR LIGHTING MANAGEMENT SYSTEMS</v>
          </cell>
        </row>
        <row r="266">
          <cell r="C266" t="str">
            <v>EXPRESS</v>
          </cell>
        </row>
        <row r="267">
          <cell r="C267" t="str">
            <v>EXPRESS AND PARK ELEVATORS</v>
          </cell>
        </row>
        <row r="268">
          <cell r="C268" t="str">
            <v>EXPRESS TRANSFORMARS &amp; CONTROLS LTD.</v>
          </cell>
        </row>
        <row r="269">
          <cell r="C269" t="str">
            <v>F &amp; R COOLING LIMITED</v>
          </cell>
        </row>
        <row r="270">
          <cell r="C270" t="str">
            <v>F &amp; R COOLING LTD</v>
          </cell>
        </row>
        <row r="271">
          <cell r="C271" t="str">
            <v>FAAC (UK) LTD</v>
          </cell>
        </row>
        <row r="272">
          <cell r="C272" t="str">
            <v>FABRICATED PRODUCTS (UK) LTD</v>
          </cell>
        </row>
        <row r="273">
          <cell r="C273" t="str">
            <v>FALCON FOODSERVICE EQUIPMENT</v>
          </cell>
        </row>
        <row r="274">
          <cell r="C274" t="str">
            <v>FAN SYSTEMS LIMITED</v>
          </cell>
        </row>
        <row r="275">
          <cell r="C275" t="str">
            <v>FANS &amp; SPARES LTD</v>
          </cell>
        </row>
        <row r="276">
          <cell r="C276" t="str">
            <v>FEDERAL ELECTRIC</v>
          </cell>
        </row>
        <row r="277">
          <cell r="C277" t="str">
            <v>FELL CLEAN AIR (1971) LIMITED</v>
          </cell>
        </row>
        <row r="278">
          <cell r="C278" t="str">
            <v>FENTON MECHANIRE LTD.</v>
          </cell>
        </row>
        <row r="279">
          <cell r="C279" t="str">
            <v>FERHAM PRODUCTS LTD</v>
          </cell>
        </row>
        <row r="280">
          <cell r="C280" t="str">
            <v>FG WILSON, GENERATORS</v>
          </cell>
        </row>
        <row r="281">
          <cell r="C281" t="str">
            <v>FIREHOSE TECH</v>
          </cell>
        </row>
        <row r="282">
          <cell r="C282" t="str">
            <v>FITZGERALD LIGHTING</v>
          </cell>
        </row>
        <row r="283">
          <cell r="C283" t="str">
            <v>FLAKT WOODS</v>
          </cell>
        </row>
        <row r="284">
          <cell r="C284" t="str">
            <v>FLAMCO BREFCO LTD</v>
          </cell>
        </row>
        <row r="285">
          <cell r="C285" t="str">
            <v>FLEXAIRE</v>
          </cell>
        </row>
        <row r="286">
          <cell r="C286" t="str">
            <v>FLEXXAIRE</v>
          </cell>
        </row>
        <row r="287">
          <cell r="C287" t="str">
            <v>FLOWCOOL SYSTEMS LIMITED</v>
          </cell>
        </row>
        <row r="288">
          <cell r="C288" t="str">
            <v>FLOWMESH PRODUCTS LIMITED</v>
          </cell>
        </row>
        <row r="289">
          <cell r="C289" t="str">
            <v>FLYGT PUMPS</v>
          </cell>
        </row>
        <row r="290">
          <cell r="C290" t="str">
            <v>FOSTER AIR CONDITIONING LTD.</v>
          </cell>
        </row>
        <row r="291">
          <cell r="C291" t="str">
            <v>FRIGA-BOHN</v>
          </cell>
        </row>
        <row r="292">
          <cell r="C292" t="str">
            <v>FROSTECHNIC CONTROL PANELS</v>
          </cell>
        </row>
        <row r="293">
          <cell r="C293" t="str">
            <v>FUJITSU</v>
          </cell>
        </row>
        <row r="294">
          <cell r="C294" t="str">
            <v>FUMAIR</v>
          </cell>
        </row>
        <row r="295">
          <cell r="C295" t="str">
            <v>FUMEAIR</v>
          </cell>
        </row>
        <row r="296">
          <cell r="C296" t="str">
            <v>FUMETEC LIMITED</v>
          </cell>
        </row>
        <row r="297">
          <cell r="C297" t="str">
            <v>GALV TANK</v>
          </cell>
        </row>
        <row r="298">
          <cell r="C298" t="str">
            <v>GARATEC</v>
          </cell>
        </row>
        <row r="299">
          <cell r="C299" t="str">
            <v>GAS-ARC GROUP LTD</v>
          </cell>
        </row>
        <row r="300">
          <cell r="C300" t="str">
            <v>GDS JACKSON CONTROLS</v>
          </cell>
        </row>
        <row r="301">
          <cell r="C301" t="str">
            <v>GE HALL</v>
          </cell>
        </row>
        <row r="302">
          <cell r="C302" t="str">
            <v>GEC INSTALLATION EQUIPMENT LTD.</v>
          </cell>
        </row>
        <row r="303">
          <cell r="C303" t="str">
            <v>GENERAL EASTERN INSTRUMENTS</v>
          </cell>
        </row>
        <row r="304">
          <cell r="C304" t="str">
            <v>GEORGE VARCAS &amp; PARTNERS</v>
          </cell>
        </row>
        <row r="305">
          <cell r="C305" t="str">
            <v>GETINGE</v>
          </cell>
        </row>
        <row r="306">
          <cell r="C306" t="str">
            <v>GEZE UK LTD</v>
          </cell>
        </row>
        <row r="307">
          <cell r="C307" t="str">
            <v>GILBERTS (BLACKPOOL LTD)</v>
          </cell>
        </row>
        <row r="308">
          <cell r="C308" t="str">
            <v>GILGEN DOOR SYSTEMS</v>
          </cell>
        </row>
        <row r="309">
          <cell r="C309" t="str">
            <v>GODWIN PUMPS</v>
          </cell>
        </row>
        <row r="310">
          <cell r="C310" t="str">
            <v>GOOD WATER LIMITED</v>
          </cell>
        </row>
        <row r="311">
          <cell r="C311" t="str">
            <v>GRAHAME PUTTICK LIMITED</v>
          </cell>
        </row>
        <row r="312">
          <cell r="C312" t="str">
            <v>GRUNDFOS PUMPS</v>
          </cell>
        </row>
        <row r="313">
          <cell r="C313" t="str">
            <v>GRUNDY</v>
          </cell>
        </row>
        <row r="314">
          <cell r="C314" t="str">
            <v>GT COMPRESSORS</v>
          </cell>
        </row>
        <row r="315">
          <cell r="C315" t="str">
            <v>GUIDELINE</v>
          </cell>
        </row>
        <row r="316">
          <cell r="C316" t="str">
            <v>GUNNEBO MAYOR LTD</v>
          </cell>
        </row>
        <row r="317">
          <cell r="C317" t="str">
            <v>H &amp; C COILS LIMITED</v>
          </cell>
        </row>
        <row r="318">
          <cell r="C318" t="str">
            <v>H &amp; C LIFTS/TITAN</v>
          </cell>
        </row>
        <row r="319">
          <cell r="C319" t="str">
            <v>H F H LEEDS</v>
          </cell>
        </row>
        <row r="320">
          <cell r="C320" t="str">
            <v>H H AIR POWER ENGINEERING LIMITED</v>
          </cell>
        </row>
        <row r="321">
          <cell r="C321" t="str">
            <v>HADEN YOUNG LIMITED</v>
          </cell>
        </row>
        <row r="322">
          <cell r="C322" t="str">
            <v>HAGER GROUP, ELECTRICAL INSTALLATIONS</v>
          </cell>
        </row>
        <row r="323">
          <cell r="C323" t="str">
            <v>HALTON VENT MASTER</v>
          </cell>
        </row>
        <row r="324">
          <cell r="C324" t="str">
            <v>HAMMOND AND CHAMPNESS</v>
          </cell>
        </row>
        <row r="325">
          <cell r="C325" t="str">
            <v>HAMWORTHY HEATING PRODUCTS</v>
          </cell>
        </row>
        <row r="326">
          <cell r="C326" t="str">
            <v>HANKISON,  COMPRESSED AIR TREATMENT PRODUCTS</v>
          </cell>
        </row>
        <row r="327">
          <cell r="C327" t="str">
            <v>HANOVIA</v>
          </cell>
        </row>
        <row r="328">
          <cell r="C328" t="str">
            <v>HANS GUNTER GMBH</v>
          </cell>
        </row>
        <row r="329">
          <cell r="C329" t="str">
            <v>HAPPEL</v>
          </cell>
        </row>
        <row r="330">
          <cell r="C330" t="str">
            <v>HARBER</v>
          </cell>
        </row>
        <row r="331">
          <cell r="C331" t="str">
            <v>HARTLEY &amp; SUGDEN LTD</v>
          </cell>
        </row>
        <row r="332">
          <cell r="C332" t="str">
            <v>HATTERSLEY</v>
          </cell>
        </row>
        <row r="333">
          <cell r="C333" t="str">
            <v>HAUPTSCHALTER CONTROL PANEL - MAIN SWITCH</v>
          </cell>
        </row>
        <row r="334">
          <cell r="C334" t="str">
            <v>HCP HEATING &amp; COOLING</v>
          </cell>
        </row>
        <row r="335">
          <cell r="C335" t="str">
            <v>HEAT &amp; POWER LIMITED</v>
          </cell>
        </row>
        <row r="336">
          <cell r="C336" t="str">
            <v>HEAT EXCHANGERS LIMITED</v>
          </cell>
        </row>
        <row r="337">
          <cell r="C337" t="str">
            <v>HEAT STORE</v>
          </cell>
        </row>
        <row r="338">
          <cell r="C338" t="str">
            <v>HEAT TRANSFER</v>
          </cell>
        </row>
        <row r="339">
          <cell r="C339" t="str">
            <v>HEATRAE SADIA</v>
          </cell>
        </row>
        <row r="340">
          <cell r="C340" t="str">
            <v>HEENAN &amp; FROUDE LTD</v>
          </cell>
        </row>
        <row r="341">
          <cell r="C341" t="str">
            <v>HELIOS VENTILATION SYSTEMS LTD.</v>
          </cell>
        </row>
        <row r="342">
          <cell r="C342" t="str">
            <v>HELLIWELL AIRE MOVEMENT LIMITED</v>
          </cell>
        </row>
        <row r="343">
          <cell r="C343" t="str">
            <v>HELPMAN GRONNIGEN   HOLLAND</v>
          </cell>
        </row>
        <row r="344">
          <cell r="C344" t="str">
            <v>HENDON</v>
          </cell>
        </row>
        <row r="345">
          <cell r="C345" t="str">
            <v>HEPA</v>
          </cell>
        </row>
        <row r="346">
          <cell r="C346" t="str">
            <v>HEPAIRE</v>
          </cell>
        </row>
        <row r="347">
          <cell r="C347" t="str">
            <v>HEPWORTH</v>
          </cell>
        </row>
        <row r="348">
          <cell r="C348" t="str">
            <v>HERAEUS KENDRO LABORATORY PRODUCTS</v>
          </cell>
        </row>
        <row r="349">
          <cell r="C349" t="str">
            <v>HERCO WESSERTECHNIK GMBH</v>
          </cell>
        </row>
        <row r="350">
          <cell r="C350" t="str">
            <v>HEVENTAC CONTROL SYSTEMS LTD</v>
          </cell>
        </row>
        <row r="351">
          <cell r="C351" t="str">
            <v>HICK HARGREAVES CO. LTD</v>
          </cell>
        </row>
        <row r="352">
          <cell r="C352" t="str">
            <v>HILL-ROM MEDAES</v>
          </cell>
        </row>
        <row r="353">
          <cell r="C353" t="str">
            <v>HIMEL ENCLOSURES</v>
          </cell>
        </row>
        <row r="354">
          <cell r="C354" t="str">
            <v>HIROSS COMPRESOR AIR TREATMENT</v>
          </cell>
        </row>
        <row r="355">
          <cell r="C355" t="str">
            <v>HITACHI</v>
          </cell>
        </row>
        <row r="356">
          <cell r="C356" t="str">
            <v>HJALL STAGE</v>
          </cell>
        </row>
        <row r="357">
          <cell r="C357" t="str">
            <v>HOBART UK</v>
          </cell>
        </row>
        <row r="358">
          <cell r="C358" t="str">
            <v>HOIST APPL</v>
          </cell>
        </row>
        <row r="359">
          <cell r="C359" t="str">
            <v>HOLDEN &amp; BROOKE LTD</v>
          </cell>
        </row>
        <row r="360">
          <cell r="C360" t="str">
            <v>HOLLAND HEATING ~ NETHERLANDS</v>
          </cell>
        </row>
        <row r="361">
          <cell r="C361" t="str">
            <v>HOLLIDAY FIELDING HOOKING LIMITED</v>
          </cell>
        </row>
        <row r="362">
          <cell r="C362" t="str">
            <v>HONEYWELL</v>
          </cell>
        </row>
        <row r="363">
          <cell r="C363" t="str">
            <v>HORTON AUTOMATICS</v>
          </cell>
        </row>
        <row r="364">
          <cell r="C364" t="str">
            <v>HOSHIZAKI EUROPE LTD.</v>
          </cell>
        </row>
        <row r="365">
          <cell r="C365" t="str">
            <v>HOVAL LTD</v>
          </cell>
        </row>
        <row r="366">
          <cell r="C366" t="str">
            <v>HOWARTH PARTICULATE</v>
          </cell>
        </row>
        <row r="367">
          <cell r="C367" t="str">
            <v>HRS HEVAC LTD</v>
          </cell>
        </row>
        <row r="368">
          <cell r="C368" t="str">
            <v>HUALING AIR-CONDITIONGING &amp; EQUIPMENT CO. LTD</v>
          </cell>
        </row>
        <row r="369">
          <cell r="C369" t="str">
            <v>HUBBARD COMMERCIAL PRODUCTS</v>
          </cell>
        </row>
        <row r="370">
          <cell r="C370" t="str">
            <v>HUNTER FUME EF</v>
          </cell>
        </row>
        <row r="371">
          <cell r="C371" t="str">
            <v>HUSHON</v>
          </cell>
        </row>
        <row r="372">
          <cell r="C372" t="str">
            <v>HYDROMAG</v>
          </cell>
        </row>
        <row r="373">
          <cell r="C373" t="str">
            <v>HYDROVANE ROTARY VANE COMPRESSORS</v>
          </cell>
        </row>
        <row r="374">
          <cell r="C374" t="str">
            <v>HYGROMATIK - HUMIDIFIERS</v>
          </cell>
        </row>
        <row r="375">
          <cell r="C375" t="str">
            <v>HY-VENTS LIMITED</v>
          </cell>
        </row>
        <row r="376">
          <cell r="C376" t="str">
            <v>ICN BIOMEDICALS LTD</v>
          </cell>
        </row>
        <row r="377">
          <cell r="C377" t="str">
            <v>ICS GROUP</v>
          </cell>
        </row>
        <row r="378">
          <cell r="C378" t="str">
            <v>IDEAL STANDARD</v>
          </cell>
        </row>
        <row r="379">
          <cell r="C379" t="str">
            <v>IMI</v>
          </cell>
        </row>
        <row r="380">
          <cell r="C380" t="str">
            <v>IMPERIAL MACHINE COMPANY LTD</v>
          </cell>
        </row>
        <row r="381">
          <cell r="C381" t="str">
            <v>INDUSTRIAL COOLING SYSTEMS GROUP</v>
          </cell>
        </row>
        <row r="382">
          <cell r="C382" t="str">
            <v>INDUSTRIAL LIFTS</v>
          </cell>
        </row>
        <row r="383">
          <cell r="C383" t="str">
            <v>INDUSTRIE TECHNIK SRL</v>
          </cell>
        </row>
        <row r="384">
          <cell r="C384" t="str">
            <v>INGERSOLL RAND COMPANY LTD</v>
          </cell>
        </row>
        <row r="385">
          <cell r="C385" t="str">
            <v>INSTANTA BOILERS</v>
          </cell>
        </row>
        <row r="386">
          <cell r="C386" t="str">
            <v>INTEGRATED BUILDING CONTROLS LTD</v>
          </cell>
        </row>
        <row r="387">
          <cell r="C387" t="str">
            <v>INVENSYS</v>
          </cell>
        </row>
        <row r="388">
          <cell r="C388" t="str">
            <v>INVENT-UK LTD, FLOW CONTAINMENT &amp; INSTRUMENTATION</v>
          </cell>
        </row>
        <row r="389">
          <cell r="C389" t="str">
            <v>IONICS WATER SOLUTIONS</v>
          </cell>
        </row>
        <row r="390">
          <cell r="C390" t="str">
            <v>ITT FLYGT LIMITED</v>
          </cell>
        </row>
        <row r="391">
          <cell r="C391" t="str">
            <v>J &amp; E HALL LIMITED</v>
          </cell>
        </row>
        <row r="392">
          <cell r="C392" t="str">
            <v>J J HUMIDIFIERS LTD</v>
          </cell>
        </row>
        <row r="393">
          <cell r="C393" t="str">
            <v>J.W. COWARD</v>
          </cell>
        </row>
        <row r="394">
          <cell r="C394" t="str">
            <v>JACKSON LIFT GROUP</v>
          </cell>
        </row>
        <row r="395">
          <cell r="C395" t="str">
            <v>JET HALL</v>
          </cell>
        </row>
        <row r="396">
          <cell r="C396" t="str">
            <v>JET RANGE</v>
          </cell>
        </row>
        <row r="397">
          <cell r="C397" t="str">
            <v>JOHNSON &amp; STARLEY</v>
          </cell>
        </row>
        <row r="398">
          <cell r="C398" t="str">
            <v>JOHNSON CONTROLS</v>
          </cell>
        </row>
        <row r="399">
          <cell r="C399" t="str">
            <v>JUN-AIR (UK) LIMITED</v>
          </cell>
        </row>
        <row r="400">
          <cell r="C400" t="str">
            <v>KABA GROUP</v>
          </cell>
        </row>
        <row r="401">
          <cell r="C401" t="str">
            <v>KAESER, AIR COMPRESSORS</v>
          </cell>
        </row>
        <row r="402">
          <cell r="C402" t="str">
            <v>KAIZEN SERVICES LIMITED</v>
          </cell>
        </row>
        <row r="403">
          <cell r="C403" t="str">
            <v>KALORIC HEATING COMPANY LIMITED</v>
          </cell>
        </row>
        <row r="404">
          <cell r="C404" t="str">
            <v>KAMPSTRUP</v>
          </cell>
        </row>
        <row r="405">
          <cell r="C405" t="str">
            <v>KANALFLAKT</v>
          </cell>
        </row>
        <row r="406">
          <cell r="C406" t="str">
            <v>KAYANSON</v>
          </cell>
        </row>
        <row r="407">
          <cell r="C407" t="str">
            <v>KD CONTROLS AND PRODUCTS LIMITED</v>
          </cell>
        </row>
        <row r="408">
          <cell r="C408" t="str">
            <v>KEITH BLACKMAN LTD</v>
          </cell>
        </row>
        <row r="409">
          <cell r="C409" t="str">
            <v>KENDRO LABORATORIES LIMITED</v>
          </cell>
        </row>
        <row r="410">
          <cell r="C410" t="str">
            <v>KENT, WATER METERS</v>
          </cell>
        </row>
        <row r="411">
          <cell r="C411" t="str">
            <v>KILOHEAT LTD</v>
          </cell>
        </row>
        <row r="412">
          <cell r="C412" t="str">
            <v>KILOHEDT FANS</v>
          </cell>
        </row>
        <row r="413">
          <cell r="C413" t="str">
            <v>KINETICO HOME WATER SYSTEMS</v>
          </cell>
        </row>
        <row r="414">
          <cell r="C414" t="str">
            <v>KINGSTON CONTROL SYSTEMS LIMITED</v>
          </cell>
        </row>
        <row r="415">
          <cell r="C415" t="str">
            <v>KONE</v>
          </cell>
        </row>
        <row r="416">
          <cell r="C416" t="str">
            <v>KOTTERMANN LABORATORIES</v>
          </cell>
        </row>
        <row r="417">
          <cell r="C417" t="str">
            <v>L.B.S. GROUP</v>
          </cell>
        </row>
        <row r="418">
          <cell r="C418" t="str">
            <v>LAB FIX, LABORATORY EQUIPMENT - SERVICE, CALIBRATIONS, REPAIRS</v>
          </cell>
        </row>
        <row r="419">
          <cell r="C419" t="str">
            <v>LABCAIRE SYSTEMS LTD</v>
          </cell>
        </row>
        <row r="420">
          <cell r="C420" t="str">
            <v>LABCHECK UK LIMITED</v>
          </cell>
        </row>
        <row r="421">
          <cell r="C421" t="str">
            <v>LAE ELECTRONIC SPA</v>
          </cell>
        </row>
        <row r="422">
          <cell r="C422" t="str">
            <v>LANCER UK LTD.</v>
          </cell>
        </row>
        <row r="423">
          <cell r="C423" t="str">
            <v>LANDIS &amp; GYR</v>
          </cell>
        </row>
        <row r="424">
          <cell r="C424" t="str">
            <v>LATCHWAYS, MANSAFE FALL PROTECTION SYSTEMS AND ACCESS SOLUTIONS</v>
          </cell>
        </row>
        <row r="425">
          <cell r="C425" t="str">
            <v>LE COMPRESSEUR FRIGORIFIQUE S.A</v>
          </cell>
        </row>
        <row r="426">
          <cell r="C426" t="str">
            <v>LEEMORE</v>
          </cell>
        </row>
        <row r="427">
          <cell r="C427" t="str">
            <v>LEGRAND</v>
          </cell>
        </row>
        <row r="428">
          <cell r="C428" t="str">
            <v>LENNOX BALTIC</v>
          </cell>
        </row>
        <row r="429">
          <cell r="C429" t="str">
            <v>LG ELECTRONICS</v>
          </cell>
        </row>
        <row r="430">
          <cell r="C430" t="str">
            <v>LIFTEC</v>
          </cell>
        </row>
        <row r="431">
          <cell r="C431" t="str">
            <v>LINCAT</v>
          </cell>
        </row>
        <row r="432">
          <cell r="C432" t="str">
            <v>LOHENNER GMBH &amp; CO. KG</v>
          </cell>
        </row>
        <row r="433">
          <cell r="C433" t="str">
            <v>LONDOX</v>
          </cell>
        </row>
        <row r="434">
          <cell r="C434" t="str">
            <v>LOWARA PUMPS</v>
          </cell>
        </row>
        <row r="435">
          <cell r="C435" t="str">
            <v>L'UNITE HERMETIQUE</v>
          </cell>
        </row>
        <row r="436">
          <cell r="C436" t="str">
            <v>LUVATA - AIR CON EQ'S</v>
          </cell>
        </row>
        <row r="437">
          <cell r="C437" t="str">
            <v>LUXMATE LTD.</v>
          </cell>
        </row>
        <row r="438">
          <cell r="C438" t="str">
            <v>M&amp;Y VENTILATION EQUIPMENT LIMITED</v>
          </cell>
        </row>
        <row r="439">
          <cell r="C439" t="str">
            <v>M.T.A. S.P.A.</v>
          </cell>
        </row>
        <row r="440">
          <cell r="C440" t="str">
            <v>MAC - FUME CUPBOARDS</v>
          </cell>
        </row>
        <row r="441">
          <cell r="C441" t="str">
            <v>MACH AIRE,  AIRFLOW TECHNOLOGIES</v>
          </cell>
        </row>
        <row r="442">
          <cell r="C442" t="str">
            <v>MANCHESTER CALORIFIERS LTD.</v>
          </cell>
        </row>
        <row r="443">
          <cell r="C443" t="str">
            <v>MANESTY MACHINES LTD</v>
          </cell>
        </row>
        <row r="444">
          <cell r="C444" t="str">
            <v>MANROSE</v>
          </cell>
        </row>
        <row r="445">
          <cell r="C445" t="str">
            <v>MARCO</v>
          </cell>
        </row>
        <row r="446">
          <cell r="C446" t="str">
            <v>MARRYAT AND SCOTT</v>
          </cell>
        </row>
        <row r="447">
          <cell r="C447" t="str">
            <v>MARSTAIR</v>
          </cell>
        </row>
        <row r="448">
          <cell r="C448" t="str">
            <v>MATTHEWS &amp; YATES LTD</v>
          </cell>
        </row>
        <row r="449">
          <cell r="C449" t="str">
            <v>MAX KOLD</v>
          </cell>
        </row>
        <row r="450">
          <cell r="C450" t="str">
            <v>MAX WRIGHT LTD</v>
          </cell>
        </row>
        <row r="451">
          <cell r="C451" t="str">
            <v>MBRAUN GLOVEBOX WORKSTATIONS</v>
          </cell>
        </row>
        <row r="452">
          <cell r="C452" t="str">
            <v>MEDICAL AIR TECHNOLOGY LIMITED</v>
          </cell>
        </row>
        <row r="453">
          <cell r="C453" t="str">
            <v>MEDICAL AIR TECHNOLOGY LTD</v>
          </cell>
        </row>
        <row r="454">
          <cell r="C454" t="str">
            <v>MEGATOR</v>
          </cell>
        </row>
        <row r="455">
          <cell r="C455" t="str">
            <v>MEGGITT MOBREY LTD.</v>
          </cell>
        </row>
        <row r="456">
          <cell r="C456" t="str">
            <v>MELL</v>
          </cell>
        </row>
        <row r="457">
          <cell r="C457" t="str">
            <v>MEMS POWER GENERATION</v>
          </cell>
        </row>
        <row r="458">
          <cell r="C458" t="str">
            <v>MERLIN GERIN</v>
          </cell>
        </row>
        <row r="459">
          <cell r="C459" t="str">
            <v>MERRYCHEF</v>
          </cell>
        </row>
        <row r="460">
          <cell r="C460" t="str">
            <v>MERRYWEATHER PUMPS</v>
          </cell>
        </row>
        <row r="461">
          <cell r="C461" t="str">
            <v>METAL FITTINGS LIMITED</v>
          </cell>
        </row>
        <row r="462">
          <cell r="C462" t="str">
            <v>METRICO INDUSTRIAL FANS LIMITED</v>
          </cell>
        </row>
        <row r="463">
          <cell r="C463" t="str">
            <v>METSCAN</v>
          </cell>
        </row>
        <row r="464">
          <cell r="C464" t="str">
            <v>MHS</v>
          </cell>
        </row>
        <row r="465">
          <cell r="C465" t="str">
            <v>MICROFLOW BIOLOGICAL SAFETY CABINETS</v>
          </cell>
        </row>
        <row r="466">
          <cell r="C466" t="str">
            <v>MIKROFILL SYSTEMS LIMITED</v>
          </cell>
        </row>
        <row r="467">
          <cell r="C467" t="str">
            <v>MIRA SHOWERS</v>
          </cell>
        </row>
        <row r="468">
          <cell r="C468" t="str">
            <v>MITSUBISHI</v>
          </cell>
        </row>
        <row r="469">
          <cell r="C469" t="str">
            <v>MIZUSHI</v>
          </cell>
        </row>
        <row r="470">
          <cell r="C470" t="str">
            <v>MK ELECTRIC</v>
          </cell>
        </row>
        <row r="471">
          <cell r="C471" t="str">
            <v>MODULAR HEATING LIMITED</v>
          </cell>
        </row>
        <row r="472">
          <cell r="C472" t="str">
            <v>MONO PUMPS LIMITED</v>
          </cell>
        </row>
        <row r="473">
          <cell r="C473" t="str">
            <v>MORGAN &amp; GRUNDY LTD</v>
          </cell>
        </row>
        <row r="474">
          <cell r="C474" t="str">
            <v>MORLEY - IAS FIRE SYSTEMS</v>
          </cell>
        </row>
        <row r="475">
          <cell r="C475" t="str">
            <v>MOTIVAIR COMPRESSORS LIMITED</v>
          </cell>
        </row>
        <row r="476">
          <cell r="C476" t="str">
            <v>MOVINCOOL</v>
          </cell>
        </row>
        <row r="477">
          <cell r="C477" t="str">
            <v>MULTI GENERATOR</v>
          </cell>
        </row>
        <row r="478">
          <cell r="C478" t="str">
            <v>MULTIVENT LTD</v>
          </cell>
        </row>
        <row r="479">
          <cell r="C479" t="str">
            <v>MURCO LTD - GAS DETECTORS / MONITORS</v>
          </cell>
        </row>
        <row r="480">
          <cell r="C480" t="str">
            <v>MUREX</v>
          </cell>
        </row>
        <row r="481">
          <cell r="C481" t="str">
            <v>MYSON</v>
          </cell>
        </row>
        <row r="482">
          <cell r="C482" t="str">
            <v>MYSON COPPERAD</v>
          </cell>
        </row>
        <row r="483">
          <cell r="C483" t="str">
            <v>NALCO</v>
          </cell>
        </row>
        <row r="484">
          <cell r="C484" t="str">
            <v>NATIONAL ENVIRONMENTAL PRODUCTS LTD.</v>
          </cell>
        </row>
        <row r="485">
          <cell r="C485" t="str">
            <v>NEDERMAN</v>
          </cell>
        </row>
        <row r="486">
          <cell r="C486" t="str">
            <v>NEW BRUNSWICK SCIENTIFIC CO.</v>
          </cell>
        </row>
        <row r="487">
          <cell r="C487" t="str">
            <v>NEW HADEN PUMPS</v>
          </cell>
        </row>
        <row r="488">
          <cell r="C488" t="str">
            <v>NEWLEC ELECTRIC</v>
          </cell>
        </row>
        <row r="489">
          <cell r="C489" t="str">
            <v>NEWMET PIFAN LIMITED</v>
          </cell>
        </row>
        <row r="490">
          <cell r="C490" t="str">
            <v>NEXUS</v>
          </cell>
        </row>
        <row r="491">
          <cell r="C491" t="str">
            <v>NICHOLSON PLASTICS LIMITED</v>
          </cell>
        </row>
        <row r="492">
          <cell r="C492" t="str">
            <v>NIVELCO PROCESS CONTROL CO.</v>
          </cell>
        </row>
        <row r="493">
          <cell r="C493" t="str">
            <v>NORDMANN ENGINEERING</v>
          </cell>
        </row>
        <row r="494">
          <cell r="C494" t="str">
            <v>NORELIGHT PANELS</v>
          </cell>
        </row>
        <row r="495">
          <cell r="C495" t="str">
            <v>NORGREN</v>
          </cell>
        </row>
        <row r="496">
          <cell r="C496" t="str">
            <v>NORTHERN PUMP SUPPLIERS LTD.</v>
          </cell>
        </row>
        <row r="497">
          <cell r="C497" t="str">
            <v>NRS LIMITED</v>
          </cell>
        </row>
        <row r="498">
          <cell r="C498" t="str">
            <v>NUAIRE, VENTILATION SOLUTIONS</v>
          </cell>
        </row>
        <row r="499">
          <cell r="C499" t="str">
            <v>NU-WAY</v>
          </cell>
        </row>
        <row r="500">
          <cell r="C500" t="str">
            <v>OAKLANDS</v>
          </cell>
        </row>
        <row r="501">
          <cell r="C501" t="str">
            <v>OERLIKON LEYBOLD VACUUM</v>
          </cell>
        </row>
        <row r="502">
          <cell r="C502" t="str">
            <v>OIL DRI (UK) LIMITED</v>
          </cell>
        </row>
        <row r="503">
          <cell r="C503" t="str">
            <v>OMRON CORPORATION</v>
          </cell>
        </row>
        <row r="504">
          <cell r="C504" t="str">
            <v>ORMANDY LTD</v>
          </cell>
        </row>
        <row r="505">
          <cell r="C505" t="str">
            <v>OSMONIC SDN BHD</v>
          </cell>
        </row>
        <row r="506">
          <cell r="C506" t="str">
            <v>OTIS / PORN &amp; DUNWOODY</v>
          </cell>
        </row>
        <row r="507">
          <cell r="C507" t="str">
            <v>OTIS / THYSSEN</v>
          </cell>
        </row>
        <row r="508">
          <cell r="C508" t="str">
            <v>OTIS / TITAN</v>
          </cell>
        </row>
        <row r="509">
          <cell r="C509" t="str">
            <v>OTIS AXIS</v>
          </cell>
        </row>
        <row r="510">
          <cell r="C510" t="str">
            <v>OTIS BARDECK</v>
          </cell>
        </row>
        <row r="511">
          <cell r="C511" t="str">
            <v>OTIS GUIDLINE</v>
          </cell>
        </row>
        <row r="512">
          <cell r="C512" t="str">
            <v>OTIS LTD</v>
          </cell>
        </row>
        <row r="513">
          <cell r="C513" t="str">
            <v>OTTO</v>
          </cell>
        </row>
        <row r="514">
          <cell r="C514" t="str">
            <v>OZONAIR ENGINEERING COMPANY LIMITED</v>
          </cell>
        </row>
        <row r="515">
          <cell r="C515" t="str">
            <v>P&amp;L SYSTEM</v>
          </cell>
        </row>
        <row r="516">
          <cell r="C516" t="str">
            <v>PALCON SYSTEMS LTD</v>
          </cell>
        </row>
        <row r="517">
          <cell r="C517" t="str">
            <v>PANASONIC</v>
          </cell>
        </row>
        <row r="518">
          <cell r="C518" t="str">
            <v>PANELMATIC SYSTEMS LTD</v>
          </cell>
        </row>
        <row r="519">
          <cell r="C519" t="str">
            <v>PAR INDUSTRIES</v>
          </cell>
        </row>
        <row r="520">
          <cell r="C520" t="str">
            <v>PARKER DOMINIC HUNTER</v>
          </cell>
        </row>
        <row r="521">
          <cell r="C521" t="str">
            <v>PARTON FIBREGLASS LTD</v>
          </cell>
        </row>
        <row r="522">
          <cell r="C522" t="str">
            <v>PEAK SCIENTIFIC LTD</v>
          </cell>
        </row>
        <row r="523">
          <cell r="C523" t="str">
            <v>PENTAIR WATER FRANCE</v>
          </cell>
        </row>
        <row r="524">
          <cell r="C524" t="str">
            <v>PEPERS OF WOKING LTD.</v>
          </cell>
        </row>
        <row r="525">
          <cell r="C525" t="str">
            <v>PERIMEER</v>
          </cell>
        </row>
        <row r="526">
          <cell r="C526" t="str">
            <v>PERKINS GENERATOR</v>
          </cell>
        </row>
        <row r="527">
          <cell r="C527" t="str">
            <v>PF&amp;F LTD.</v>
          </cell>
        </row>
        <row r="528">
          <cell r="C528" t="str">
            <v>PG TYRER TURBINES LIMITED</v>
          </cell>
        </row>
        <row r="529">
          <cell r="C529" t="str">
            <v>PHILIPS</v>
          </cell>
        </row>
        <row r="530">
          <cell r="C530" t="str">
            <v>PHOENIX CONTROLS CORPORATION (USA)</v>
          </cell>
        </row>
        <row r="531">
          <cell r="C531" t="str">
            <v>PHOTAIN CONTROLS LTD</v>
          </cell>
        </row>
        <row r="532">
          <cell r="C532" t="str">
            <v>PICKERINGS</v>
          </cell>
        </row>
        <row r="533">
          <cell r="C533" t="str">
            <v>PILLINGER AIR LIMITED</v>
          </cell>
        </row>
        <row r="534">
          <cell r="C534" t="str">
            <v>PIMS PUMPS LTD.</v>
          </cell>
        </row>
        <row r="535">
          <cell r="C535" t="str">
            <v>PIPELINE CENTRE LTD</v>
          </cell>
        </row>
        <row r="536">
          <cell r="C536" t="str">
            <v>PITCO FRIALATOR, INC.</v>
          </cell>
        </row>
        <row r="537">
          <cell r="C537" t="str">
            <v>PLASTIC CONTRUCTIONS LIMITED</v>
          </cell>
        </row>
        <row r="538">
          <cell r="C538" t="str">
            <v>PLATFORM LIFT CO</v>
          </cell>
        </row>
        <row r="539">
          <cell r="C539" t="str">
            <v>PM - LUFT</v>
          </cell>
        </row>
        <row r="540">
          <cell r="C540" t="str">
            <v>PNEUMATEX WATER MANAGEMENT (PLENO, STATICO, ETC.)</v>
          </cell>
        </row>
        <row r="541">
          <cell r="C541" t="str">
            <v>POLARON CONTROLS LIMITED</v>
          </cell>
        </row>
        <row r="542">
          <cell r="C542" t="str">
            <v>PORCHLIFT</v>
          </cell>
        </row>
        <row r="543">
          <cell r="C543" t="str">
            <v>PORN AND DUNWOODY</v>
          </cell>
        </row>
        <row r="544">
          <cell r="C544" t="str">
            <v>POTTERTON BOILERS</v>
          </cell>
        </row>
        <row r="545">
          <cell r="C545" t="str">
            <v>POWER LIFTS</v>
          </cell>
        </row>
        <row r="546">
          <cell r="C546" t="str">
            <v>POWERMAG, ELECTROMAGNETIC SCALE INHIBITOR</v>
          </cell>
        </row>
        <row r="547">
          <cell r="C547" t="str">
            <v>POWRMATIC</v>
          </cell>
        </row>
        <row r="548">
          <cell r="C548" t="str">
            <v>PRESTAIR</v>
          </cell>
        </row>
        <row r="549">
          <cell r="C549" t="str">
            <v>PRESTCOLD LTD.</v>
          </cell>
        </row>
        <row r="550">
          <cell r="C550" t="str">
            <v>PRIORCLAVE LTD</v>
          </cell>
        </row>
        <row r="551">
          <cell r="C551" t="str">
            <v>PULLEN PUMPS</v>
          </cell>
        </row>
        <row r="552">
          <cell r="C552" t="str">
            <v>PULSATRON</v>
          </cell>
        </row>
        <row r="553">
          <cell r="C553" t="str">
            <v>PUMPAC - PACKEGED PUMPING STATIONS</v>
          </cell>
        </row>
        <row r="554">
          <cell r="C554" t="str">
            <v>PUREWATER STORAGE LTD</v>
          </cell>
        </row>
        <row r="555">
          <cell r="C555" t="str">
            <v>QUALITAIR</v>
          </cell>
        </row>
        <row r="556">
          <cell r="C556" t="str">
            <v>QUALITAR</v>
          </cell>
        </row>
        <row r="557">
          <cell r="C557" t="str">
            <v>QUANTUM PRODUCTION LTD</v>
          </cell>
        </row>
        <row r="558">
          <cell r="C558" t="str">
            <v>QUARTZ</v>
          </cell>
        </row>
        <row r="559">
          <cell r="C559" t="str">
            <v>QUELIFE</v>
          </cell>
        </row>
        <row r="560">
          <cell r="C560" t="str">
            <v>R&amp;S CARTWRIGHT</v>
          </cell>
        </row>
        <row r="561">
          <cell r="C561" t="str">
            <v>RADA CONTROLS</v>
          </cell>
        </row>
        <row r="562">
          <cell r="C562" t="str">
            <v>RATIONAL</v>
          </cell>
        </row>
        <row r="563">
          <cell r="C563" t="str">
            <v>RAYCHEM TRACE HEATING SYSTEMS</v>
          </cell>
        </row>
        <row r="564">
          <cell r="C564" t="str">
            <v>RC GROUP</v>
          </cell>
        </row>
        <row r="565">
          <cell r="C565" t="str">
            <v>REAVELL &amp; CO LTD</v>
          </cell>
        </row>
        <row r="566">
          <cell r="C566" t="str">
            <v>RECUPERATOR LIMITED</v>
          </cell>
        </row>
        <row r="567">
          <cell r="C567" t="str">
            <v>REDNAL PNEUMATICS LTD</v>
          </cell>
        </row>
        <row r="568">
          <cell r="C568" t="str">
            <v>REDRING TUBULAR HEATER</v>
          </cell>
        </row>
        <row r="569">
          <cell r="C569" t="str">
            <v>REFLEX WINKLEMANN PANNHOFF</v>
          </cell>
        </row>
        <row r="570">
          <cell r="C570" t="str">
            <v>REGENCY SANGIORGIO</v>
          </cell>
        </row>
        <row r="571">
          <cell r="C571" t="str">
            <v>REMEHA</v>
          </cell>
        </row>
        <row r="572">
          <cell r="C572" t="str">
            <v>REVCO ULTRA-LOW TEMPERATURE FREEZER</v>
          </cell>
        </row>
        <row r="573">
          <cell r="C573" t="str">
            <v>REZNOR VENTILATION</v>
          </cell>
        </row>
        <row r="574">
          <cell r="C574" t="str">
            <v>RHODES BRYDON &amp; VOUATT</v>
          </cell>
        </row>
        <row r="575">
          <cell r="C575" t="str">
            <v>RICHARD CRITTAL &amp; CO LIMITED</v>
          </cell>
        </row>
        <row r="576">
          <cell r="C576" t="str">
            <v>RIELLO LIMITED</v>
          </cell>
        </row>
        <row r="577">
          <cell r="C577" t="str">
            <v>RITTAL LTD</v>
          </cell>
        </row>
        <row r="578">
          <cell r="C578" t="str">
            <v>RIVA COLD LTD</v>
          </cell>
        </row>
        <row r="579">
          <cell r="C579" t="str">
            <v>ROLLER SHUTTERS LTD</v>
          </cell>
        </row>
        <row r="580">
          <cell r="C580" t="str">
            <v>ROOF UNITS LTD</v>
          </cell>
        </row>
        <row r="581">
          <cell r="C581" t="str">
            <v>ROSSER &amp; RUSSELL LTD</v>
          </cell>
        </row>
        <row r="582">
          <cell r="C582" t="str">
            <v>ROTHER BOILER COMPANY LIMITED</v>
          </cell>
        </row>
        <row r="583">
          <cell r="C583" t="str">
            <v>ROYLES LIMITED</v>
          </cell>
        </row>
        <row r="584">
          <cell r="C584" t="str">
            <v>RS COMPONENTS LTD</v>
          </cell>
        </row>
        <row r="585">
          <cell r="C585" t="str">
            <v>RYCROFT LIMITED</v>
          </cell>
        </row>
        <row r="586">
          <cell r="C586" t="str">
            <v>S &amp; B UK LIMITED</v>
          </cell>
        </row>
        <row r="587">
          <cell r="C587" t="str">
            <v>S&amp;P COIL PRODUCTS LIMITED</v>
          </cell>
        </row>
        <row r="588">
          <cell r="C588" t="str">
            <v>SADIS WATER HEATERS LTD</v>
          </cell>
        </row>
        <row r="589">
          <cell r="C589" t="str">
            <v>SAFELAB</v>
          </cell>
        </row>
        <row r="590">
          <cell r="C590" t="str">
            <v>SAIMA SICUREZZA SPA, GLOBAC ACCESS CONTROL</v>
          </cell>
        </row>
        <row r="591">
          <cell r="C591" t="str">
            <v>SAMSON CONTROLS (LONDON) LIMITED</v>
          </cell>
        </row>
        <row r="592">
          <cell r="C592" t="str">
            <v>SANDTEX (UK) LIMITED</v>
          </cell>
        </row>
        <row r="593">
          <cell r="C593" t="str">
            <v>SANGAMO</v>
          </cell>
        </row>
        <row r="594">
          <cell r="C594" t="str">
            <v>SANGIORGIO</v>
          </cell>
        </row>
        <row r="595">
          <cell r="C595" t="str">
            <v>SANGLORGIA</v>
          </cell>
        </row>
        <row r="596">
          <cell r="C596" t="str">
            <v>SANIFLO, SFA GROUP</v>
          </cell>
        </row>
        <row r="597">
          <cell r="C597" t="str">
            <v>SANLIXIN</v>
          </cell>
        </row>
        <row r="598">
          <cell r="C598" t="str">
            <v>SANTON</v>
          </cell>
        </row>
        <row r="599">
          <cell r="C599" t="str">
            <v>SANYO</v>
          </cell>
        </row>
        <row r="600">
          <cell r="C600" t="str">
            <v>SAREL LTD</v>
          </cell>
        </row>
        <row r="601">
          <cell r="C601" t="str">
            <v>SARENA MANUFACTURING LIMITED</v>
          </cell>
        </row>
        <row r="602">
          <cell r="C602" t="str">
            <v>SATCHWELL CONTROLS SYSTEMS LTD</v>
          </cell>
        </row>
        <row r="603">
          <cell r="C603" t="str">
            <v>SAUTER AUTOMATION LIMITED</v>
          </cell>
        </row>
        <row r="604">
          <cell r="C604" t="str">
            <v>SAVAWATT (UK) LIMITED</v>
          </cell>
        </row>
        <row r="605">
          <cell r="C605" t="str">
            <v>SAVILLE STAINLESS LIMITED</v>
          </cell>
        </row>
        <row r="606">
          <cell r="C606" t="str">
            <v>SAXON LIFTS</v>
          </cell>
        </row>
        <row r="607">
          <cell r="C607" t="str">
            <v>SCANLAF</v>
          </cell>
        </row>
        <row r="608">
          <cell r="C608" t="str">
            <v>SCHINDLER AND GUIDELINE</v>
          </cell>
        </row>
        <row r="609">
          <cell r="C609" t="str">
            <v>SCHINDLER BUDGET</v>
          </cell>
        </row>
        <row r="610">
          <cell r="C610" t="str">
            <v>SCHINDLER LTD</v>
          </cell>
        </row>
        <row r="611">
          <cell r="C611" t="str">
            <v>SCHNEIDER ELECTRIC</v>
          </cell>
        </row>
        <row r="612">
          <cell r="C612" t="str">
            <v>SCIENTEK TECHNOLOGY CORP.</v>
          </cell>
        </row>
        <row r="613">
          <cell r="C613" t="str">
            <v>SCOTSMAN ICE SYSTEMS#</v>
          </cell>
        </row>
        <row r="614">
          <cell r="C614" t="str">
            <v>SCS</v>
          </cell>
        </row>
        <row r="615">
          <cell r="C615" t="str">
            <v>SE CONTROLS</v>
          </cell>
        </row>
        <row r="616">
          <cell r="C616" t="str">
            <v>SEARLE</v>
          </cell>
        </row>
        <row r="617">
          <cell r="C617" t="str">
            <v>SEARS</v>
          </cell>
        </row>
        <row r="618">
          <cell r="C618" t="str">
            <v>SEC AUTOCLAVE</v>
          </cell>
        </row>
        <row r="619">
          <cell r="C619" t="str">
            <v>SECUFLOW</v>
          </cell>
        </row>
        <row r="620">
          <cell r="C620" t="str">
            <v>SELKIRK MANUFACTURING LIMITED</v>
          </cell>
        </row>
        <row r="621">
          <cell r="C621" t="str">
            <v>SEMPER PRODUCTS LIMITED</v>
          </cell>
        </row>
        <row r="622">
          <cell r="C622" t="str">
            <v>SENSUS METERING SYSTEMS</v>
          </cell>
        </row>
        <row r="623">
          <cell r="C623" t="str">
            <v>SERVICE LIFT AND STANNAH</v>
          </cell>
        </row>
        <row r="624">
          <cell r="C624" t="str">
            <v>SHORTS</v>
          </cell>
        </row>
        <row r="625">
          <cell r="C625" t="str">
            <v>SIEMENS</v>
          </cell>
        </row>
        <row r="626">
          <cell r="C626" t="str">
            <v>SILENSYS AIR CONDITIONING</v>
          </cell>
        </row>
        <row r="627">
          <cell r="C627" t="str">
            <v>SIMMONS ELECTRICAL SERVICES (SUTTON) LIMITED</v>
          </cell>
        </row>
        <row r="628">
          <cell r="C628" t="str">
            <v>SLANEY CONTROLS LIMITED</v>
          </cell>
        </row>
        <row r="629">
          <cell r="C629" t="str">
            <v>SMEDEGARD OF DENMARK</v>
          </cell>
        </row>
        <row r="630">
          <cell r="C630" t="str">
            <v>SOCOMEC</v>
          </cell>
        </row>
        <row r="631">
          <cell r="C631" t="str">
            <v>SODECA FANS</v>
          </cell>
        </row>
        <row r="632">
          <cell r="C632" t="str">
            <v>SOLER &amp; PALAU LTD.</v>
          </cell>
        </row>
        <row r="633">
          <cell r="C633" t="str">
            <v>SONDEX UK LTD</v>
          </cell>
        </row>
        <row r="634">
          <cell r="C634" t="str">
            <v>SOUTHALLS HYGIENE</v>
          </cell>
        </row>
        <row r="635">
          <cell r="C635" t="str">
            <v>SOUTHERN CONTROL SERVICES</v>
          </cell>
        </row>
        <row r="636">
          <cell r="C636" t="str">
            <v>SPARTAN CONTROLS LTD.</v>
          </cell>
        </row>
        <row r="637">
          <cell r="C637" t="str">
            <v>SPC BELGRAVIA</v>
          </cell>
        </row>
        <row r="638">
          <cell r="C638" t="str">
            <v>SPIRAX SARCO LIMITED</v>
          </cell>
        </row>
        <row r="639">
          <cell r="C639" t="str">
            <v>SPIROTECH</v>
          </cell>
        </row>
        <row r="640">
          <cell r="C640" t="str">
            <v>SS CIRCUITS LTD</v>
          </cell>
        </row>
        <row r="641">
          <cell r="C641" t="str">
            <v>STAFFA</v>
          </cell>
        </row>
        <row r="642">
          <cell r="C642" t="str">
            <v>STANLEY ACCESS TECHNOLOGIES</v>
          </cell>
        </row>
        <row r="643">
          <cell r="C643" t="str">
            <v>STANNAH</v>
          </cell>
        </row>
        <row r="644">
          <cell r="C644" t="str">
            <v>STAR REFRIGERATION</v>
          </cell>
        </row>
        <row r="645">
          <cell r="C645" t="str">
            <v>STAR SYSTEMS INTERNATIONAL (SSI), LIMITED</v>
          </cell>
        </row>
        <row r="646">
          <cell r="C646" t="str">
            <v>STELRAD GROUP</v>
          </cell>
        </row>
        <row r="647">
          <cell r="C647" t="str">
            <v>STRATOS PRODUCT</v>
          </cell>
        </row>
        <row r="648">
          <cell r="C648" t="str">
            <v>STROBIC AIR CORPORATION</v>
          </cell>
        </row>
        <row r="649">
          <cell r="C649" t="str">
            <v>STUART TURNER LTD</v>
          </cell>
        </row>
        <row r="650">
          <cell r="C650" t="str">
            <v>STUCKLIN</v>
          </cell>
        </row>
        <row r="651">
          <cell r="C651" t="str">
            <v>STULZ AIR CONDITIONING</v>
          </cell>
        </row>
        <row r="652">
          <cell r="C652" t="str">
            <v>SUMITOMO DRIVE TECHNOLOGIES</v>
          </cell>
        </row>
        <row r="653">
          <cell r="C653" t="str">
            <v>SWEGON</v>
          </cell>
        </row>
        <row r="654">
          <cell r="C654" t="str">
            <v>SWITCHGEAR SYSTEMS LTD., ELECTRICAL SWITCHGEAR</v>
          </cell>
        </row>
        <row r="655">
          <cell r="C655" t="str">
            <v>SYSTEM AIR GMBH</v>
          </cell>
        </row>
        <row r="656">
          <cell r="C656" t="str">
            <v>TAC / SATCHWELL</v>
          </cell>
        </row>
        <row r="657">
          <cell r="C657" t="str">
            <v>TAIAN ELECTRIC CO LTD.</v>
          </cell>
        </row>
        <row r="658">
          <cell r="C658" t="str">
            <v>TECHNIBEL; HEAT PUMP, HEATING &amp; AIR CONDITIONING</v>
          </cell>
        </row>
        <row r="659">
          <cell r="C659" t="str">
            <v>TECHNI-COIL LTD.</v>
          </cell>
        </row>
        <row r="660">
          <cell r="C660" t="str">
            <v>TECHNOBEL</v>
          </cell>
        </row>
        <row r="661">
          <cell r="C661" t="str">
            <v>TECO ELECTRIC</v>
          </cell>
        </row>
        <row r="662">
          <cell r="C662" t="str">
            <v>TELESCOPIC</v>
          </cell>
        </row>
        <row r="663">
          <cell r="C663" t="str">
            <v>TEMCANA KESTRAL</v>
          </cell>
        </row>
        <row r="664">
          <cell r="C664" t="str">
            <v>TEMCANA KESTRAL</v>
          </cell>
        </row>
        <row r="665">
          <cell r="C665" t="str">
            <v>TEMPORATURE LTD</v>
          </cell>
        </row>
        <row r="666">
          <cell r="C666" t="str">
            <v>TEV LIMITED</v>
          </cell>
        </row>
        <row r="667">
          <cell r="C667" t="str">
            <v>THE ANDREWS MACHINE CONSTRUCTION COMPANY</v>
          </cell>
        </row>
        <row r="668">
          <cell r="C668" t="str">
            <v>THE BAKER COMPANY</v>
          </cell>
        </row>
        <row r="669">
          <cell r="C669" t="str">
            <v>THE FARRAR BOILER WORKS LIMITED</v>
          </cell>
        </row>
        <row r="670">
          <cell r="C670" t="str">
            <v>THE STERLIZING EQUIPMENT CO.LTD.</v>
          </cell>
        </row>
        <row r="671">
          <cell r="C671" t="str">
            <v>THE WALLACE TOWN ENGINEERING CO LIMITED</v>
          </cell>
        </row>
        <row r="672">
          <cell r="C672" t="str">
            <v>THERMO ELECTRON CORPORATION</v>
          </cell>
        </row>
        <row r="673">
          <cell r="C673" t="str">
            <v>THERMO ENGINEERING LTD</v>
          </cell>
        </row>
        <row r="674">
          <cell r="C674" t="str">
            <v>THERMO SCIENTIFIC, LABORATORY EQUIPMENT</v>
          </cell>
        </row>
        <row r="675">
          <cell r="C675" t="str">
            <v>THERMOCOLD AIR CONDITIONING SERVICES</v>
          </cell>
        </row>
        <row r="676">
          <cell r="C676" t="str">
            <v>THERMOCONTROL INST. CO LTD.</v>
          </cell>
        </row>
        <row r="677">
          <cell r="C677" t="str">
            <v>THERMOFROST CRYO PLC</v>
          </cell>
        </row>
        <row r="678">
          <cell r="C678" t="str">
            <v>THOMAS GLOVER &amp; COMPANY</v>
          </cell>
        </row>
        <row r="679">
          <cell r="C679" t="str">
            <v>THORN CAGING SYSTEMS INC.</v>
          </cell>
        </row>
        <row r="680">
          <cell r="C680" t="str">
            <v>THORN LIGHTING LTD</v>
          </cell>
        </row>
        <row r="681">
          <cell r="C681" t="str">
            <v>THYSSEN, LIFTS</v>
          </cell>
        </row>
        <row r="682">
          <cell r="C682" t="str">
            <v>TITAN LIFTS</v>
          </cell>
        </row>
        <row r="683">
          <cell r="C683" t="str">
            <v>TOSHIBA</v>
          </cell>
        </row>
        <row r="684">
          <cell r="C684" t="str">
            <v>TOUR &amp; ANDERSON HYDRONICS LTD</v>
          </cell>
        </row>
        <row r="685">
          <cell r="C685" t="str">
            <v>TOWER &amp; SONS LIMITED</v>
          </cell>
        </row>
        <row r="686">
          <cell r="C686" t="str">
            <v>TRAC TIME CONTROLD LTD</v>
          </cell>
        </row>
        <row r="687">
          <cell r="C687" t="str">
            <v>TRANE</v>
          </cell>
        </row>
        <row r="688">
          <cell r="C688" t="str">
            <v>TREND</v>
          </cell>
        </row>
        <row r="689">
          <cell r="C689" t="str">
            <v>TRIPLE RED LAB TECHNOLOGY</v>
          </cell>
        </row>
        <row r="690">
          <cell r="C690" t="str">
            <v>TRITON SHOWERS</v>
          </cell>
        </row>
        <row r="691">
          <cell r="C691" t="str">
            <v>TROX UK LTD</v>
          </cell>
        </row>
        <row r="692">
          <cell r="C692" t="str">
            <v>TSSI SYSTEMS LTD, SECURITY SERVICES &amp; EQUIPMENT</v>
          </cell>
        </row>
        <row r="693">
          <cell r="C693" t="str">
            <v>TURNEY TURBINES LTD</v>
          </cell>
        </row>
        <row r="694">
          <cell r="C694" t="str">
            <v>TURNGROVE FANS LIMITED</v>
          </cell>
        </row>
        <row r="695">
          <cell r="C695" t="str">
            <v>UK EXCHANGERS LTD.</v>
          </cell>
        </row>
        <row r="696">
          <cell r="C696" t="str">
            <v>UK LIFTS</v>
          </cell>
        </row>
        <row r="697">
          <cell r="C697" t="str">
            <v>UNIFLOW</v>
          </cell>
        </row>
        <row r="698">
          <cell r="C698" t="str">
            <v>UNIIFAX, FIRE ALARM PANELS</v>
          </cell>
        </row>
        <row r="699">
          <cell r="C699" t="str">
            <v>UNIT FORM , LEEDS</v>
          </cell>
        </row>
        <row r="700">
          <cell r="C700" t="str">
            <v>UNITED AIR SPECIALISTS (UK)  LTD</v>
          </cell>
        </row>
        <row r="701">
          <cell r="C701" t="str">
            <v>UNKNOWN</v>
          </cell>
        </row>
        <row r="702">
          <cell r="C702" t="str">
            <v>VACON PLC</v>
          </cell>
        </row>
        <row r="703">
          <cell r="C703" t="str">
            <v>VAILLANT LTD.</v>
          </cell>
        </row>
        <row r="704">
          <cell r="C704" t="str">
            <v>VALERA SWISS HAIR SPECIALISTS</v>
          </cell>
        </row>
        <row r="705">
          <cell r="C705" t="str">
            <v>VALLIANT</v>
          </cell>
        </row>
        <row r="706">
          <cell r="C706" t="str">
            <v>VAN SPALL ASSOCIATES</v>
          </cell>
        </row>
        <row r="707">
          <cell r="C707" t="str">
            <v>VAPAC HUMIDITY CONTROL LTD</v>
          </cell>
        </row>
        <row r="708">
          <cell r="C708" t="str">
            <v>VARAC HUMIDIFIERS LTD</v>
          </cell>
        </row>
        <row r="709">
          <cell r="C709" t="str">
            <v>VAREM</v>
          </cell>
        </row>
        <row r="710">
          <cell r="C710" t="str">
            <v>VEAB HEAT TECH AB</v>
          </cell>
        </row>
        <row r="711">
          <cell r="C711" t="str">
            <v>VENTAXIA</v>
          </cell>
        </row>
        <row r="712">
          <cell r="C712" t="str">
            <v>VERCO</v>
          </cell>
        </row>
        <row r="713">
          <cell r="C713" t="str">
            <v>VERHUAST</v>
          </cell>
        </row>
        <row r="714">
          <cell r="C714" t="str">
            <v>VES ANDOVER</v>
          </cell>
        </row>
        <row r="715">
          <cell r="C715" t="str">
            <v>VICTOR</v>
          </cell>
        </row>
        <row r="716">
          <cell r="C716" t="str">
            <v>VIDIONICS SECURITY SYSTEMS LTD</v>
          </cell>
        </row>
        <row r="717">
          <cell r="C717" t="str">
            <v>VIKING XP AIR HANDLING UNITS</v>
          </cell>
        </row>
        <row r="718">
          <cell r="C718" t="str">
            <v>VIMEC</v>
          </cell>
        </row>
        <row r="719">
          <cell r="C719" t="str">
            <v>VISCO LIMITED</v>
          </cell>
        </row>
        <row r="720">
          <cell r="C720" t="str">
            <v>VISTA-CCTV</v>
          </cell>
        </row>
        <row r="721">
          <cell r="C721" t="str">
            <v>WADSWORTH</v>
          </cell>
        </row>
        <row r="722">
          <cell r="C722" t="str">
            <v>WALKER SAFETY CABINETS LIMITED</v>
          </cell>
        </row>
        <row r="723">
          <cell r="C723" t="str">
            <v>WATERLOO-OZONAIR</v>
          </cell>
        </row>
        <row r="724">
          <cell r="C724" t="str">
            <v>WATFORD REFRIDGERATION AND AIR CONDITIONING LIMITED</v>
          </cell>
        </row>
        <row r="725">
          <cell r="C725" t="str">
            <v>WAYGOOD-OTIS</v>
          </cell>
        </row>
        <row r="726">
          <cell r="C726" t="str">
            <v>WELDWORK</v>
          </cell>
        </row>
        <row r="727">
          <cell r="C727" t="str">
            <v>WERIE-RIETSCHLE, VACUUM SYSTEMS</v>
          </cell>
        </row>
        <row r="728">
          <cell r="C728" t="str">
            <v>WESSEX</v>
          </cell>
        </row>
        <row r="729">
          <cell r="C729" t="str">
            <v>WHITLENGE DRINK EQUIPMENT LTD</v>
          </cell>
        </row>
        <row r="730">
          <cell r="C730" t="str">
            <v>WHURST CONTROLS &amp; INSTAKKATIONS LIMITED</v>
          </cell>
        </row>
        <row r="731">
          <cell r="C731" t="str">
            <v>WILLIAMS FRIGA-BOHN</v>
          </cell>
        </row>
        <row r="732">
          <cell r="C732" t="str">
            <v>WILO SALMSON PUMPS LIMITED</v>
          </cell>
        </row>
        <row r="733">
          <cell r="C733" t="str">
            <v>WINDCREST</v>
          </cell>
        </row>
        <row r="734">
          <cell r="C734" t="str">
            <v>WINKLEMANN PANNHOFF (REFLEX)</v>
          </cell>
        </row>
        <row r="735">
          <cell r="C735" t="str">
            <v>WINTERHALTER</v>
          </cell>
        </row>
        <row r="736">
          <cell r="C736" t="str">
            <v>WOODS AIR MOVEMENT</v>
          </cell>
        </row>
        <row r="737">
          <cell r="C737" t="str">
            <v>WOODS OF COLCHESTER</v>
          </cell>
        </row>
        <row r="738">
          <cell r="C738" t="str">
            <v>WORCESTER, BOSCH GROUP</v>
          </cell>
        </row>
        <row r="739">
          <cell r="C739" t="str">
            <v>WORLDWIND, HAND &amp; HAIR DRYERS</v>
          </cell>
        </row>
        <row r="740">
          <cell r="C740" t="str">
            <v>WORTHINGTON SIMPSON LTD</v>
          </cell>
        </row>
        <row r="741">
          <cell r="C741" t="str">
            <v>WRAS</v>
          </cell>
        </row>
        <row r="742">
          <cell r="C742" t="str">
            <v>XPELAIR - EXTRACT FAN</v>
          </cell>
        </row>
        <row r="743">
          <cell r="C743" t="str">
            <v>YORK</v>
          </cell>
        </row>
        <row r="744">
          <cell r="C744" t="str">
            <v>ZILMET</v>
          </cell>
        </row>
        <row r="745">
          <cell r="C745" t="str">
            <v>ZIP HEATERS (UK) LIMITED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Contact"/>
      <sheetName val="Facility"/>
      <sheetName val="Floor"/>
      <sheetName val="Space"/>
      <sheetName val="Zone"/>
      <sheetName val="Type"/>
      <sheetName val="Component"/>
      <sheetName val="System"/>
      <sheetName val="Assembly"/>
      <sheetName val="Connection"/>
      <sheetName val="Spare"/>
      <sheetName val="Job"/>
      <sheetName val="Resource"/>
      <sheetName val="Impact"/>
      <sheetName val="Document"/>
      <sheetName val="Attribute"/>
      <sheetName val="Coordinate"/>
      <sheetName val="Issue"/>
      <sheetName val="PickLists"/>
    </sheetNames>
    <sheetDataSet>
      <sheetData sheetId="0"/>
      <sheetData sheetId="1">
        <row r="1">
          <cell r="A1" t="str">
            <v>Email</v>
          </cell>
        </row>
      </sheetData>
      <sheetData sheetId="2"/>
      <sheetData sheetId="3">
        <row r="1">
          <cell r="A1" t="str">
            <v>Name</v>
          </cell>
        </row>
      </sheetData>
      <sheetData sheetId="4">
        <row r="1">
          <cell r="A1" t="str">
            <v>Name</v>
          </cell>
        </row>
      </sheetData>
      <sheetData sheetId="5"/>
      <sheetData sheetId="6">
        <row r="1">
          <cell r="A1" t="str">
            <v>Name</v>
          </cell>
        </row>
      </sheetData>
      <sheetData sheetId="7">
        <row r="1">
          <cell r="A1" t="str">
            <v>Name</v>
          </cell>
        </row>
      </sheetData>
      <sheetData sheetId="8"/>
      <sheetData sheetId="9"/>
      <sheetData sheetId="10"/>
      <sheetData sheetId="11"/>
      <sheetData sheetId="12">
        <row r="1">
          <cell r="A1" t="str">
            <v>Name</v>
          </cell>
        </row>
      </sheetData>
      <sheetData sheetId="13">
        <row r="1">
          <cell r="A1" t="str">
            <v>Name</v>
          </cell>
        </row>
      </sheetData>
      <sheetData sheetId="14"/>
      <sheetData sheetId="15"/>
      <sheetData sheetId="16"/>
      <sheetData sheetId="17"/>
      <sheetData sheetId="18"/>
      <sheetData sheetId="19">
        <row r="1">
          <cell r="B1" t="str">
            <v>AreaUnit</v>
          </cell>
          <cell r="M1" t="str">
            <v>DurationUnit</v>
          </cell>
          <cell r="T1" t="str">
            <v>JobType</v>
          </cell>
        </row>
        <row r="2">
          <cell r="M2" t="str">
            <v>as required</v>
          </cell>
          <cell r="T2" t="str">
            <v>Adjustment</v>
          </cell>
        </row>
        <row r="3">
          <cell r="M3" t="str">
            <v>day</v>
          </cell>
          <cell r="T3" t="str">
            <v>Calibration</v>
          </cell>
        </row>
        <row r="4">
          <cell r="M4" t="str">
            <v>minute</v>
          </cell>
          <cell r="T4" t="str">
            <v>Emergency</v>
          </cell>
        </row>
        <row r="5">
          <cell r="M5" t="str">
            <v>month</v>
          </cell>
          <cell r="T5" t="str">
            <v>Inspection</v>
          </cell>
        </row>
        <row r="6">
          <cell r="M6" t="str">
            <v>quarter</v>
          </cell>
          <cell r="T6" t="str">
            <v>Operation</v>
          </cell>
        </row>
        <row r="7">
          <cell r="M7" t="str">
            <v>week</v>
          </cell>
          <cell r="T7" t="str">
            <v>PM</v>
          </cell>
        </row>
        <row r="8">
          <cell r="M8" t="str">
            <v>year</v>
          </cell>
          <cell r="T8" t="str">
            <v>Safety</v>
          </cell>
        </row>
        <row r="9">
          <cell r="T9" t="str">
            <v>ShutDown</v>
          </cell>
        </row>
        <row r="10">
          <cell r="T10" t="str">
            <v>StartUp</v>
          </cell>
        </row>
        <row r="11">
          <cell r="T11" t="str">
            <v>Testing</v>
          </cell>
        </row>
        <row r="12">
          <cell r="T12" t="str">
            <v>Trouble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DF Cash Flow - Invoiced"/>
      <sheetName val="ERDF Cash Flow - Paid"/>
      <sheetName val="Overview"/>
      <sheetName val="STAGE D Summary"/>
      <sheetName val="Comparison"/>
      <sheetName val="calculation"/>
    </sheetNames>
    <sheetDataSet>
      <sheetData sheetId="0"/>
      <sheetData sheetId="1"/>
      <sheetData sheetId="2"/>
      <sheetData sheetId="3"/>
      <sheetData sheetId="4"/>
      <sheetData sheetId="5">
        <row r="30">
          <cell r="C30">
            <v>41244</v>
          </cell>
          <cell r="D30">
            <v>1</v>
          </cell>
        </row>
        <row r="31">
          <cell r="C31">
            <v>41275</v>
          </cell>
          <cell r="D31">
            <v>2</v>
          </cell>
        </row>
        <row r="32">
          <cell r="C32">
            <v>41306</v>
          </cell>
          <cell r="D32">
            <v>3</v>
          </cell>
        </row>
        <row r="33">
          <cell r="C33">
            <v>41334</v>
          </cell>
          <cell r="D33">
            <v>4</v>
          </cell>
        </row>
        <row r="34">
          <cell r="C34">
            <v>41365</v>
          </cell>
          <cell r="D34">
            <v>5</v>
          </cell>
        </row>
        <row r="35">
          <cell r="C35">
            <v>41395</v>
          </cell>
          <cell r="D35">
            <v>6</v>
          </cell>
        </row>
        <row r="36">
          <cell r="C36">
            <v>41426</v>
          </cell>
          <cell r="D36">
            <v>7</v>
          </cell>
        </row>
        <row r="37">
          <cell r="C37">
            <v>41456</v>
          </cell>
          <cell r="D37">
            <v>8</v>
          </cell>
        </row>
        <row r="38">
          <cell r="C38">
            <v>41487</v>
          </cell>
          <cell r="D38">
            <v>9</v>
          </cell>
        </row>
        <row r="39">
          <cell r="C39">
            <v>41518</v>
          </cell>
          <cell r="D39">
            <v>10</v>
          </cell>
        </row>
        <row r="40">
          <cell r="C40">
            <v>41548</v>
          </cell>
          <cell r="D40">
            <v>11</v>
          </cell>
        </row>
        <row r="41">
          <cell r="C41">
            <v>41579</v>
          </cell>
          <cell r="D41">
            <v>12</v>
          </cell>
        </row>
        <row r="42">
          <cell r="C42">
            <v>41609</v>
          </cell>
          <cell r="D42">
            <v>13</v>
          </cell>
        </row>
        <row r="43">
          <cell r="C43">
            <v>41640</v>
          </cell>
          <cell r="D43">
            <v>14</v>
          </cell>
        </row>
        <row r="44">
          <cell r="C44">
            <v>41671</v>
          </cell>
          <cell r="D44">
            <v>15</v>
          </cell>
        </row>
        <row r="45">
          <cell r="C45">
            <v>41699</v>
          </cell>
          <cell r="D45">
            <v>16</v>
          </cell>
        </row>
        <row r="46">
          <cell r="C46">
            <v>41730</v>
          </cell>
          <cell r="D46">
            <v>17</v>
          </cell>
        </row>
        <row r="47">
          <cell r="C47">
            <v>41760</v>
          </cell>
          <cell r="D47">
            <v>18</v>
          </cell>
        </row>
        <row r="48">
          <cell r="C48">
            <v>41791</v>
          </cell>
          <cell r="D48">
            <v>19</v>
          </cell>
        </row>
        <row r="49">
          <cell r="C49">
            <v>41821</v>
          </cell>
          <cell r="D49">
            <v>20</v>
          </cell>
        </row>
        <row r="50">
          <cell r="C50">
            <v>41852</v>
          </cell>
          <cell r="D50">
            <v>21</v>
          </cell>
        </row>
        <row r="51">
          <cell r="C51">
            <v>41883</v>
          </cell>
          <cell r="D51">
            <v>22</v>
          </cell>
        </row>
        <row r="52">
          <cell r="C52">
            <v>41913</v>
          </cell>
          <cell r="D52">
            <v>23</v>
          </cell>
        </row>
        <row r="53">
          <cell r="C53">
            <v>41944</v>
          </cell>
          <cell r="D53">
            <v>24</v>
          </cell>
        </row>
        <row r="54">
          <cell r="C54">
            <v>41974</v>
          </cell>
          <cell r="D54">
            <v>25</v>
          </cell>
        </row>
        <row r="55">
          <cell r="C55">
            <v>42005</v>
          </cell>
          <cell r="D55">
            <v>26</v>
          </cell>
        </row>
        <row r="56">
          <cell r="C56">
            <v>42036</v>
          </cell>
          <cell r="D56">
            <v>27</v>
          </cell>
        </row>
        <row r="57">
          <cell r="C57">
            <v>42064</v>
          </cell>
          <cell r="D57">
            <v>28</v>
          </cell>
        </row>
        <row r="58">
          <cell r="C58">
            <v>42095</v>
          </cell>
          <cell r="D58">
            <v>29</v>
          </cell>
        </row>
        <row r="59">
          <cell r="C59">
            <v>42125</v>
          </cell>
          <cell r="D59">
            <v>30</v>
          </cell>
        </row>
        <row r="60">
          <cell r="C60">
            <v>42156</v>
          </cell>
          <cell r="D60">
            <v>31</v>
          </cell>
        </row>
        <row r="61">
          <cell r="C61">
            <v>42186</v>
          </cell>
          <cell r="D61">
            <v>32</v>
          </cell>
        </row>
        <row r="62">
          <cell r="C62">
            <v>42217</v>
          </cell>
          <cell r="D62">
            <v>33</v>
          </cell>
        </row>
        <row r="63">
          <cell r="C63">
            <v>42248</v>
          </cell>
          <cell r="D63">
            <v>34</v>
          </cell>
        </row>
        <row r="64">
          <cell r="C64">
            <v>42278</v>
          </cell>
          <cell r="D64">
            <v>35</v>
          </cell>
        </row>
        <row r="65">
          <cell r="C65">
            <v>42309</v>
          </cell>
          <cell r="D65">
            <v>36</v>
          </cell>
        </row>
        <row r="66">
          <cell r="C66">
            <v>42339</v>
          </cell>
          <cell r="D66">
            <v>37</v>
          </cell>
        </row>
        <row r="67">
          <cell r="C67">
            <v>42370</v>
          </cell>
          <cell r="D67">
            <v>38</v>
          </cell>
        </row>
        <row r="68">
          <cell r="C68">
            <v>42401</v>
          </cell>
          <cell r="D68">
            <v>39</v>
          </cell>
        </row>
        <row r="69">
          <cell r="C69">
            <v>42430</v>
          </cell>
          <cell r="D69">
            <v>40</v>
          </cell>
        </row>
        <row r="70">
          <cell r="C70">
            <v>42461</v>
          </cell>
          <cell r="D70">
            <v>41</v>
          </cell>
        </row>
        <row r="71">
          <cell r="C71">
            <v>42491</v>
          </cell>
          <cell r="D71">
            <v>42</v>
          </cell>
        </row>
        <row r="72">
          <cell r="C72">
            <v>42522</v>
          </cell>
          <cell r="D72">
            <v>43</v>
          </cell>
        </row>
        <row r="73">
          <cell r="C73">
            <v>42552</v>
          </cell>
          <cell r="D73">
            <v>44</v>
          </cell>
        </row>
        <row r="74">
          <cell r="C74">
            <v>42583</v>
          </cell>
          <cell r="D74">
            <v>45</v>
          </cell>
        </row>
        <row r="75">
          <cell r="C75">
            <v>42614</v>
          </cell>
          <cell r="D75">
            <v>46</v>
          </cell>
        </row>
        <row r="76">
          <cell r="C76">
            <v>42644</v>
          </cell>
          <cell r="D76">
            <v>47</v>
          </cell>
        </row>
        <row r="77">
          <cell r="C77">
            <v>42675</v>
          </cell>
          <cell r="D77">
            <v>48</v>
          </cell>
        </row>
        <row r="78">
          <cell r="C78">
            <v>42705</v>
          </cell>
          <cell r="D78">
            <v>49</v>
          </cell>
        </row>
        <row r="79">
          <cell r="C79">
            <v>42736</v>
          </cell>
          <cell r="D79">
            <v>50</v>
          </cell>
        </row>
        <row r="80">
          <cell r="C80">
            <v>42767</v>
          </cell>
          <cell r="D80">
            <v>51</v>
          </cell>
        </row>
        <row r="81">
          <cell r="C81">
            <v>42795</v>
          </cell>
          <cell r="D81">
            <v>52</v>
          </cell>
        </row>
        <row r="82">
          <cell r="C82">
            <v>42826</v>
          </cell>
          <cell r="D82">
            <v>53</v>
          </cell>
        </row>
        <row r="83">
          <cell r="C83">
            <v>42856</v>
          </cell>
          <cell r="D83">
            <v>54</v>
          </cell>
        </row>
        <row r="84">
          <cell r="C84">
            <v>42887</v>
          </cell>
          <cell r="D84">
            <v>55</v>
          </cell>
        </row>
        <row r="85">
          <cell r="C85">
            <v>42917</v>
          </cell>
          <cell r="D85">
            <v>56</v>
          </cell>
        </row>
        <row r="86">
          <cell r="C86">
            <v>42948</v>
          </cell>
          <cell r="D86">
            <v>57</v>
          </cell>
        </row>
        <row r="87">
          <cell r="C87">
            <v>42979</v>
          </cell>
          <cell r="D87">
            <v>58</v>
          </cell>
        </row>
        <row r="88">
          <cell r="C88">
            <v>43009</v>
          </cell>
          <cell r="D88">
            <v>59</v>
          </cell>
        </row>
        <row r="89">
          <cell r="C89">
            <v>43040</v>
          </cell>
          <cell r="D89">
            <v>60</v>
          </cell>
        </row>
        <row r="90">
          <cell r="C90">
            <v>43070</v>
          </cell>
          <cell r="D90">
            <v>61</v>
          </cell>
        </row>
        <row r="91">
          <cell r="C91">
            <v>43101</v>
          </cell>
          <cell r="D91">
            <v>62</v>
          </cell>
        </row>
        <row r="92">
          <cell r="C92">
            <v>43132</v>
          </cell>
          <cell r="D92">
            <v>63</v>
          </cell>
        </row>
        <row r="93">
          <cell r="C93">
            <v>43160</v>
          </cell>
          <cell r="D93">
            <v>64</v>
          </cell>
        </row>
        <row r="94">
          <cell r="C94">
            <v>43191</v>
          </cell>
          <cell r="D94">
            <v>65</v>
          </cell>
        </row>
        <row r="95">
          <cell r="C95">
            <v>43221</v>
          </cell>
          <cell r="D95">
            <v>66</v>
          </cell>
        </row>
        <row r="96">
          <cell r="C96">
            <v>43252</v>
          </cell>
          <cell r="D96">
            <v>67</v>
          </cell>
        </row>
        <row r="97">
          <cell r="C97">
            <v>43282</v>
          </cell>
          <cell r="D97">
            <v>68</v>
          </cell>
        </row>
        <row r="98">
          <cell r="C98">
            <v>43313</v>
          </cell>
          <cell r="D98">
            <v>69</v>
          </cell>
        </row>
        <row r="99">
          <cell r="C99">
            <v>0</v>
          </cell>
          <cell r="D99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gister"/>
      <sheetName val="A4 Risk Summary Report"/>
      <sheetName val="Scoring Matrix"/>
      <sheetName val="Mitigation guidelines"/>
      <sheetName val="Categories"/>
      <sheetName val="Cashflow Formula"/>
      <sheetName val="Existing Building"/>
    </sheetNames>
    <sheetDataSet>
      <sheetData sheetId="0"/>
      <sheetData sheetId="1"/>
      <sheetData sheetId="2"/>
      <sheetData sheetId="3"/>
      <sheetData sheetId="4"/>
      <sheetData sheetId="5" refreshError="1">
        <row r="5">
          <cell r="A5" t="str">
            <v>Risks derived from distinctive academy project organisational structures</v>
          </cell>
        </row>
        <row r="6">
          <cell r="A6" t="str">
            <v>Risks derived from site factors and surrounding area</v>
          </cell>
        </row>
        <row r="7">
          <cell r="A7" t="str">
            <v>Risks derived from project delivery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imdeliverygroup@scottishfuturestrust.org.uk" TargetMode="External"/><Relationship Id="rId1" Type="http://schemas.openxmlformats.org/officeDocument/2006/relationships/hyperlink" Target="http://creativecommons.org/licenses/by-nd/4.0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EE75"/>
  <sheetViews>
    <sheetView tabSelected="1" zoomScale="85" zoomScaleNormal="85" workbookViewId="0">
      <selection activeCell="P72" sqref="P72"/>
    </sheetView>
  </sheetViews>
  <sheetFormatPr defaultColWidth="0" defaultRowHeight="15" x14ac:dyDescent="0.25"/>
  <cols>
    <col min="1" max="2" width="5.7109375" style="1" customWidth="1"/>
    <col min="3" max="3" width="10.7109375" style="1" customWidth="1"/>
    <col min="4" max="4" width="70.7109375" style="1" customWidth="1"/>
    <col min="5" max="5" width="10.7109375" style="1" customWidth="1"/>
    <col min="6" max="6" width="10.7109375" style="4" customWidth="1"/>
    <col min="7" max="7" width="10.7109375" style="1" customWidth="1"/>
    <col min="8" max="8" width="11.42578125" style="1" customWidth="1"/>
    <col min="9" max="15" width="10.7109375" style="1" customWidth="1"/>
    <col min="16" max="16" width="30.7109375" style="1" customWidth="1"/>
    <col min="17" max="18" width="20.7109375" style="1" customWidth="1"/>
    <col min="19" max="19" width="30.7109375" style="1" customWidth="1"/>
    <col min="20" max="21" width="20.7109375" style="1" customWidth="1"/>
    <col min="22" max="22" width="30.7109375" style="1" customWidth="1"/>
    <col min="23" max="24" width="20.7109375" style="1" customWidth="1"/>
    <col min="25" max="25" width="30.7109375" style="1" customWidth="1"/>
    <col min="26" max="26" width="20.7109375" style="1" customWidth="1"/>
    <col min="27" max="27" width="21.7109375" style="1" customWidth="1"/>
    <col min="28" max="28" width="30.7109375" style="1" customWidth="1"/>
    <col min="29" max="29" width="20.7109375" style="1" customWidth="1"/>
    <col min="30" max="30" width="21.7109375" style="1" customWidth="1"/>
    <col min="31" max="31" width="30.7109375" style="1" customWidth="1"/>
    <col min="32" max="32" width="20.7109375" style="1" customWidth="1"/>
    <col min="33" max="33" width="21.7109375" style="1" customWidth="1"/>
    <col min="34" max="34" width="9.28515625" style="1" customWidth="1"/>
    <col min="35" max="135" width="0" style="1" hidden="1" customWidth="1"/>
    <col min="136" max="16384" width="9.28515625" style="1" hidden="1"/>
  </cols>
  <sheetData>
    <row r="1" spans="1:34" s="4" customFormat="1" ht="25.15" customHeight="1" x14ac:dyDescent="0.25">
      <c r="A1" s="3"/>
      <c r="B1" s="122" t="s">
        <v>0</v>
      </c>
      <c r="C1" s="123"/>
      <c r="D1" s="123"/>
      <c r="E1" s="124" t="s">
        <v>1</v>
      </c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34" t="s">
        <v>2</v>
      </c>
      <c r="AE1" s="135"/>
      <c r="AF1" s="135"/>
      <c r="AG1" s="136"/>
    </row>
    <row r="2" spans="1:34" s="3" customFormat="1" ht="25.15" customHeight="1" x14ac:dyDescent="0.25">
      <c r="B2" s="139" t="s">
        <v>3</v>
      </c>
      <c r="C2" s="140"/>
      <c r="D2" s="140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37"/>
      <c r="AE2" s="137"/>
      <c r="AF2" s="137"/>
      <c r="AG2" s="138"/>
    </row>
    <row r="3" spans="1:34" s="3" customFormat="1" ht="40.15" customHeight="1" x14ac:dyDescent="0.25">
      <c r="B3" s="141" t="s">
        <v>4</v>
      </c>
      <c r="C3" s="142"/>
      <c r="D3" s="143"/>
      <c r="E3" s="150" t="s">
        <v>5</v>
      </c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1"/>
      <c r="Z3" s="151"/>
      <c r="AA3" s="151"/>
      <c r="AB3" s="151"/>
      <c r="AC3" s="151"/>
      <c r="AD3" s="151"/>
      <c r="AE3" s="151"/>
      <c r="AF3" s="151"/>
      <c r="AG3" s="152"/>
    </row>
    <row r="4" spans="1:34" s="3" customFormat="1" ht="5.0999999999999996" customHeight="1" x14ac:dyDescent="0.25">
      <c r="B4" s="144"/>
      <c r="C4" s="145"/>
      <c r="D4" s="146"/>
      <c r="E4" s="65"/>
      <c r="F4" s="65"/>
      <c r="G4" s="65"/>
      <c r="H4" s="65"/>
      <c r="I4" s="66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8"/>
    </row>
    <row r="5" spans="1:34" s="3" customFormat="1" ht="20.25" customHeight="1" x14ac:dyDescent="0.25">
      <c r="B5" s="144"/>
      <c r="C5" s="145"/>
      <c r="D5" s="146"/>
      <c r="E5" s="97" t="s">
        <v>6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9"/>
    </row>
    <row r="6" spans="1:34" s="3" customFormat="1" ht="5.0999999999999996" customHeight="1" x14ac:dyDescent="0.25">
      <c r="B6" s="147"/>
      <c r="C6" s="148"/>
      <c r="D6" s="149"/>
      <c r="E6" s="69"/>
      <c r="F6" s="69"/>
      <c r="G6" s="69"/>
      <c r="H6" s="69"/>
      <c r="I6" s="70"/>
      <c r="J6" s="2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2"/>
    </row>
    <row r="7" spans="1:34" s="3" customFormat="1" ht="40.15" customHeight="1" thickBot="1" x14ac:dyDescent="0.3">
      <c r="B7" s="116" t="s">
        <v>7</v>
      </c>
      <c r="C7" s="117"/>
      <c r="D7" s="117"/>
      <c r="E7" s="117"/>
      <c r="F7" s="117"/>
      <c r="G7" s="117"/>
      <c r="H7" s="118"/>
      <c r="I7" s="153"/>
      <c r="J7" s="154"/>
      <c r="K7" s="154"/>
      <c r="L7" s="154"/>
      <c r="M7" s="154"/>
      <c r="N7" s="154"/>
      <c r="O7" s="154"/>
      <c r="P7" s="155" t="s">
        <v>8</v>
      </c>
      <c r="Q7" s="156"/>
      <c r="R7" s="156"/>
      <c r="S7" s="156"/>
      <c r="T7" s="156"/>
      <c r="U7" s="156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</row>
    <row r="8" spans="1:34" s="3" customFormat="1" ht="40.15" customHeight="1" thickBot="1" x14ac:dyDescent="0.3">
      <c r="B8" s="119" t="s">
        <v>9</v>
      </c>
      <c r="C8" s="120"/>
      <c r="D8" s="120"/>
      <c r="E8" s="120"/>
      <c r="F8" s="120"/>
      <c r="G8" s="120"/>
      <c r="H8" s="121"/>
      <c r="I8" s="100" t="s">
        <v>10</v>
      </c>
      <c r="J8" s="89"/>
      <c r="K8" s="89"/>
      <c r="L8" s="89"/>
      <c r="M8" s="89"/>
      <c r="N8" s="89"/>
      <c r="O8" s="101"/>
      <c r="P8" s="74" t="s">
        <v>11</v>
      </c>
      <c r="Q8" s="75"/>
      <c r="R8" s="76"/>
      <c r="S8" s="74" t="s">
        <v>12</v>
      </c>
      <c r="T8" s="75"/>
      <c r="U8" s="76"/>
      <c r="V8" s="110" t="s">
        <v>13</v>
      </c>
      <c r="W8" s="111"/>
      <c r="X8" s="112"/>
      <c r="Y8" s="74" t="s">
        <v>14</v>
      </c>
      <c r="Z8" s="75"/>
      <c r="AA8" s="76"/>
      <c r="AB8" s="74" t="s">
        <v>15</v>
      </c>
      <c r="AC8" s="75"/>
      <c r="AD8" s="76"/>
      <c r="AE8" s="74" t="s">
        <v>16</v>
      </c>
      <c r="AF8" s="75"/>
      <c r="AG8" s="76"/>
    </row>
    <row r="9" spans="1:34" ht="40.35" customHeight="1" thickBot="1" x14ac:dyDescent="0.3">
      <c r="B9" s="88" t="s">
        <v>17</v>
      </c>
      <c r="C9" s="89"/>
      <c r="D9" s="89" t="s">
        <v>18</v>
      </c>
      <c r="E9" s="94" t="s">
        <v>19</v>
      </c>
      <c r="F9" s="94" t="s">
        <v>20</v>
      </c>
      <c r="G9" s="94" t="s">
        <v>21</v>
      </c>
      <c r="H9" s="107" t="s">
        <v>22</v>
      </c>
      <c r="I9" s="92"/>
      <c r="J9" s="93"/>
      <c r="K9" s="93"/>
      <c r="L9" s="93"/>
      <c r="M9" s="93"/>
      <c r="N9" s="93"/>
      <c r="O9" s="102"/>
      <c r="P9" s="82" t="s">
        <v>23</v>
      </c>
      <c r="Q9" s="83"/>
      <c r="R9" s="84"/>
      <c r="S9" s="82" t="s">
        <v>24</v>
      </c>
      <c r="T9" s="83"/>
      <c r="U9" s="84"/>
      <c r="V9" s="85" t="s">
        <v>25</v>
      </c>
      <c r="W9" s="86"/>
      <c r="X9" s="87"/>
      <c r="Y9" s="82" t="s">
        <v>26</v>
      </c>
      <c r="Z9" s="83"/>
      <c r="AA9" s="84"/>
      <c r="AB9" s="82" t="s">
        <v>27</v>
      </c>
      <c r="AC9" s="83"/>
      <c r="AD9" s="84"/>
      <c r="AE9" s="82" t="s">
        <v>28</v>
      </c>
      <c r="AF9" s="83"/>
      <c r="AG9" s="84"/>
      <c r="AH9" s="5"/>
    </row>
    <row r="10" spans="1:34" ht="40.35" customHeight="1" x14ac:dyDescent="0.25">
      <c r="B10" s="90"/>
      <c r="C10" s="91"/>
      <c r="D10" s="91"/>
      <c r="E10" s="95"/>
      <c r="F10" s="95"/>
      <c r="G10" s="95"/>
      <c r="H10" s="108"/>
      <c r="I10" s="105" t="s">
        <v>29</v>
      </c>
      <c r="J10" s="103" t="s">
        <v>30</v>
      </c>
      <c r="K10" s="103" t="s">
        <v>31</v>
      </c>
      <c r="L10" s="103" t="s">
        <v>32</v>
      </c>
      <c r="M10" s="103" t="s">
        <v>33</v>
      </c>
      <c r="N10" s="103" t="s">
        <v>34</v>
      </c>
      <c r="O10" s="77" t="s">
        <v>35</v>
      </c>
      <c r="P10" s="79" t="s">
        <v>36</v>
      </c>
      <c r="Q10" s="80"/>
      <c r="R10" s="81"/>
      <c r="S10" s="79" t="s">
        <v>36</v>
      </c>
      <c r="T10" s="80"/>
      <c r="U10" s="81"/>
      <c r="V10" s="113" t="s">
        <v>36</v>
      </c>
      <c r="W10" s="114"/>
      <c r="X10" s="115"/>
      <c r="Y10" s="79" t="s">
        <v>36</v>
      </c>
      <c r="Z10" s="80"/>
      <c r="AA10" s="81"/>
      <c r="AB10" s="79" t="s">
        <v>36</v>
      </c>
      <c r="AC10" s="80"/>
      <c r="AD10" s="81"/>
      <c r="AE10" s="79" t="s">
        <v>36</v>
      </c>
      <c r="AF10" s="80"/>
      <c r="AG10" s="81"/>
      <c r="AH10" s="5"/>
    </row>
    <row r="11" spans="1:34" ht="80.25" customHeight="1" thickBot="1" x14ac:dyDescent="0.3">
      <c r="B11" s="92"/>
      <c r="C11" s="93"/>
      <c r="D11" s="93"/>
      <c r="E11" s="96"/>
      <c r="F11" s="96"/>
      <c r="G11" s="96"/>
      <c r="H11" s="109"/>
      <c r="I11" s="106"/>
      <c r="J11" s="104"/>
      <c r="K11" s="104"/>
      <c r="L11" s="104"/>
      <c r="M11" s="104"/>
      <c r="N11" s="104"/>
      <c r="O11" s="78"/>
      <c r="P11" s="6" t="s">
        <v>37</v>
      </c>
      <c r="Q11" s="7" t="s">
        <v>38</v>
      </c>
      <c r="R11" s="8" t="s">
        <v>39</v>
      </c>
      <c r="S11" s="6" t="s">
        <v>37</v>
      </c>
      <c r="T11" s="7" t="s">
        <v>38</v>
      </c>
      <c r="U11" s="8" t="s">
        <v>39</v>
      </c>
      <c r="V11" s="6" t="s">
        <v>37</v>
      </c>
      <c r="W11" s="7" t="s">
        <v>38</v>
      </c>
      <c r="X11" s="8" t="s">
        <v>39</v>
      </c>
      <c r="Y11" s="6" t="s">
        <v>37</v>
      </c>
      <c r="Z11" s="7" t="s">
        <v>38</v>
      </c>
      <c r="AA11" s="8" t="s">
        <v>39</v>
      </c>
      <c r="AB11" s="6" t="s">
        <v>37</v>
      </c>
      <c r="AC11" s="7" t="s">
        <v>38</v>
      </c>
      <c r="AD11" s="8" t="s">
        <v>39</v>
      </c>
      <c r="AE11" s="6" t="s">
        <v>37</v>
      </c>
      <c r="AF11" s="7" t="s">
        <v>38</v>
      </c>
      <c r="AG11" s="8" t="s">
        <v>39</v>
      </c>
      <c r="AH11" s="5"/>
    </row>
    <row r="12" spans="1:34" ht="30" customHeight="1" thickBot="1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5"/>
    </row>
    <row r="13" spans="1:34" s="10" customFormat="1" ht="30" customHeight="1" x14ac:dyDescent="0.35">
      <c r="B13" s="11" t="s">
        <v>40</v>
      </c>
      <c r="C13" s="12"/>
      <c r="D13" s="13"/>
      <c r="E13" s="14"/>
      <c r="F13" s="15"/>
      <c r="G13" s="16"/>
      <c r="H13" s="17"/>
      <c r="I13" s="18"/>
      <c r="J13" s="16"/>
      <c r="K13" s="16"/>
      <c r="L13" s="16"/>
      <c r="M13" s="16"/>
      <c r="N13" s="16"/>
      <c r="O13" s="17"/>
      <c r="P13" s="18"/>
      <c r="Q13" s="16"/>
      <c r="R13" s="17"/>
      <c r="S13" s="18"/>
      <c r="T13" s="16"/>
      <c r="U13" s="17"/>
      <c r="V13" s="18"/>
      <c r="W13" s="16"/>
      <c r="X13" s="17"/>
      <c r="Y13" s="18"/>
      <c r="Z13" s="16"/>
      <c r="AA13" s="17"/>
      <c r="AB13" s="18"/>
      <c r="AC13" s="16"/>
      <c r="AD13" s="17"/>
      <c r="AE13" s="18"/>
      <c r="AF13" s="16"/>
      <c r="AG13" s="17"/>
      <c r="AH13" s="19"/>
    </row>
    <row r="14" spans="1:34" ht="20.25" customHeight="1" x14ac:dyDescent="0.25">
      <c r="B14" s="20"/>
      <c r="C14" s="21"/>
      <c r="D14" s="22"/>
      <c r="E14" s="22"/>
      <c r="F14" s="23"/>
      <c r="G14" s="24"/>
      <c r="H14" s="25"/>
      <c r="I14" s="26"/>
      <c r="J14" s="27"/>
      <c r="K14" s="27"/>
      <c r="L14" s="27"/>
      <c r="M14" s="27"/>
      <c r="N14" s="27"/>
      <c r="O14" s="28"/>
      <c r="P14" s="29"/>
      <c r="Q14" s="30"/>
      <c r="R14" s="25"/>
      <c r="S14" s="29"/>
      <c r="T14" s="30"/>
      <c r="U14" s="25"/>
      <c r="V14" s="29"/>
      <c r="W14" s="30"/>
      <c r="X14" s="25"/>
      <c r="Y14" s="29"/>
      <c r="Z14" s="30"/>
      <c r="AA14" s="25"/>
      <c r="AB14" s="29"/>
      <c r="AC14" s="30"/>
      <c r="AD14" s="25"/>
      <c r="AE14" s="29"/>
      <c r="AF14" s="30"/>
      <c r="AG14" s="25"/>
      <c r="AH14" s="5"/>
    </row>
    <row r="15" spans="1:34" ht="20.25" customHeight="1" x14ac:dyDescent="0.25">
      <c r="B15" s="20"/>
      <c r="C15" s="21"/>
      <c r="D15" s="22"/>
      <c r="E15" s="22"/>
      <c r="F15" s="23"/>
      <c r="G15" s="24"/>
      <c r="H15" s="25"/>
      <c r="I15" s="26"/>
      <c r="J15" s="27"/>
      <c r="K15" s="27"/>
      <c r="L15" s="27"/>
      <c r="M15" s="27"/>
      <c r="N15" s="27"/>
      <c r="O15" s="28"/>
      <c r="P15" s="29"/>
      <c r="Q15" s="30"/>
      <c r="R15" s="25"/>
      <c r="S15" s="29"/>
      <c r="T15" s="30"/>
      <c r="U15" s="25"/>
      <c r="V15" s="29"/>
      <c r="W15" s="30"/>
      <c r="X15" s="25"/>
      <c r="Y15" s="29"/>
      <c r="Z15" s="30"/>
      <c r="AA15" s="25"/>
      <c r="AB15" s="29"/>
      <c r="AC15" s="30"/>
      <c r="AD15" s="25"/>
      <c r="AE15" s="29"/>
      <c r="AF15" s="30"/>
      <c r="AG15" s="25"/>
      <c r="AH15" s="5"/>
    </row>
    <row r="16" spans="1:34" ht="20.25" customHeight="1" x14ac:dyDescent="0.25">
      <c r="B16" s="20"/>
      <c r="C16" s="21"/>
      <c r="D16" s="22"/>
      <c r="E16" s="22"/>
      <c r="F16" s="23"/>
      <c r="G16" s="24"/>
      <c r="H16" s="25"/>
      <c r="I16" s="26"/>
      <c r="J16" s="27"/>
      <c r="K16" s="27"/>
      <c r="L16" s="27"/>
      <c r="M16" s="27"/>
      <c r="N16" s="27"/>
      <c r="O16" s="28"/>
      <c r="P16" s="29"/>
      <c r="Q16" s="30"/>
      <c r="R16" s="25"/>
      <c r="S16" s="29"/>
      <c r="T16" s="30"/>
      <c r="U16" s="25"/>
      <c r="V16" s="29"/>
      <c r="W16" s="30"/>
      <c r="X16" s="25"/>
      <c r="Y16" s="29"/>
      <c r="Z16" s="30"/>
      <c r="AA16" s="25"/>
      <c r="AB16" s="29"/>
      <c r="AC16" s="30"/>
      <c r="AD16" s="25"/>
      <c r="AE16" s="29"/>
      <c r="AF16" s="30"/>
      <c r="AG16" s="25"/>
      <c r="AH16" s="5"/>
    </row>
    <row r="17" spans="1:34" ht="20.25" customHeight="1" x14ac:dyDescent="0.25">
      <c r="B17" s="20"/>
      <c r="C17" s="21"/>
      <c r="D17" s="22"/>
      <c r="E17" s="22"/>
      <c r="F17" s="23"/>
      <c r="G17" s="24"/>
      <c r="H17" s="25"/>
      <c r="I17" s="26"/>
      <c r="J17" s="27"/>
      <c r="K17" s="27"/>
      <c r="L17" s="27"/>
      <c r="M17" s="27"/>
      <c r="N17" s="27"/>
      <c r="O17" s="28"/>
      <c r="P17" s="29"/>
      <c r="Q17" s="30"/>
      <c r="R17" s="25"/>
      <c r="S17" s="29"/>
      <c r="T17" s="30"/>
      <c r="U17" s="25"/>
      <c r="V17" s="29"/>
      <c r="W17" s="30"/>
      <c r="X17" s="25"/>
      <c r="Y17" s="29"/>
      <c r="Z17" s="30"/>
      <c r="AA17" s="25"/>
      <c r="AB17" s="29"/>
      <c r="AC17" s="30"/>
      <c r="AD17" s="25"/>
      <c r="AE17" s="29"/>
      <c r="AF17" s="30"/>
      <c r="AG17" s="25"/>
      <c r="AH17" s="31"/>
    </row>
    <row r="18" spans="1:34" ht="20.25" customHeight="1" x14ac:dyDescent="0.25">
      <c r="B18" s="20"/>
      <c r="C18" s="21"/>
      <c r="D18" s="22"/>
      <c r="E18" s="22"/>
      <c r="F18" s="23"/>
      <c r="G18" s="24"/>
      <c r="H18" s="25"/>
      <c r="I18" s="26"/>
      <c r="J18" s="27"/>
      <c r="K18" s="27"/>
      <c r="L18" s="27"/>
      <c r="M18" s="27"/>
      <c r="N18" s="27"/>
      <c r="O18" s="28"/>
      <c r="P18" s="29"/>
      <c r="Q18" s="30"/>
      <c r="R18" s="25"/>
      <c r="S18" s="29"/>
      <c r="T18" s="30"/>
      <c r="U18" s="25"/>
      <c r="V18" s="29"/>
      <c r="W18" s="30"/>
      <c r="X18" s="25"/>
      <c r="Y18" s="29"/>
      <c r="Z18" s="30"/>
      <c r="AA18" s="25"/>
      <c r="AB18" s="29"/>
      <c r="AC18" s="30"/>
      <c r="AD18" s="25"/>
      <c r="AE18" s="29"/>
      <c r="AF18" s="30"/>
      <c r="AG18" s="25"/>
      <c r="AH18" s="5"/>
    </row>
    <row r="19" spans="1:34" ht="30" customHeight="1" x14ac:dyDescent="0.25">
      <c r="B19" s="32" t="s">
        <v>41</v>
      </c>
      <c r="C19" s="33"/>
      <c r="D19" s="33"/>
      <c r="E19" s="34"/>
      <c r="F19" s="34"/>
      <c r="G19" s="34"/>
      <c r="H19" s="35"/>
      <c r="I19" s="36"/>
      <c r="J19" s="34"/>
      <c r="K19" s="34"/>
      <c r="L19" s="34"/>
      <c r="M19" s="34"/>
      <c r="N19" s="34"/>
      <c r="O19" s="35"/>
      <c r="P19" s="36"/>
      <c r="Q19" s="37"/>
      <c r="R19" s="35"/>
      <c r="S19" s="36"/>
      <c r="T19" s="37"/>
      <c r="U19" s="35"/>
      <c r="V19" s="36"/>
      <c r="W19" s="37"/>
      <c r="X19" s="35"/>
      <c r="Y19" s="36"/>
      <c r="Z19" s="37"/>
      <c r="AA19" s="35"/>
      <c r="AB19" s="36"/>
      <c r="AC19" s="37"/>
      <c r="AD19" s="35"/>
      <c r="AE19" s="36"/>
      <c r="AF19" s="37"/>
      <c r="AG19" s="35"/>
      <c r="AH19" s="5"/>
    </row>
    <row r="20" spans="1:34" ht="20.25" customHeight="1" x14ac:dyDescent="0.25">
      <c r="B20" s="20"/>
      <c r="C20" s="21"/>
      <c r="D20" s="22"/>
      <c r="E20" s="22"/>
      <c r="F20" s="23"/>
      <c r="G20" s="24"/>
      <c r="H20" s="25"/>
      <c r="I20" s="26"/>
      <c r="J20" s="27"/>
      <c r="K20" s="27"/>
      <c r="L20" s="27"/>
      <c r="M20" s="27"/>
      <c r="N20" s="27"/>
      <c r="O20" s="28"/>
      <c r="P20" s="29"/>
      <c r="Q20" s="30"/>
      <c r="R20" s="25"/>
      <c r="S20" s="29"/>
      <c r="T20" s="30"/>
      <c r="U20" s="25"/>
      <c r="V20" s="29"/>
      <c r="W20" s="30"/>
      <c r="X20" s="25"/>
      <c r="Y20" s="29"/>
      <c r="Z20" s="30"/>
      <c r="AA20" s="25"/>
      <c r="AB20" s="29"/>
      <c r="AC20" s="30"/>
      <c r="AD20" s="25"/>
      <c r="AE20" s="29"/>
      <c r="AF20" s="30"/>
      <c r="AG20" s="25"/>
      <c r="AH20" s="5"/>
    </row>
    <row r="21" spans="1:34" ht="20.25" customHeight="1" x14ac:dyDescent="0.25">
      <c r="B21" s="20"/>
      <c r="C21" s="21"/>
      <c r="D21" s="22"/>
      <c r="E21" s="22"/>
      <c r="F21" s="23"/>
      <c r="G21" s="24"/>
      <c r="H21" s="25"/>
      <c r="I21" s="26"/>
      <c r="J21" s="27"/>
      <c r="K21" s="27"/>
      <c r="L21" s="27"/>
      <c r="M21" s="27"/>
      <c r="N21" s="27"/>
      <c r="O21" s="28"/>
      <c r="P21" s="29"/>
      <c r="Q21" s="30"/>
      <c r="R21" s="25"/>
      <c r="S21" s="29"/>
      <c r="T21" s="30"/>
      <c r="U21" s="25"/>
      <c r="V21" s="29"/>
      <c r="W21" s="30"/>
      <c r="X21" s="25"/>
      <c r="Y21" s="29"/>
      <c r="Z21" s="30"/>
      <c r="AA21" s="25"/>
      <c r="AB21" s="29"/>
      <c r="AC21" s="30"/>
      <c r="AD21" s="25"/>
      <c r="AE21" s="29"/>
      <c r="AF21" s="30"/>
      <c r="AG21" s="25"/>
      <c r="AH21" s="5"/>
    </row>
    <row r="22" spans="1:34" ht="20.25" customHeight="1" x14ac:dyDescent="0.25">
      <c r="B22" s="20"/>
      <c r="C22" s="21"/>
      <c r="D22" s="22"/>
      <c r="E22" s="22"/>
      <c r="F22" s="23"/>
      <c r="G22" s="24"/>
      <c r="H22" s="25"/>
      <c r="I22" s="26"/>
      <c r="J22" s="27"/>
      <c r="K22" s="27"/>
      <c r="L22" s="27"/>
      <c r="M22" s="27"/>
      <c r="N22" s="27"/>
      <c r="O22" s="28"/>
      <c r="P22" s="29"/>
      <c r="Q22" s="30"/>
      <c r="R22" s="25"/>
      <c r="S22" s="29"/>
      <c r="T22" s="30"/>
      <c r="U22" s="25"/>
      <c r="V22" s="29"/>
      <c r="W22" s="30"/>
      <c r="X22" s="25"/>
      <c r="Y22" s="29"/>
      <c r="Z22" s="30"/>
      <c r="AA22" s="25"/>
      <c r="AB22" s="29"/>
      <c r="AC22" s="30"/>
      <c r="AD22" s="25"/>
      <c r="AE22" s="29"/>
      <c r="AF22" s="30"/>
      <c r="AG22" s="25"/>
      <c r="AH22" s="31"/>
    </row>
    <row r="23" spans="1:34" ht="20.25" customHeight="1" x14ac:dyDescent="0.25">
      <c r="B23" s="20"/>
      <c r="C23" s="21"/>
      <c r="D23" s="22"/>
      <c r="E23" s="22"/>
      <c r="F23" s="23"/>
      <c r="G23" s="24"/>
      <c r="H23" s="25"/>
      <c r="I23" s="26"/>
      <c r="J23" s="27"/>
      <c r="K23" s="27"/>
      <c r="L23" s="27"/>
      <c r="M23" s="27"/>
      <c r="N23" s="27"/>
      <c r="O23" s="28"/>
      <c r="P23" s="29"/>
      <c r="Q23" s="30"/>
      <c r="R23" s="25"/>
      <c r="S23" s="29"/>
      <c r="T23" s="30"/>
      <c r="U23" s="25"/>
      <c r="V23" s="29"/>
      <c r="W23" s="30"/>
      <c r="X23" s="25"/>
      <c r="Y23" s="29"/>
      <c r="Z23" s="30"/>
      <c r="AA23" s="25"/>
      <c r="AB23" s="29"/>
      <c r="AC23" s="30"/>
      <c r="AD23" s="25"/>
      <c r="AE23" s="29"/>
      <c r="AF23" s="30"/>
      <c r="AG23" s="25"/>
      <c r="AH23" s="5"/>
    </row>
    <row r="24" spans="1:34" ht="20.25" customHeight="1" x14ac:dyDescent="0.25">
      <c r="B24" s="20"/>
      <c r="C24" s="21"/>
      <c r="D24" s="22"/>
      <c r="E24" s="22"/>
      <c r="F24" s="23"/>
      <c r="G24" s="24"/>
      <c r="H24" s="25"/>
      <c r="I24" s="26"/>
      <c r="J24" s="27"/>
      <c r="K24" s="27"/>
      <c r="L24" s="27"/>
      <c r="M24" s="27"/>
      <c r="N24" s="27"/>
      <c r="O24" s="28"/>
      <c r="P24" s="29"/>
      <c r="Q24" s="30"/>
      <c r="R24" s="25"/>
      <c r="S24" s="29"/>
      <c r="T24" s="30"/>
      <c r="U24" s="25"/>
      <c r="V24" s="29"/>
      <c r="W24" s="30"/>
      <c r="X24" s="25"/>
      <c r="Y24" s="29"/>
      <c r="Z24" s="30"/>
      <c r="AA24" s="25"/>
      <c r="AB24" s="29"/>
      <c r="AC24" s="30"/>
      <c r="AD24" s="25"/>
      <c r="AE24" s="29"/>
      <c r="AF24" s="30"/>
      <c r="AG24" s="25"/>
      <c r="AH24" s="5"/>
    </row>
    <row r="25" spans="1:34" s="10" customFormat="1" ht="30" customHeight="1" x14ac:dyDescent="0.35">
      <c r="A25" s="1"/>
      <c r="B25" s="38" t="s">
        <v>42</v>
      </c>
      <c r="C25" s="33"/>
      <c r="D25" s="39"/>
      <c r="E25" s="40"/>
      <c r="F25" s="40"/>
      <c r="G25" s="40"/>
      <c r="H25" s="41"/>
      <c r="I25" s="42"/>
      <c r="J25" s="40"/>
      <c r="K25" s="40"/>
      <c r="L25" s="40"/>
      <c r="M25" s="40"/>
      <c r="N25" s="40"/>
      <c r="O25" s="41"/>
      <c r="P25" s="42"/>
      <c r="Q25" s="40"/>
      <c r="R25" s="41"/>
      <c r="S25" s="42"/>
      <c r="T25" s="40"/>
      <c r="U25" s="41"/>
      <c r="V25" s="42"/>
      <c r="W25" s="40"/>
      <c r="X25" s="41"/>
      <c r="Y25" s="42"/>
      <c r="Z25" s="40"/>
      <c r="AA25" s="41"/>
      <c r="AB25" s="42"/>
      <c r="AC25" s="40"/>
      <c r="AD25" s="41"/>
      <c r="AE25" s="42"/>
      <c r="AF25" s="40"/>
      <c r="AG25" s="41"/>
      <c r="AH25" s="43"/>
    </row>
    <row r="26" spans="1:34" s="10" customFormat="1" ht="20.25" customHeight="1" x14ac:dyDescent="0.35">
      <c r="A26" s="1"/>
      <c r="B26" s="20"/>
      <c r="C26" s="21"/>
      <c r="D26" s="22"/>
      <c r="E26" s="44"/>
      <c r="F26" s="23"/>
      <c r="G26" s="24"/>
      <c r="H26" s="25"/>
      <c r="I26" s="26"/>
      <c r="J26" s="27"/>
      <c r="K26" s="27"/>
      <c r="L26" s="27"/>
      <c r="M26" s="27"/>
      <c r="N26" s="27"/>
      <c r="O26" s="28"/>
      <c r="P26" s="29"/>
      <c r="Q26" s="30"/>
      <c r="R26" s="25"/>
      <c r="S26" s="29"/>
      <c r="T26" s="30"/>
      <c r="U26" s="25"/>
      <c r="V26" s="29"/>
      <c r="W26" s="30"/>
      <c r="X26" s="25"/>
      <c r="Y26" s="29"/>
      <c r="Z26" s="30"/>
      <c r="AA26" s="25"/>
      <c r="AB26" s="29"/>
      <c r="AC26" s="30"/>
      <c r="AD26" s="25"/>
      <c r="AE26" s="29"/>
      <c r="AF26" s="30"/>
      <c r="AG26" s="25"/>
      <c r="AH26" s="43"/>
    </row>
    <row r="27" spans="1:34" s="10" customFormat="1" ht="20.25" customHeight="1" x14ac:dyDescent="0.35">
      <c r="A27" s="1"/>
      <c r="B27" s="20"/>
      <c r="C27" s="21"/>
      <c r="D27" s="22"/>
      <c r="E27" s="22"/>
      <c r="F27" s="23"/>
      <c r="G27" s="24"/>
      <c r="H27" s="25"/>
      <c r="I27" s="26"/>
      <c r="J27" s="27"/>
      <c r="K27" s="27"/>
      <c r="L27" s="27"/>
      <c r="M27" s="27"/>
      <c r="N27" s="27"/>
      <c r="O27" s="28"/>
      <c r="P27" s="29"/>
      <c r="Q27" s="30"/>
      <c r="R27" s="25"/>
      <c r="S27" s="29"/>
      <c r="T27" s="30"/>
      <c r="U27" s="25"/>
      <c r="V27" s="29"/>
      <c r="W27" s="30"/>
      <c r="X27" s="25"/>
      <c r="Y27" s="29"/>
      <c r="Z27" s="30"/>
      <c r="AA27" s="25"/>
      <c r="AB27" s="29"/>
      <c r="AC27" s="30"/>
      <c r="AD27" s="25"/>
      <c r="AE27" s="29"/>
      <c r="AF27" s="30"/>
      <c r="AG27" s="25"/>
      <c r="AH27" s="43"/>
    </row>
    <row r="28" spans="1:34" s="10" customFormat="1" ht="30" customHeight="1" x14ac:dyDescent="0.35">
      <c r="A28" s="1"/>
      <c r="B28" s="20"/>
      <c r="C28" s="21"/>
      <c r="D28" s="22"/>
      <c r="E28" s="22"/>
      <c r="F28" s="23"/>
      <c r="G28" s="24"/>
      <c r="H28" s="25"/>
      <c r="I28" s="26"/>
      <c r="J28" s="27"/>
      <c r="K28" s="27"/>
      <c r="L28" s="27"/>
      <c r="M28" s="27"/>
      <c r="N28" s="27"/>
      <c r="O28" s="28"/>
      <c r="P28" s="29"/>
      <c r="Q28" s="30"/>
      <c r="R28" s="25"/>
      <c r="S28" s="29"/>
      <c r="T28" s="30"/>
      <c r="U28" s="25"/>
      <c r="V28" s="29"/>
      <c r="W28" s="30"/>
      <c r="X28" s="25"/>
      <c r="Y28" s="29"/>
      <c r="Z28" s="30"/>
      <c r="AA28" s="25"/>
      <c r="AB28" s="29"/>
      <c r="AC28" s="30"/>
      <c r="AD28" s="25"/>
      <c r="AE28" s="29"/>
      <c r="AF28" s="30"/>
      <c r="AG28" s="25"/>
      <c r="AH28" s="43"/>
    </row>
    <row r="29" spans="1:34" ht="26.25" x14ac:dyDescent="0.25">
      <c r="B29" s="20"/>
      <c r="C29" s="21"/>
      <c r="D29" s="22"/>
      <c r="E29" s="22"/>
      <c r="F29" s="23"/>
      <c r="G29" s="24"/>
      <c r="H29" s="25"/>
      <c r="I29" s="26"/>
      <c r="J29" s="27"/>
      <c r="K29" s="27"/>
      <c r="L29" s="27"/>
      <c r="M29" s="27"/>
      <c r="N29" s="27"/>
      <c r="O29" s="28"/>
      <c r="P29" s="29"/>
      <c r="Q29" s="30"/>
      <c r="R29" s="25"/>
      <c r="S29" s="29"/>
      <c r="T29" s="30"/>
      <c r="U29" s="25"/>
      <c r="V29" s="29"/>
      <c r="W29" s="30"/>
      <c r="X29" s="25"/>
      <c r="Y29" s="29"/>
      <c r="Z29" s="30"/>
      <c r="AA29" s="25"/>
      <c r="AB29" s="29"/>
      <c r="AC29" s="30"/>
      <c r="AD29" s="25"/>
      <c r="AE29" s="29"/>
      <c r="AF29" s="30"/>
      <c r="AG29" s="25"/>
    </row>
    <row r="30" spans="1:34" ht="26.25" x14ac:dyDescent="0.25">
      <c r="B30" s="20"/>
      <c r="C30" s="21"/>
      <c r="D30" s="22"/>
      <c r="E30" s="22"/>
      <c r="F30" s="23"/>
      <c r="G30" s="24"/>
      <c r="H30" s="25"/>
      <c r="I30" s="26"/>
      <c r="J30" s="27"/>
      <c r="K30" s="27"/>
      <c r="L30" s="27"/>
      <c r="M30" s="27"/>
      <c r="N30" s="27"/>
      <c r="O30" s="28"/>
      <c r="P30" s="29"/>
      <c r="Q30" s="30"/>
      <c r="R30" s="25"/>
      <c r="S30" s="29"/>
      <c r="T30" s="30"/>
      <c r="U30" s="25"/>
      <c r="V30" s="29"/>
      <c r="W30" s="30"/>
      <c r="X30" s="25"/>
      <c r="Y30" s="29"/>
      <c r="Z30" s="30"/>
      <c r="AA30" s="25"/>
      <c r="AB30" s="29"/>
      <c r="AC30" s="30"/>
      <c r="AD30" s="25"/>
      <c r="AE30" s="29"/>
      <c r="AF30" s="30"/>
      <c r="AG30" s="25"/>
    </row>
    <row r="31" spans="1:34" ht="20.25" hidden="1" customHeight="1" x14ac:dyDescent="0.25">
      <c r="B31" s="45"/>
      <c r="C31" s="46"/>
      <c r="D31" s="46"/>
      <c r="E31" s="46"/>
      <c r="F31" s="27"/>
      <c r="G31" s="27"/>
      <c r="H31" s="28"/>
      <c r="I31" s="26"/>
      <c r="J31" s="27"/>
      <c r="K31" s="27"/>
      <c r="L31" s="27"/>
      <c r="M31" s="27"/>
      <c r="N31" s="27"/>
      <c r="O31" s="28"/>
      <c r="P31" s="26"/>
      <c r="Q31" s="47"/>
      <c r="R31" s="28"/>
      <c r="S31" s="26"/>
      <c r="T31" s="47"/>
      <c r="U31" s="28"/>
      <c r="V31" s="26"/>
      <c r="W31" s="47"/>
      <c r="X31" s="28"/>
      <c r="Y31" s="26"/>
      <c r="Z31" s="47"/>
      <c r="AA31" s="28"/>
      <c r="AB31" s="26"/>
      <c r="AC31" s="47"/>
      <c r="AD31" s="28"/>
      <c r="AE31" s="26"/>
      <c r="AF31" s="47"/>
      <c r="AG31" s="28"/>
      <c r="AH31" s="31"/>
    </row>
    <row r="32" spans="1:34" ht="30" customHeight="1" x14ac:dyDescent="0.25">
      <c r="B32" s="48" t="s">
        <v>43</v>
      </c>
      <c r="C32" s="33"/>
      <c r="D32" s="33"/>
      <c r="E32" s="40"/>
      <c r="F32" s="40"/>
      <c r="G32" s="49"/>
      <c r="H32" s="50"/>
      <c r="I32" s="51"/>
      <c r="J32" s="52"/>
      <c r="K32" s="52"/>
      <c r="L32" s="52"/>
      <c r="M32" s="52"/>
      <c r="N32" s="52"/>
      <c r="O32" s="50"/>
      <c r="P32" s="51"/>
      <c r="Q32" s="52"/>
      <c r="R32" s="50"/>
      <c r="S32" s="51"/>
      <c r="T32" s="52"/>
      <c r="U32" s="50"/>
      <c r="V32" s="51"/>
      <c r="W32" s="52"/>
      <c r="X32" s="50"/>
      <c r="Y32" s="51"/>
      <c r="Z32" s="52"/>
      <c r="AA32" s="50"/>
      <c r="AB32" s="51"/>
      <c r="AC32" s="52"/>
      <c r="AD32" s="50"/>
      <c r="AE32" s="51"/>
      <c r="AF32" s="52"/>
      <c r="AG32" s="50"/>
    </row>
    <row r="33" spans="2:33" ht="26.25" x14ac:dyDescent="0.25">
      <c r="B33" s="20"/>
      <c r="C33" s="21"/>
      <c r="D33" s="22"/>
      <c r="E33" s="22"/>
      <c r="F33" s="23"/>
      <c r="G33" s="24"/>
      <c r="H33" s="25"/>
      <c r="I33" s="26"/>
      <c r="J33" s="27"/>
      <c r="K33" s="27"/>
      <c r="L33" s="27"/>
      <c r="M33" s="27"/>
      <c r="N33" s="27"/>
      <c r="O33" s="28"/>
      <c r="P33" s="29"/>
      <c r="Q33" s="30"/>
      <c r="R33" s="25"/>
      <c r="S33" s="29"/>
      <c r="T33" s="30"/>
      <c r="U33" s="25"/>
      <c r="V33" s="29"/>
      <c r="W33" s="30"/>
      <c r="X33" s="25"/>
      <c r="Y33" s="29"/>
      <c r="Z33" s="30"/>
      <c r="AA33" s="25"/>
      <c r="AB33" s="29"/>
      <c r="AC33" s="30"/>
      <c r="AD33" s="25"/>
      <c r="AE33" s="29"/>
      <c r="AF33" s="30"/>
      <c r="AG33" s="25"/>
    </row>
    <row r="34" spans="2:33" ht="26.25" x14ac:dyDescent="0.25">
      <c r="B34" s="20"/>
      <c r="C34" s="21"/>
      <c r="D34" s="22"/>
      <c r="E34" s="22"/>
      <c r="F34" s="23"/>
      <c r="G34" s="24"/>
      <c r="H34" s="25"/>
      <c r="I34" s="26"/>
      <c r="J34" s="27"/>
      <c r="K34" s="27"/>
      <c r="L34" s="27"/>
      <c r="M34" s="27"/>
      <c r="N34" s="27"/>
      <c r="O34" s="28"/>
      <c r="P34" s="29"/>
      <c r="Q34" s="30"/>
      <c r="R34" s="25"/>
      <c r="S34" s="29"/>
      <c r="T34" s="30"/>
      <c r="U34" s="25"/>
      <c r="V34" s="29"/>
      <c r="W34" s="30"/>
      <c r="X34" s="25"/>
      <c r="Y34" s="29"/>
      <c r="Z34" s="30"/>
      <c r="AA34" s="25"/>
      <c r="AB34" s="29"/>
      <c r="AC34" s="30"/>
      <c r="AD34" s="25"/>
      <c r="AE34" s="29"/>
      <c r="AF34" s="30"/>
      <c r="AG34" s="25"/>
    </row>
    <row r="35" spans="2:33" ht="26.25" x14ac:dyDescent="0.25">
      <c r="B35" s="20"/>
      <c r="C35" s="21"/>
      <c r="D35" s="22"/>
      <c r="E35" s="22"/>
      <c r="F35" s="23"/>
      <c r="G35" s="24"/>
      <c r="H35" s="25"/>
      <c r="I35" s="26"/>
      <c r="J35" s="27"/>
      <c r="K35" s="27"/>
      <c r="L35" s="27"/>
      <c r="M35" s="27"/>
      <c r="N35" s="27"/>
      <c r="O35" s="28"/>
      <c r="P35" s="29"/>
      <c r="Q35" s="30"/>
      <c r="R35" s="25"/>
      <c r="S35" s="29"/>
      <c r="T35" s="30"/>
      <c r="U35" s="25"/>
      <c r="V35" s="29"/>
      <c r="W35" s="30"/>
      <c r="X35" s="25"/>
      <c r="Y35" s="29"/>
      <c r="Z35" s="30"/>
      <c r="AA35" s="25"/>
      <c r="AB35" s="29"/>
      <c r="AC35" s="30"/>
      <c r="AD35" s="25"/>
      <c r="AE35" s="29"/>
      <c r="AF35" s="30"/>
      <c r="AG35" s="25"/>
    </row>
    <row r="36" spans="2:33" ht="26.25" x14ac:dyDescent="0.25">
      <c r="B36" s="20"/>
      <c r="C36" s="21"/>
      <c r="D36" s="22"/>
      <c r="E36" s="22"/>
      <c r="F36" s="23"/>
      <c r="G36" s="24"/>
      <c r="H36" s="25"/>
      <c r="I36" s="26"/>
      <c r="J36" s="27"/>
      <c r="K36" s="27"/>
      <c r="L36" s="27"/>
      <c r="M36" s="27"/>
      <c r="N36" s="27"/>
      <c r="O36" s="28"/>
      <c r="P36" s="29"/>
      <c r="Q36" s="30"/>
      <c r="R36" s="25"/>
      <c r="S36" s="29"/>
      <c r="T36" s="30"/>
      <c r="U36" s="25"/>
      <c r="V36" s="29"/>
      <c r="W36" s="30"/>
      <c r="X36" s="25"/>
      <c r="Y36" s="29"/>
      <c r="Z36" s="30"/>
      <c r="AA36" s="25"/>
      <c r="AB36" s="29"/>
      <c r="AC36" s="30"/>
      <c r="AD36" s="25"/>
      <c r="AE36" s="29"/>
      <c r="AF36" s="30"/>
      <c r="AG36" s="25"/>
    </row>
    <row r="37" spans="2:33" ht="26.25" x14ac:dyDescent="0.25">
      <c r="B37" s="20"/>
      <c r="C37" s="21"/>
      <c r="D37" s="22"/>
      <c r="E37" s="22"/>
      <c r="F37" s="23"/>
      <c r="G37" s="24"/>
      <c r="H37" s="25"/>
      <c r="I37" s="26"/>
      <c r="J37" s="27"/>
      <c r="K37" s="27"/>
      <c r="L37" s="27"/>
      <c r="M37" s="27"/>
      <c r="N37" s="27"/>
      <c r="O37" s="28"/>
      <c r="P37" s="29"/>
      <c r="Q37" s="30"/>
      <c r="R37" s="25"/>
      <c r="S37" s="29"/>
      <c r="T37" s="30"/>
      <c r="U37" s="25"/>
      <c r="V37" s="29"/>
      <c r="W37" s="30"/>
      <c r="X37" s="25"/>
      <c r="Y37" s="29"/>
      <c r="Z37" s="30"/>
      <c r="AA37" s="25"/>
      <c r="AB37" s="29"/>
      <c r="AC37" s="30"/>
      <c r="AD37" s="25"/>
      <c r="AE37" s="29"/>
      <c r="AF37" s="30"/>
      <c r="AG37" s="25"/>
    </row>
    <row r="38" spans="2:33" ht="30" customHeight="1" x14ac:dyDescent="0.25">
      <c r="B38" s="48" t="s">
        <v>44</v>
      </c>
      <c r="C38" s="33"/>
      <c r="D38" s="33"/>
      <c r="E38" s="40"/>
      <c r="F38" s="40"/>
      <c r="G38" s="49"/>
      <c r="H38" s="50"/>
      <c r="I38" s="51"/>
      <c r="J38" s="52"/>
      <c r="K38" s="52"/>
      <c r="L38" s="52"/>
      <c r="M38" s="52"/>
      <c r="N38" s="52"/>
      <c r="O38" s="50"/>
      <c r="P38" s="51"/>
      <c r="Q38" s="52"/>
      <c r="R38" s="50"/>
      <c r="S38" s="51"/>
      <c r="T38" s="52"/>
      <c r="U38" s="50"/>
      <c r="V38" s="51"/>
      <c r="W38" s="52"/>
      <c r="X38" s="50"/>
      <c r="Y38" s="51"/>
      <c r="Z38" s="52"/>
      <c r="AA38" s="50"/>
      <c r="AB38" s="51"/>
      <c r="AC38" s="52"/>
      <c r="AD38" s="50"/>
      <c r="AE38" s="51"/>
      <c r="AF38" s="52"/>
      <c r="AG38" s="50"/>
    </row>
    <row r="39" spans="2:33" ht="26.25" x14ac:dyDescent="0.25">
      <c r="B39" s="20"/>
      <c r="C39" s="21"/>
      <c r="D39" s="22"/>
      <c r="E39" s="22"/>
      <c r="F39" s="23"/>
      <c r="G39" s="24"/>
      <c r="H39" s="25"/>
      <c r="I39" s="26"/>
      <c r="J39" s="27"/>
      <c r="K39" s="27"/>
      <c r="L39" s="27"/>
      <c r="M39" s="27"/>
      <c r="N39" s="27"/>
      <c r="O39" s="28"/>
      <c r="P39" s="29"/>
      <c r="Q39" s="30"/>
      <c r="R39" s="25"/>
      <c r="S39" s="29"/>
      <c r="T39" s="30"/>
      <c r="U39" s="25"/>
      <c r="V39" s="29"/>
      <c r="W39" s="30"/>
      <c r="X39" s="25"/>
      <c r="Y39" s="29"/>
      <c r="Z39" s="30"/>
      <c r="AA39" s="25"/>
      <c r="AB39" s="29"/>
      <c r="AC39" s="30"/>
      <c r="AD39" s="25"/>
      <c r="AE39" s="29"/>
      <c r="AF39" s="30"/>
      <c r="AG39" s="25"/>
    </row>
    <row r="40" spans="2:33" ht="26.25" x14ac:dyDescent="0.25">
      <c r="B40" s="20"/>
      <c r="C40" s="21"/>
      <c r="D40" s="22"/>
      <c r="E40" s="22"/>
      <c r="F40" s="23"/>
      <c r="G40" s="24"/>
      <c r="H40" s="25"/>
      <c r="I40" s="26"/>
      <c r="J40" s="27"/>
      <c r="K40" s="27"/>
      <c r="L40" s="27"/>
      <c r="M40" s="27"/>
      <c r="N40" s="27"/>
      <c r="O40" s="28"/>
      <c r="P40" s="29"/>
      <c r="Q40" s="30"/>
      <c r="R40" s="25"/>
      <c r="S40" s="29"/>
      <c r="T40" s="30"/>
      <c r="U40" s="25"/>
      <c r="V40" s="29"/>
      <c r="W40" s="30"/>
      <c r="X40" s="25"/>
      <c r="Y40" s="29"/>
      <c r="Z40" s="30"/>
      <c r="AA40" s="25"/>
      <c r="AB40" s="29"/>
      <c r="AC40" s="30"/>
      <c r="AD40" s="25"/>
      <c r="AE40" s="29"/>
      <c r="AF40" s="30"/>
      <c r="AG40" s="25"/>
    </row>
    <row r="41" spans="2:33" ht="26.25" x14ac:dyDescent="0.25">
      <c r="B41" s="20"/>
      <c r="C41" s="21"/>
      <c r="D41" s="22"/>
      <c r="E41" s="22"/>
      <c r="F41" s="23"/>
      <c r="G41" s="24"/>
      <c r="H41" s="25"/>
      <c r="I41" s="26"/>
      <c r="J41" s="27"/>
      <c r="K41" s="27"/>
      <c r="L41" s="27"/>
      <c r="M41" s="27"/>
      <c r="N41" s="27"/>
      <c r="O41" s="28"/>
      <c r="P41" s="29"/>
      <c r="Q41" s="30"/>
      <c r="R41" s="25"/>
      <c r="S41" s="29"/>
      <c r="T41" s="30"/>
      <c r="U41" s="25"/>
      <c r="V41" s="29"/>
      <c r="W41" s="30"/>
      <c r="X41" s="25"/>
      <c r="Y41" s="29"/>
      <c r="Z41" s="30"/>
      <c r="AA41" s="25"/>
      <c r="AB41" s="29"/>
      <c r="AC41" s="30"/>
      <c r="AD41" s="25"/>
      <c r="AE41" s="29"/>
      <c r="AF41" s="30"/>
      <c r="AG41" s="25"/>
    </row>
    <row r="42" spans="2:33" ht="26.25" x14ac:dyDescent="0.25">
      <c r="B42" s="20"/>
      <c r="C42" s="21"/>
      <c r="D42" s="22"/>
      <c r="E42" s="22"/>
      <c r="F42" s="23"/>
      <c r="G42" s="24"/>
      <c r="H42" s="25"/>
      <c r="I42" s="26"/>
      <c r="J42" s="27"/>
      <c r="K42" s="27"/>
      <c r="L42" s="27"/>
      <c r="M42" s="27"/>
      <c r="N42" s="27"/>
      <c r="O42" s="28"/>
      <c r="P42" s="29"/>
      <c r="Q42" s="30"/>
      <c r="R42" s="25"/>
      <c r="S42" s="29"/>
      <c r="T42" s="30"/>
      <c r="U42" s="25"/>
      <c r="V42" s="29"/>
      <c r="W42" s="30"/>
      <c r="X42" s="25"/>
      <c r="Y42" s="29"/>
      <c r="Z42" s="30"/>
      <c r="AA42" s="25"/>
      <c r="AB42" s="29"/>
      <c r="AC42" s="30"/>
      <c r="AD42" s="25"/>
      <c r="AE42" s="29"/>
      <c r="AF42" s="30"/>
      <c r="AG42" s="25"/>
    </row>
    <row r="43" spans="2:33" ht="26.25" x14ac:dyDescent="0.25">
      <c r="B43" s="20"/>
      <c r="C43" s="21"/>
      <c r="D43" s="22"/>
      <c r="E43" s="22"/>
      <c r="F43" s="23"/>
      <c r="G43" s="24"/>
      <c r="H43" s="25"/>
      <c r="I43" s="26"/>
      <c r="J43" s="27"/>
      <c r="K43" s="27"/>
      <c r="L43" s="27"/>
      <c r="M43" s="27"/>
      <c r="N43" s="27"/>
      <c r="O43" s="28"/>
      <c r="P43" s="29"/>
      <c r="Q43" s="30"/>
      <c r="R43" s="25"/>
      <c r="S43" s="29"/>
      <c r="T43" s="30"/>
      <c r="U43" s="25"/>
      <c r="V43" s="29"/>
      <c r="W43" s="30"/>
      <c r="X43" s="25"/>
      <c r="Y43" s="29"/>
      <c r="Z43" s="30"/>
      <c r="AA43" s="25"/>
      <c r="AB43" s="29"/>
      <c r="AC43" s="30"/>
      <c r="AD43" s="25"/>
      <c r="AE43" s="29"/>
      <c r="AF43" s="30"/>
      <c r="AG43" s="25"/>
    </row>
    <row r="44" spans="2:33" ht="26.25" x14ac:dyDescent="0.25">
      <c r="B44" s="48" t="s">
        <v>45</v>
      </c>
      <c r="C44" s="33"/>
      <c r="D44" s="33"/>
      <c r="E44" s="40"/>
      <c r="F44" s="40"/>
      <c r="G44" s="34"/>
      <c r="H44" s="35"/>
      <c r="I44" s="36"/>
      <c r="J44" s="34"/>
      <c r="K44" s="34"/>
      <c r="L44" s="34"/>
      <c r="M44" s="34"/>
      <c r="N44" s="34"/>
      <c r="O44" s="35"/>
      <c r="P44" s="36"/>
      <c r="Q44" s="37"/>
      <c r="R44" s="35"/>
      <c r="S44" s="36"/>
      <c r="T44" s="37"/>
      <c r="U44" s="35"/>
      <c r="V44" s="36"/>
      <c r="W44" s="37"/>
      <c r="X44" s="35"/>
      <c r="Y44" s="36"/>
      <c r="Z44" s="37"/>
      <c r="AA44" s="35"/>
      <c r="AB44" s="36"/>
      <c r="AC44" s="37"/>
      <c r="AD44" s="35"/>
      <c r="AE44" s="36"/>
      <c r="AF44" s="37"/>
      <c r="AG44" s="35"/>
    </row>
    <row r="45" spans="2:33" ht="26.25" x14ac:dyDescent="0.25">
      <c r="B45" s="20"/>
      <c r="C45" s="21"/>
      <c r="D45" s="22"/>
      <c r="E45" s="22"/>
      <c r="F45" s="23"/>
      <c r="G45" s="24"/>
      <c r="H45" s="25"/>
      <c r="I45" s="26"/>
      <c r="J45" s="27"/>
      <c r="K45" s="27"/>
      <c r="L45" s="27"/>
      <c r="M45" s="27"/>
      <c r="N45" s="27"/>
      <c r="O45" s="28"/>
      <c r="P45" s="29"/>
      <c r="Q45" s="30"/>
      <c r="R45" s="25"/>
      <c r="S45" s="29"/>
      <c r="T45" s="30"/>
      <c r="U45" s="25"/>
      <c r="V45" s="29"/>
      <c r="W45" s="30"/>
      <c r="X45" s="25"/>
      <c r="Y45" s="29"/>
      <c r="Z45" s="30"/>
      <c r="AA45" s="25"/>
      <c r="AB45" s="29"/>
      <c r="AC45" s="30"/>
      <c r="AD45" s="25"/>
      <c r="AE45" s="29"/>
      <c r="AF45" s="30"/>
      <c r="AG45" s="25"/>
    </row>
    <row r="46" spans="2:33" ht="26.25" x14ac:dyDescent="0.25">
      <c r="B46" s="20"/>
      <c r="C46" s="21"/>
      <c r="D46" s="22"/>
      <c r="E46" s="22"/>
      <c r="F46" s="23"/>
      <c r="G46" s="24"/>
      <c r="H46" s="25"/>
      <c r="I46" s="26"/>
      <c r="J46" s="27"/>
      <c r="K46" s="27"/>
      <c r="L46" s="27"/>
      <c r="M46" s="27"/>
      <c r="N46" s="27"/>
      <c r="O46" s="28"/>
      <c r="P46" s="29"/>
      <c r="Q46" s="30"/>
      <c r="R46" s="25"/>
      <c r="S46" s="29"/>
      <c r="T46" s="30"/>
      <c r="U46" s="25"/>
      <c r="V46" s="29"/>
      <c r="W46" s="30"/>
      <c r="X46" s="25"/>
      <c r="Y46" s="29"/>
      <c r="Z46" s="30"/>
      <c r="AA46" s="25"/>
      <c r="AB46" s="29"/>
      <c r="AC46" s="30"/>
      <c r="AD46" s="25"/>
      <c r="AE46" s="29"/>
      <c r="AF46" s="30"/>
      <c r="AG46" s="25"/>
    </row>
    <row r="47" spans="2:33" ht="26.25" x14ac:dyDescent="0.25">
      <c r="B47" s="20"/>
      <c r="C47" s="21"/>
      <c r="D47" s="22"/>
      <c r="E47" s="22"/>
      <c r="F47" s="23"/>
      <c r="G47" s="24"/>
      <c r="H47" s="25"/>
      <c r="I47" s="26"/>
      <c r="J47" s="27"/>
      <c r="K47" s="27"/>
      <c r="L47" s="27"/>
      <c r="M47" s="27"/>
      <c r="N47" s="27"/>
      <c r="O47" s="28"/>
      <c r="P47" s="29"/>
      <c r="Q47" s="30"/>
      <c r="R47" s="25"/>
      <c r="S47" s="29"/>
      <c r="T47" s="30"/>
      <c r="U47" s="25"/>
      <c r="V47" s="29"/>
      <c r="W47" s="30"/>
      <c r="X47" s="25"/>
      <c r="Y47" s="29"/>
      <c r="Z47" s="30"/>
      <c r="AA47" s="25"/>
      <c r="AB47" s="29"/>
      <c r="AC47" s="30"/>
      <c r="AD47" s="25"/>
      <c r="AE47" s="29"/>
      <c r="AF47" s="30"/>
      <c r="AG47" s="25"/>
    </row>
    <row r="48" spans="2:33" ht="26.25" x14ac:dyDescent="0.25">
      <c r="B48" s="20"/>
      <c r="C48" s="21"/>
      <c r="D48" s="22"/>
      <c r="E48" s="22"/>
      <c r="F48" s="23"/>
      <c r="G48" s="24"/>
      <c r="H48" s="25"/>
      <c r="I48" s="26"/>
      <c r="J48" s="27"/>
      <c r="K48" s="27"/>
      <c r="L48" s="27"/>
      <c r="M48" s="27"/>
      <c r="N48" s="27"/>
      <c r="O48" s="28"/>
      <c r="P48" s="29"/>
      <c r="Q48" s="30"/>
      <c r="R48" s="25"/>
      <c r="S48" s="29"/>
      <c r="T48" s="30"/>
      <c r="U48" s="25"/>
      <c r="V48" s="29"/>
      <c r="W48" s="30"/>
      <c r="X48" s="25"/>
      <c r="Y48" s="29"/>
      <c r="Z48" s="30"/>
      <c r="AA48" s="25"/>
      <c r="AB48" s="29"/>
      <c r="AC48" s="30"/>
      <c r="AD48" s="25"/>
      <c r="AE48" s="29"/>
      <c r="AF48" s="30"/>
      <c r="AG48" s="25"/>
    </row>
    <row r="49" spans="2:33" ht="26.25" x14ac:dyDescent="0.25">
      <c r="B49" s="20"/>
      <c r="C49" s="21"/>
      <c r="D49" s="22"/>
      <c r="E49" s="22"/>
      <c r="F49" s="23"/>
      <c r="G49" s="24"/>
      <c r="H49" s="25"/>
      <c r="I49" s="26"/>
      <c r="J49" s="27"/>
      <c r="K49" s="27"/>
      <c r="L49" s="27"/>
      <c r="M49" s="27"/>
      <c r="N49" s="27"/>
      <c r="O49" s="28"/>
      <c r="P49" s="29"/>
      <c r="Q49" s="30"/>
      <c r="R49" s="25"/>
      <c r="S49" s="29"/>
      <c r="T49" s="30"/>
      <c r="U49" s="25"/>
      <c r="V49" s="29"/>
      <c r="W49" s="30"/>
      <c r="X49" s="25"/>
      <c r="Y49" s="29"/>
      <c r="Z49" s="30"/>
      <c r="AA49" s="25"/>
      <c r="AB49" s="29"/>
      <c r="AC49" s="30"/>
      <c r="AD49" s="25"/>
      <c r="AE49" s="29"/>
      <c r="AF49" s="30"/>
      <c r="AG49" s="25"/>
    </row>
    <row r="50" spans="2:33" ht="26.25" x14ac:dyDescent="0.25">
      <c r="B50" s="48" t="s">
        <v>46</v>
      </c>
      <c r="C50" s="33"/>
      <c r="D50" s="33"/>
      <c r="E50" s="33"/>
      <c r="F50" s="34"/>
      <c r="G50" s="34"/>
      <c r="H50" s="35"/>
      <c r="I50" s="36"/>
      <c r="J50" s="34"/>
      <c r="K50" s="34"/>
      <c r="L50" s="34"/>
      <c r="M50" s="34"/>
      <c r="N50" s="34"/>
      <c r="O50" s="35"/>
      <c r="P50" s="36"/>
      <c r="Q50" s="37"/>
      <c r="R50" s="35"/>
      <c r="S50" s="36"/>
      <c r="T50" s="37"/>
      <c r="U50" s="35"/>
      <c r="V50" s="36"/>
      <c r="W50" s="37"/>
      <c r="X50" s="35"/>
      <c r="Y50" s="36"/>
      <c r="Z50" s="37"/>
      <c r="AA50" s="35"/>
      <c r="AB50" s="36"/>
      <c r="AC50" s="37"/>
      <c r="AD50" s="35"/>
      <c r="AE50" s="36"/>
      <c r="AF50" s="37"/>
      <c r="AG50" s="35"/>
    </row>
    <row r="51" spans="2:33" ht="26.25" x14ac:dyDescent="0.25">
      <c r="B51" s="20"/>
      <c r="C51" s="21"/>
      <c r="D51" s="22"/>
      <c r="E51" s="22"/>
      <c r="F51" s="23"/>
      <c r="G51" s="24"/>
      <c r="H51" s="25"/>
      <c r="I51" s="26"/>
      <c r="J51" s="27"/>
      <c r="K51" s="27"/>
      <c r="L51" s="27"/>
      <c r="M51" s="27"/>
      <c r="N51" s="27"/>
      <c r="O51" s="28"/>
      <c r="P51" s="29"/>
      <c r="Q51" s="30"/>
      <c r="R51" s="25"/>
      <c r="S51" s="29"/>
      <c r="T51" s="30"/>
      <c r="U51" s="25"/>
      <c r="V51" s="29"/>
      <c r="W51" s="30"/>
      <c r="X51" s="25"/>
      <c r="Y51" s="29"/>
      <c r="Z51" s="30"/>
      <c r="AA51" s="25"/>
      <c r="AB51" s="29"/>
      <c r="AC51" s="30"/>
      <c r="AD51" s="25"/>
      <c r="AE51" s="29"/>
      <c r="AF51" s="30"/>
      <c r="AG51" s="25"/>
    </row>
    <row r="52" spans="2:33" ht="26.25" x14ac:dyDescent="0.25">
      <c r="B52" s="20"/>
      <c r="C52" s="21"/>
      <c r="D52" s="22"/>
      <c r="E52" s="22"/>
      <c r="F52" s="23"/>
      <c r="G52" s="24"/>
      <c r="H52" s="25"/>
      <c r="I52" s="26"/>
      <c r="J52" s="27"/>
      <c r="K52" s="27"/>
      <c r="L52" s="27"/>
      <c r="M52" s="27"/>
      <c r="N52" s="27"/>
      <c r="O52" s="28"/>
      <c r="P52" s="29"/>
      <c r="Q52" s="30"/>
      <c r="R52" s="25"/>
      <c r="S52" s="29"/>
      <c r="T52" s="30"/>
      <c r="U52" s="25"/>
      <c r="V52" s="29"/>
      <c r="W52" s="30"/>
      <c r="X52" s="25"/>
      <c r="Y52" s="29"/>
      <c r="Z52" s="30"/>
      <c r="AA52" s="25"/>
      <c r="AB52" s="29"/>
      <c r="AC52" s="30"/>
      <c r="AD52" s="25"/>
      <c r="AE52" s="29"/>
      <c r="AF52" s="30"/>
      <c r="AG52" s="25"/>
    </row>
    <row r="53" spans="2:33" ht="26.25" x14ac:dyDescent="0.25">
      <c r="B53" s="20"/>
      <c r="C53" s="21"/>
      <c r="D53" s="22"/>
      <c r="E53" s="22"/>
      <c r="F53" s="23"/>
      <c r="G53" s="24"/>
      <c r="H53" s="25"/>
      <c r="I53" s="26"/>
      <c r="J53" s="27"/>
      <c r="K53" s="27"/>
      <c r="L53" s="27"/>
      <c r="M53" s="27"/>
      <c r="N53" s="27"/>
      <c r="O53" s="28"/>
      <c r="P53" s="29"/>
      <c r="Q53" s="30"/>
      <c r="R53" s="25"/>
      <c r="S53" s="29"/>
      <c r="T53" s="30"/>
      <c r="U53" s="25"/>
      <c r="V53" s="29"/>
      <c r="W53" s="30"/>
      <c r="X53" s="25"/>
      <c r="Y53" s="29"/>
      <c r="Z53" s="30"/>
      <c r="AA53" s="25"/>
      <c r="AB53" s="29"/>
      <c r="AC53" s="30"/>
      <c r="AD53" s="25"/>
      <c r="AE53" s="29"/>
      <c r="AF53" s="30"/>
      <c r="AG53" s="25"/>
    </row>
    <row r="54" spans="2:33" ht="26.25" x14ac:dyDescent="0.25">
      <c r="B54" s="20"/>
      <c r="C54" s="21"/>
      <c r="D54" s="22"/>
      <c r="E54" s="22"/>
      <c r="F54" s="23"/>
      <c r="G54" s="24"/>
      <c r="H54" s="25"/>
      <c r="I54" s="26"/>
      <c r="J54" s="27"/>
      <c r="K54" s="27"/>
      <c r="L54" s="27"/>
      <c r="M54" s="27"/>
      <c r="N54" s="27"/>
      <c r="O54" s="28"/>
      <c r="P54" s="29"/>
      <c r="Q54" s="30"/>
      <c r="R54" s="25"/>
      <c r="S54" s="29"/>
      <c r="T54" s="30"/>
      <c r="U54" s="25"/>
      <c r="V54" s="29"/>
      <c r="W54" s="30"/>
      <c r="X54" s="25"/>
      <c r="Y54" s="29"/>
      <c r="Z54" s="30"/>
      <c r="AA54" s="25"/>
      <c r="AB54" s="29"/>
      <c r="AC54" s="30"/>
      <c r="AD54" s="25"/>
      <c r="AE54" s="29"/>
      <c r="AF54" s="30"/>
      <c r="AG54" s="25"/>
    </row>
    <row r="55" spans="2:33" ht="26.25" x14ac:dyDescent="0.25">
      <c r="B55" s="20"/>
      <c r="C55" s="21"/>
      <c r="D55" s="22"/>
      <c r="E55" s="22"/>
      <c r="F55" s="23"/>
      <c r="G55" s="24"/>
      <c r="H55" s="25"/>
      <c r="I55" s="26"/>
      <c r="J55" s="27"/>
      <c r="K55" s="27"/>
      <c r="L55" s="27"/>
      <c r="M55" s="27"/>
      <c r="N55" s="27"/>
      <c r="O55" s="28"/>
      <c r="P55" s="29"/>
      <c r="Q55" s="30"/>
      <c r="R55" s="25"/>
      <c r="S55" s="29"/>
      <c r="T55" s="30"/>
      <c r="U55" s="25"/>
      <c r="V55" s="29"/>
      <c r="W55" s="30"/>
      <c r="X55" s="25"/>
      <c r="Y55" s="29"/>
      <c r="Z55" s="30"/>
      <c r="AA55" s="25"/>
      <c r="AB55" s="29"/>
      <c r="AC55" s="30"/>
      <c r="AD55" s="25"/>
      <c r="AE55" s="29"/>
      <c r="AF55" s="30"/>
      <c r="AG55" s="25"/>
    </row>
    <row r="56" spans="2:33" ht="26.25" x14ac:dyDescent="0.25">
      <c r="B56" s="48" t="s">
        <v>47</v>
      </c>
      <c r="C56" s="33"/>
      <c r="D56" s="33"/>
      <c r="E56" s="33"/>
      <c r="F56" s="34"/>
      <c r="G56" s="34"/>
      <c r="H56" s="35"/>
      <c r="I56" s="36"/>
      <c r="J56" s="34"/>
      <c r="K56" s="34"/>
      <c r="L56" s="34"/>
      <c r="M56" s="34"/>
      <c r="N56" s="34"/>
      <c r="O56" s="35"/>
      <c r="P56" s="36"/>
      <c r="Q56" s="37"/>
      <c r="R56" s="35"/>
      <c r="S56" s="36"/>
      <c r="T56" s="37"/>
      <c r="U56" s="35"/>
      <c r="V56" s="36"/>
      <c r="W56" s="37"/>
      <c r="X56" s="35"/>
      <c r="Y56" s="36"/>
      <c r="Z56" s="37"/>
      <c r="AA56" s="35"/>
      <c r="AB56" s="36"/>
      <c r="AC56" s="37"/>
      <c r="AD56" s="35"/>
      <c r="AE56" s="36"/>
      <c r="AF56" s="37"/>
      <c r="AG56" s="35"/>
    </row>
    <row r="57" spans="2:33" ht="26.25" x14ac:dyDescent="0.25">
      <c r="B57" s="20"/>
      <c r="C57" s="21"/>
      <c r="D57" s="22"/>
      <c r="E57" s="22"/>
      <c r="F57" s="23"/>
      <c r="G57" s="24"/>
      <c r="H57" s="25"/>
      <c r="I57" s="26"/>
      <c r="J57" s="27"/>
      <c r="K57" s="27"/>
      <c r="L57" s="27"/>
      <c r="M57" s="27"/>
      <c r="N57" s="27"/>
      <c r="O57" s="28"/>
      <c r="P57" s="29"/>
      <c r="Q57" s="30"/>
      <c r="R57" s="25"/>
      <c r="S57" s="29"/>
      <c r="T57" s="30"/>
      <c r="U57" s="25"/>
      <c r="V57" s="29"/>
      <c r="W57" s="30"/>
      <c r="X57" s="25"/>
      <c r="Y57" s="29"/>
      <c r="Z57" s="30"/>
      <c r="AA57" s="25"/>
      <c r="AB57" s="29"/>
      <c r="AC57" s="30"/>
      <c r="AD57" s="25"/>
      <c r="AE57" s="29"/>
      <c r="AF57" s="30"/>
      <c r="AG57" s="25"/>
    </row>
    <row r="58" spans="2:33" ht="26.25" x14ac:dyDescent="0.25">
      <c r="B58" s="20"/>
      <c r="C58" s="21"/>
      <c r="D58" s="22"/>
      <c r="E58" s="22"/>
      <c r="F58" s="23"/>
      <c r="G58" s="24"/>
      <c r="H58" s="25"/>
      <c r="I58" s="26"/>
      <c r="J58" s="27"/>
      <c r="K58" s="27"/>
      <c r="L58" s="27"/>
      <c r="M58" s="27"/>
      <c r="N58" s="27"/>
      <c r="O58" s="28"/>
      <c r="P58" s="29"/>
      <c r="Q58" s="30"/>
      <c r="R58" s="25"/>
      <c r="S58" s="29"/>
      <c r="T58" s="30"/>
      <c r="U58" s="25"/>
      <c r="V58" s="29"/>
      <c r="W58" s="30"/>
      <c r="X58" s="25"/>
      <c r="Y58" s="29"/>
      <c r="Z58" s="30"/>
      <c r="AA58" s="25"/>
      <c r="AB58" s="29"/>
      <c r="AC58" s="30"/>
      <c r="AD58" s="25"/>
      <c r="AE58" s="29"/>
      <c r="AF58" s="30"/>
      <c r="AG58" s="25"/>
    </row>
    <row r="59" spans="2:33" ht="26.25" x14ac:dyDescent="0.25">
      <c r="B59" s="20"/>
      <c r="C59" s="21"/>
      <c r="D59" s="22"/>
      <c r="E59" s="22"/>
      <c r="F59" s="23"/>
      <c r="G59" s="24"/>
      <c r="H59" s="25"/>
      <c r="I59" s="26"/>
      <c r="J59" s="27"/>
      <c r="K59" s="27"/>
      <c r="L59" s="27"/>
      <c r="M59" s="27"/>
      <c r="N59" s="27"/>
      <c r="O59" s="28"/>
      <c r="P59" s="29"/>
      <c r="Q59" s="30"/>
      <c r="R59" s="25"/>
      <c r="S59" s="29"/>
      <c r="T59" s="30"/>
      <c r="U59" s="25"/>
      <c r="V59" s="29"/>
      <c r="W59" s="30"/>
      <c r="X59" s="25"/>
      <c r="Y59" s="29"/>
      <c r="Z59" s="30"/>
      <c r="AA59" s="25"/>
      <c r="AB59" s="29"/>
      <c r="AC59" s="30"/>
      <c r="AD59" s="25"/>
      <c r="AE59" s="29"/>
      <c r="AF59" s="30"/>
      <c r="AG59" s="25"/>
    </row>
    <row r="60" spans="2:33" ht="26.25" x14ac:dyDescent="0.25">
      <c r="B60" s="20"/>
      <c r="C60" s="21"/>
      <c r="D60" s="22"/>
      <c r="E60" s="22"/>
      <c r="F60" s="23"/>
      <c r="G60" s="24"/>
      <c r="H60" s="25"/>
      <c r="I60" s="26"/>
      <c r="J60" s="27"/>
      <c r="K60" s="27"/>
      <c r="L60" s="27"/>
      <c r="M60" s="27"/>
      <c r="N60" s="27"/>
      <c r="O60" s="28"/>
      <c r="P60" s="29"/>
      <c r="Q60" s="30"/>
      <c r="R60" s="25"/>
      <c r="S60" s="29"/>
      <c r="T60" s="30"/>
      <c r="U60" s="25"/>
      <c r="V60" s="29"/>
      <c r="W60" s="30"/>
      <c r="X60" s="25"/>
      <c r="Y60" s="29"/>
      <c r="Z60" s="30"/>
      <c r="AA60" s="25"/>
      <c r="AB60" s="29"/>
      <c r="AC60" s="30"/>
      <c r="AD60" s="25"/>
      <c r="AE60" s="29"/>
      <c r="AF60" s="30"/>
      <c r="AG60" s="25"/>
    </row>
    <row r="61" spans="2:33" ht="26.25" x14ac:dyDescent="0.25">
      <c r="B61" s="20"/>
      <c r="C61" s="21"/>
      <c r="D61" s="22"/>
      <c r="E61" s="22"/>
      <c r="F61" s="23"/>
      <c r="G61" s="24"/>
      <c r="H61" s="25"/>
      <c r="I61" s="26"/>
      <c r="J61" s="27"/>
      <c r="K61" s="27"/>
      <c r="L61" s="27"/>
      <c r="M61" s="27"/>
      <c r="N61" s="27"/>
      <c r="O61" s="28"/>
      <c r="P61" s="29"/>
      <c r="Q61" s="30"/>
      <c r="R61" s="25"/>
      <c r="S61" s="29"/>
      <c r="T61" s="30"/>
      <c r="U61" s="25"/>
      <c r="V61" s="29"/>
      <c r="W61" s="30"/>
      <c r="X61" s="25"/>
      <c r="Y61" s="29"/>
      <c r="Z61" s="30"/>
      <c r="AA61" s="25"/>
      <c r="AB61" s="29"/>
      <c r="AC61" s="30"/>
      <c r="AD61" s="25"/>
      <c r="AE61" s="29"/>
      <c r="AF61" s="30"/>
      <c r="AG61" s="25"/>
    </row>
    <row r="62" spans="2:33" ht="30" customHeight="1" x14ac:dyDescent="0.25">
      <c r="B62" s="48" t="s">
        <v>48</v>
      </c>
      <c r="C62" s="33"/>
      <c r="D62" s="33"/>
      <c r="E62" s="33"/>
      <c r="F62" s="49"/>
      <c r="G62" s="49"/>
      <c r="H62" s="50"/>
      <c r="I62" s="51"/>
      <c r="J62" s="52"/>
      <c r="K62" s="52"/>
      <c r="L62" s="52"/>
      <c r="M62" s="52"/>
      <c r="N62" s="52"/>
      <c r="O62" s="50"/>
      <c r="P62" s="51"/>
      <c r="Q62" s="52"/>
      <c r="R62" s="50"/>
      <c r="S62" s="51"/>
      <c r="T62" s="52"/>
      <c r="U62" s="50"/>
      <c r="V62" s="51"/>
      <c r="W62" s="52"/>
      <c r="X62" s="50"/>
      <c r="Y62" s="51"/>
      <c r="Z62" s="52"/>
      <c r="AA62" s="50"/>
      <c r="AB62" s="51"/>
      <c r="AC62" s="52"/>
      <c r="AD62" s="50"/>
      <c r="AE62" s="51"/>
      <c r="AF62" s="52"/>
      <c r="AG62" s="50"/>
    </row>
    <row r="63" spans="2:33" ht="26.25" x14ac:dyDescent="0.25">
      <c r="B63" s="20"/>
      <c r="C63" s="21"/>
      <c r="D63" s="22"/>
      <c r="E63" s="22"/>
      <c r="F63" s="23"/>
      <c r="G63" s="24"/>
      <c r="H63" s="25"/>
      <c r="I63" s="26"/>
      <c r="J63" s="27"/>
      <c r="K63" s="27"/>
      <c r="L63" s="27"/>
      <c r="M63" s="27"/>
      <c r="N63" s="27"/>
      <c r="O63" s="28"/>
      <c r="P63" s="29"/>
      <c r="Q63" s="30"/>
      <c r="R63" s="25"/>
      <c r="S63" s="29"/>
      <c r="T63" s="30"/>
      <c r="U63" s="25"/>
      <c r="V63" s="29"/>
      <c r="W63" s="30"/>
      <c r="X63" s="25"/>
      <c r="Y63" s="29"/>
      <c r="Z63" s="30"/>
      <c r="AA63" s="25"/>
      <c r="AB63" s="29"/>
      <c r="AC63" s="30"/>
      <c r="AD63" s="25"/>
      <c r="AE63" s="29"/>
      <c r="AF63" s="30"/>
      <c r="AG63" s="25"/>
    </row>
    <row r="64" spans="2:33" ht="26.25" x14ac:dyDescent="0.25">
      <c r="B64" s="20"/>
      <c r="C64" s="21"/>
      <c r="D64" s="22"/>
      <c r="E64" s="22"/>
      <c r="F64" s="23"/>
      <c r="G64" s="24"/>
      <c r="H64" s="25"/>
      <c r="I64" s="26"/>
      <c r="J64" s="27"/>
      <c r="K64" s="27"/>
      <c r="L64" s="27"/>
      <c r="M64" s="27"/>
      <c r="N64" s="27"/>
      <c r="O64" s="28"/>
      <c r="P64" s="29"/>
      <c r="Q64" s="30"/>
      <c r="R64" s="25"/>
      <c r="S64" s="29"/>
      <c r="T64" s="30"/>
      <c r="U64" s="25"/>
      <c r="V64" s="29"/>
      <c r="W64" s="30"/>
      <c r="X64" s="25"/>
      <c r="Y64" s="29"/>
      <c r="Z64" s="30"/>
      <c r="AA64" s="25"/>
      <c r="AB64" s="29"/>
      <c r="AC64" s="30"/>
      <c r="AD64" s="25"/>
      <c r="AE64" s="29"/>
      <c r="AF64" s="30"/>
      <c r="AG64" s="25"/>
    </row>
    <row r="65" spans="2:33" ht="26.25" x14ac:dyDescent="0.25">
      <c r="B65" s="20"/>
      <c r="C65" s="21"/>
      <c r="D65" s="22"/>
      <c r="E65" s="22"/>
      <c r="F65" s="23"/>
      <c r="G65" s="24"/>
      <c r="H65" s="25"/>
      <c r="I65" s="26"/>
      <c r="J65" s="27"/>
      <c r="K65" s="27"/>
      <c r="L65" s="27"/>
      <c r="M65" s="27"/>
      <c r="N65" s="27"/>
      <c r="O65" s="28"/>
      <c r="P65" s="29"/>
      <c r="Q65" s="30"/>
      <c r="R65" s="25"/>
      <c r="S65" s="29"/>
      <c r="T65" s="30"/>
      <c r="U65" s="25"/>
      <c r="V65" s="29"/>
      <c r="W65" s="30"/>
      <c r="X65" s="25"/>
      <c r="Y65" s="29"/>
      <c r="Z65" s="30"/>
      <c r="AA65" s="25"/>
      <c r="AB65" s="29"/>
      <c r="AC65" s="30"/>
      <c r="AD65" s="25"/>
      <c r="AE65" s="29"/>
      <c r="AF65" s="30"/>
      <c r="AG65" s="25"/>
    </row>
    <row r="66" spans="2:33" ht="26.25" x14ac:dyDescent="0.25">
      <c r="B66" s="20"/>
      <c r="C66" s="21"/>
      <c r="D66" s="22"/>
      <c r="E66" s="22"/>
      <c r="F66" s="23"/>
      <c r="G66" s="24"/>
      <c r="H66" s="25"/>
      <c r="I66" s="26"/>
      <c r="J66" s="27"/>
      <c r="K66" s="27"/>
      <c r="L66" s="27"/>
      <c r="M66" s="27"/>
      <c r="N66" s="27"/>
      <c r="O66" s="28"/>
      <c r="P66" s="29"/>
      <c r="Q66" s="30"/>
      <c r="R66" s="25"/>
      <c r="S66" s="29"/>
      <c r="T66" s="30"/>
      <c r="U66" s="25"/>
      <c r="V66" s="29"/>
      <c r="W66" s="30"/>
      <c r="X66" s="25"/>
      <c r="Y66" s="29"/>
      <c r="Z66" s="30"/>
      <c r="AA66" s="25"/>
      <c r="AB66" s="29"/>
      <c r="AC66" s="30"/>
      <c r="AD66" s="25"/>
      <c r="AE66" s="29"/>
      <c r="AF66" s="30"/>
      <c r="AG66" s="25"/>
    </row>
    <row r="67" spans="2:33" ht="27" thickBot="1" x14ac:dyDescent="0.3">
      <c r="B67" s="53"/>
      <c r="C67" s="54"/>
      <c r="D67" s="55"/>
      <c r="E67" s="55"/>
      <c r="F67" s="56"/>
      <c r="G67" s="57"/>
      <c r="H67" s="58"/>
      <c r="I67" s="59"/>
      <c r="J67" s="60"/>
      <c r="K67" s="60"/>
      <c r="L67" s="60"/>
      <c r="M67" s="60"/>
      <c r="N67" s="60"/>
      <c r="O67" s="61"/>
      <c r="P67" s="62"/>
      <c r="Q67" s="63"/>
      <c r="R67" s="58"/>
      <c r="S67" s="62"/>
      <c r="T67" s="63"/>
      <c r="U67" s="58"/>
      <c r="V67" s="62"/>
      <c r="W67" s="63"/>
      <c r="X67" s="58"/>
      <c r="Y67" s="62"/>
      <c r="Z67" s="63"/>
      <c r="AA67" s="58"/>
      <c r="AB67" s="62"/>
      <c r="AC67" s="63"/>
      <c r="AD67" s="58"/>
      <c r="AE67" s="62"/>
      <c r="AF67" s="63"/>
      <c r="AG67" s="58"/>
    </row>
    <row r="69" spans="2:33" x14ac:dyDescent="0.25">
      <c r="B69" s="127" t="s">
        <v>49</v>
      </c>
      <c r="C69" s="128"/>
      <c r="D69" s="132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</row>
    <row r="70" spans="2:33" ht="21" x14ac:dyDescent="0.25">
      <c r="B70" s="129"/>
      <c r="C70" s="128"/>
      <c r="D70" s="73" t="s">
        <v>50</v>
      </c>
      <c r="E70" s="130"/>
      <c r="F70" s="131"/>
      <c r="G70" s="130" t="s">
        <v>51</v>
      </c>
      <c r="H70" s="131"/>
      <c r="I70" s="133"/>
      <c r="J70" s="133"/>
      <c r="K70" s="133"/>
      <c r="L70" s="133"/>
      <c r="M70" s="133"/>
      <c r="N70" s="165" t="s">
        <v>52</v>
      </c>
      <c r="O70" s="133"/>
      <c r="P70" s="133"/>
      <c r="Q70" s="130" t="s">
        <v>53</v>
      </c>
      <c r="R70" s="133"/>
      <c r="S70" s="130" t="s">
        <v>54</v>
      </c>
      <c r="T70" s="133"/>
      <c r="U70" s="64"/>
      <c r="V70" s="130" t="s">
        <v>55</v>
      </c>
      <c r="W70" s="166"/>
      <c r="X70" s="133"/>
      <c r="Y70" s="133"/>
      <c r="Z70" s="64"/>
      <c r="AA70" s="64"/>
      <c r="AB70" s="64"/>
      <c r="AC70" s="64"/>
      <c r="AD70" s="64"/>
      <c r="AE70" s="64"/>
      <c r="AF70" s="64"/>
      <c r="AG70" s="64"/>
    </row>
    <row r="71" spans="2:33" x14ac:dyDescent="0.25">
      <c r="B71" s="129"/>
      <c r="C71" s="128"/>
      <c r="D71" s="132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</row>
    <row r="73" spans="2:33" ht="14.65" customHeight="1" x14ac:dyDescent="0.25">
      <c r="B73" s="163" t="s">
        <v>56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58" t="s">
        <v>57</v>
      </c>
      <c r="Q73" s="159"/>
      <c r="R73" s="159"/>
      <c r="S73" s="160"/>
      <c r="T73" s="160"/>
      <c r="U73" s="160"/>
      <c r="V73" s="160"/>
      <c r="W73" s="160"/>
      <c r="X73" s="160"/>
      <c r="Y73" s="161" t="s">
        <v>58</v>
      </c>
      <c r="Z73" s="160"/>
      <c r="AA73" s="160"/>
      <c r="AB73" s="160"/>
      <c r="AC73" s="160"/>
      <c r="AD73" s="160"/>
      <c r="AE73" s="160"/>
      <c r="AF73" s="160"/>
      <c r="AG73" s="160"/>
    </row>
    <row r="74" spans="2:33" ht="14.65" customHeight="1" x14ac:dyDescent="0.25"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59"/>
      <c r="Q74" s="159"/>
      <c r="R74" s="159"/>
      <c r="S74" s="160"/>
      <c r="T74" s="160"/>
      <c r="U74" s="160"/>
      <c r="V74" s="160"/>
      <c r="W74" s="160"/>
      <c r="X74" s="160"/>
      <c r="Y74" s="162"/>
      <c r="Z74" s="160"/>
      <c r="AA74" s="160"/>
      <c r="AB74" s="160"/>
      <c r="AC74" s="160"/>
      <c r="AD74" s="160"/>
      <c r="AE74" s="160"/>
      <c r="AF74" s="160"/>
      <c r="AG74" s="160"/>
    </row>
    <row r="75" spans="2:33" ht="14.65" customHeight="1" x14ac:dyDescent="0.25"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59"/>
      <c r="Q75" s="159"/>
      <c r="R75" s="159"/>
      <c r="S75" s="160"/>
      <c r="T75" s="160"/>
      <c r="U75" s="160"/>
      <c r="V75" s="160"/>
      <c r="W75" s="160"/>
      <c r="X75" s="160"/>
      <c r="Y75" s="162"/>
      <c r="Z75" s="160"/>
      <c r="AA75" s="160"/>
      <c r="AB75" s="160"/>
      <c r="AC75" s="160"/>
      <c r="AD75" s="160"/>
      <c r="AE75" s="160"/>
      <c r="AF75" s="160"/>
      <c r="AG75" s="160"/>
    </row>
  </sheetData>
  <sheetProtection algorithmName="SHA-512" hashValue="tn1aa6egx/3BXL7NeK+K3efcFgw0ho5i0GdA5thbXKc2fi8n1/2dL2q92+Mp/6L7RrPQoLn4Z0ISkt7VnXd73w==" saltValue="7GwDPc40ns8z5OVa4lQ7QQ==" spinCount="100000" sheet="1" objects="1" scenarios="1" formatCells="0" formatRows="0" insertRows="0" deleteRows="0" selectLockedCells="1" autoFilter="0"/>
  <mergeCells count="55">
    <mergeCell ref="P73:X75"/>
    <mergeCell ref="Y73:AG75"/>
    <mergeCell ref="B73:O75"/>
    <mergeCell ref="N70:P70"/>
    <mergeCell ref="Q70:R70"/>
    <mergeCell ref="S70:T70"/>
    <mergeCell ref="V70:Y70"/>
    <mergeCell ref="B7:H7"/>
    <mergeCell ref="B8:H8"/>
    <mergeCell ref="B1:D1"/>
    <mergeCell ref="E1:AC2"/>
    <mergeCell ref="B69:C71"/>
    <mergeCell ref="E70:F70"/>
    <mergeCell ref="D69:AG69"/>
    <mergeCell ref="D71:AG71"/>
    <mergeCell ref="G70:M70"/>
    <mergeCell ref="AD1:AG2"/>
    <mergeCell ref="B2:D2"/>
    <mergeCell ref="B3:D6"/>
    <mergeCell ref="E3:AG3"/>
    <mergeCell ref="AB8:AD8"/>
    <mergeCell ref="I7:O7"/>
    <mergeCell ref="P7:AG7"/>
    <mergeCell ref="E5:AG5"/>
    <mergeCell ref="I8:O9"/>
    <mergeCell ref="J10:J11"/>
    <mergeCell ref="K10:K11"/>
    <mergeCell ref="L10:L11"/>
    <mergeCell ref="I10:I11"/>
    <mergeCell ref="M10:M11"/>
    <mergeCell ref="H9:H11"/>
    <mergeCell ref="N10:N11"/>
    <mergeCell ref="AE8:AG8"/>
    <mergeCell ref="AE9:AG9"/>
    <mergeCell ref="AE10:AG10"/>
    <mergeCell ref="V8:X8"/>
    <mergeCell ref="V10:X10"/>
    <mergeCell ref="Y8:AA8"/>
    <mergeCell ref="Y9:AA9"/>
    <mergeCell ref="B9:C11"/>
    <mergeCell ref="D9:D11"/>
    <mergeCell ref="E9:E11"/>
    <mergeCell ref="F9:F11"/>
    <mergeCell ref="G9:G11"/>
    <mergeCell ref="AB9:AD9"/>
    <mergeCell ref="V9:X9"/>
    <mergeCell ref="AB10:AD10"/>
    <mergeCell ref="S8:U8"/>
    <mergeCell ref="S9:U9"/>
    <mergeCell ref="S10:U10"/>
    <mergeCell ref="P8:R8"/>
    <mergeCell ref="O10:O11"/>
    <mergeCell ref="P10:R10"/>
    <mergeCell ref="P9:R9"/>
    <mergeCell ref="Y10:AA10"/>
  </mergeCells>
  <conditionalFormatting sqref="G25 E50 E13:G13 A13:C13 E56 P9 G38:R38 G62:R62 I10:O10 AH1:XFD1048576 A2:A12 B7:B8 A57:A61 E62 A31:E31 A32:C56 A62:C67 A19:C30 A1:B1 A14:E18">
    <cfRule type="cellIs" dxfId="488" priority="688" operator="equal">
      <formula>"TBC"</formula>
    </cfRule>
    <cfRule type="cellIs" dxfId="487" priority="689" operator="equal">
      <formula>"No"</formula>
    </cfRule>
    <cfRule type="cellIs" dxfId="486" priority="690" operator="equal">
      <formula>"Yes"</formula>
    </cfRule>
  </conditionalFormatting>
  <conditionalFormatting sqref="H13:R13">
    <cfRule type="cellIs" dxfId="485" priority="685" operator="equal">
      <formula>"TBC"</formula>
    </cfRule>
    <cfRule type="cellIs" dxfId="484" priority="686" operator="equal">
      <formula>"No"</formula>
    </cfRule>
    <cfRule type="cellIs" dxfId="483" priority="687" operator="equal">
      <formula>"Yes"</formula>
    </cfRule>
  </conditionalFormatting>
  <conditionalFormatting sqref="H44:P44 R44 R50 H50:P50 H56:P56 R56">
    <cfRule type="cellIs" dxfId="482" priority="637" operator="equal">
      <formula>"TBC"</formula>
    </cfRule>
    <cfRule type="cellIs" dxfId="481" priority="638" operator="equal">
      <formula>"No"</formula>
    </cfRule>
    <cfRule type="cellIs" dxfId="480" priority="639" operator="equal">
      <formula>"Yes"</formula>
    </cfRule>
  </conditionalFormatting>
  <conditionalFormatting sqref="G14:G19">
    <cfRule type="cellIs" dxfId="479" priority="658" operator="equal">
      <formula>"TBC"</formula>
    </cfRule>
    <cfRule type="cellIs" dxfId="478" priority="659" operator="equal">
      <formula>"No"</formula>
    </cfRule>
    <cfRule type="cellIs" dxfId="477" priority="660" operator="equal">
      <formula>"Yes"</formula>
    </cfRule>
  </conditionalFormatting>
  <conditionalFormatting sqref="H14:R19">
    <cfRule type="cellIs" dxfId="476" priority="655" operator="equal">
      <formula>"TBC"</formula>
    </cfRule>
    <cfRule type="cellIs" dxfId="475" priority="656" operator="equal">
      <formula>"No"</formula>
    </cfRule>
    <cfRule type="cellIs" dxfId="474" priority="657" operator="equal">
      <formula>"Yes"</formula>
    </cfRule>
  </conditionalFormatting>
  <conditionalFormatting sqref="V13:X13">
    <cfRule type="cellIs" dxfId="473" priority="481" operator="equal">
      <formula>"TBC"</formula>
    </cfRule>
    <cfRule type="cellIs" dxfId="472" priority="482" operator="equal">
      <formula>"No"</formula>
    </cfRule>
    <cfRule type="cellIs" dxfId="471" priority="483" operator="equal">
      <formula>"Yes"</formula>
    </cfRule>
  </conditionalFormatting>
  <conditionalFormatting sqref="V19:X19">
    <cfRule type="cellIs" dxfId="470" priority="478" operator="equal">
      <formula>"TBC"</formula>
    </cfRule>
    <cfRule type="cellIs" dxfId="469" priority="479" operator="equal">
      <formula>"No"</formula>
    </cfRule>
    <cfRule type="cellIs" dxfId="468" priority="480" operator="equal">
      <formula>"Yes"</formula>
    </cfRule>
  </conditionalFormatting>
  <conditionalFormatting sqref="G44 G50 G56">
    <cfRule type="cellIs" dxfId="467" priority="640" operator="equal">
      <formula>"TBC"</formula>
    </cfRule>
    <cfRule type="cellIs" dxfId="466" priority="641" operator="equal">
      <formula>"No"</formula>
    </cfRule>
    <cfRule type="cellIs" dxfId="465" priority="642" operator="equal">
      <formula>"Yes"</formula>
    </cfRule>
  </conditionalFormatting>
  <conditionalFormatting sqref="B32">
    <cfRule type="cellIs" dxfId="464" priority="601" operator="equal">
      <formula>"TBC"</formula>
    </cfRule>
    <cfRule type="cellIs" dxfId="463" priority="602" operator="equal">
      <formula>"No"</formula>
    </cfRule>
    <cfRule type="cellIs" dxfId="462" priority="603" operator="equal">
      <formula>"Yes"</formula>
    </cfRule>
  </conditionalFormatting>
  <conditionalFormatting sqref="B25">
    <cfRule type="cellIs" dxfId="461" priority="604" operator="equal">
      <formula>"TBC"</formula>
    </cfRule>
    <cfRule type="cellIs" dxfId="460" priority="605" operator="equal">
      <formula>"No"</formula>
    </cfRule>
    <cfRule type="cellIs" dxfId="459" priority="606" operator="equal">
      <formula>"Yes"</formula>
    </cfRule>
  </conditionalFormatting>
  <conditionalFormatting sqref="G32:R32">
    <cfRule type="cellIs" dxfId="458" priority="628" operator="equal">
      <formula>"TBC"</formula>
    </cfRule>
    <cfRule type="cellIs" dxfId="457" priority="629" operator="equal">
      <formula>"No"</formula>
    </cfRule>
    <cfRule type="cellIs" dxfId="456" priority="630" operator="equal">
      <formula>"Yes"</formula>
    </cfRule>
  </conditionalFormatting>
  <conditionalFormatting sqref="H25:R25">
    <cfRule type="cellIs" dxfId="455" priority="619" operator="equal">
      <formula>"TBC"</formula>
    </cfRule>
    <cfRule type="cellIs" dxfId="454" priority="620" operator="equal">
      <formula>"No"</formula>
    </cfRule>
    <cfRule type="cellIs" dxfId="453" priority="621" operator="equal">
      <formula>"Yes"</formula>
    </cfRule>
  </conditionalFormatting>
  <conditionalFormatting sqref="G31">
    <cfRule type="cellIs" dxfId="452" priority="613" operator="equal">
      <formula>"TBC"</formula>
    </cfRule>
    <cfRule type="cellIs" dxfId="451" priority="614" operator="equal">
      <formula>"No"</formula>
    </cfRule>
    <cfRule type="cellIs" dxfId="450" priority="615" operator="equal">
      <formula>"Yes"</formula>
    </cfRule>
  </conditionalFormatting>
  <conditionalFormatting sqref="H31:P31 R31">
    <cfRule type="cellIs" dxfId="449" priority="610" operator="equal">
      <formula>"TBC"</formula>
    </cfRule>
    <cfRule type="cellIs" dxfId="448" priority="611" operator="equal">
      <formula>"No"</formula>
    </cfRule>
    <cfRule type="cellIs" dxfId="447" priority="612" operator="equal">
      <formula>"Yes"</formula>
    </cfRule>
  </conditionalFormatting>
  <conditionalFormatting sqref="F13">
    <cfRule type="cellIs" dxfId="446" priority="607" operator="equal">
      <formula>"TBC"</formula>
    </cfRule>
    <cfRule type="cellIs" dxfId="445" priority="608" operator="equal">
      <formula>"No"</formula>
    </cfRule>
    <cfRule type="cellIs" dxfId="444" priority="609" operator="equal">
      <formula>"Yes"</formula>
    </cfRule>
  </conditionalFormatting>
  <conditionalFormatting sqref="B38">
    <cfRule type="cellIs" dxfId="443" priority="598" operator="equal">
      <formula>"TBC"</formula>
    </cfRule>
    <cfRule type="cellIs" dxfId="442" priority="599" operator="equal">
      <formula>"No"</formula>
    </cfRule>
    <cfRule type="cellIs" dxfId="441" priority="600" operator="equal">
      <formula>"Yes"</formula>
    </cfRule>
  </conditionalFormatting>
  <conditionalFormatting sqref="B62">
    <cfRule type="cellIs" dxfId="440" priority="595" operator="equal">
      <formula>"TBC"</formula>
    </cfRule>
    <cfRule type="cellIs" dxfId="439" priority="596" operator="equal">
      <formula>"No"</formula>
    </cfRule>
    <cfRule type="cellIs" dxfId="438" priority="597" operator="equal">
      <formula>"Yes"</formula>
    </cfRule>
  </conditionalFormatting>
  <conditionalFormatting sqref="B13">
    <cfRule type="cellIs" dxfId="437" priority="592" operator="equal">
      <formula>"TBC"</formula>
    </cfRule>
    <cfRule type="cellIs" dxfId="436" priority="593" operator="equal">
      <formula>"No"</formula>
    </cfRule>
    <cfRule type="cellIs" dxfId="435" priority="594" operator="equal">
      <formula>"Yes"</formula>
    </cfRule>
  </conditionalFormatting>
  <conditionalFormatting sqref="B19">
    <cfRule type="cellIs" dxfId="434" priority="589" operator="equal">
      <formula>"TBC"</formula>
    </cfRule>
    <cfRule type="cellIs" dxfId="433" priority="590" operator="equal">
      <formula>"No"</formula>
    </cfRule>
    <cfRule type="cellIs" dxfId="432" priority="591" operator="equal">
      <formula>"Yes"</formula>
    </cfRule>
  </conditionalFormatting>
  <conditionalFormatting sqref="B44">
    <cfRule type="cellIs" dxfId="431" priority="586" operator="equal">
      <formula>"TBC"</formula>
    </cfRule>
    <cfRule type="cellIs" dxfId="430" priority="587" operator="equal">
      <formula>"No"</formula>
    </cfRule>
    <cfRule type="cellIs" dxfId="429" priority="588" operator="equal">
      <formula>"Yes"</formula>
    </cfRule>
  </conditionalFormatting>
  <conditionalFormatting sqref="B50">
    <cfRule type="cellIs" dxfId="428" priority="583" operator="equal">
      <formula>"TBC"</formula>
    </cfRule>
    <cfRule type="cellIs" dxfId="427" priority="584" operator="equal">
      <formula>"No"</formula>
    </cfRule>
    <cfRule type="cellIs" dxfId="426" priority="585" operator="equal">
      <formula>"Yes"</formula>
    </cfRule>
  </conditionalFormatting>
  <conditionalFormatting sqref="B56">
    <cfRule type="cellIs" dxfId="425" priority="580" operator="equal">
      <formula>"TBC"</formula>
    </cfRule>
    <cfRule type="cellIs" dxfId="424" priority="581" operator="equal">
      <formula>"No"</formula>
    </cfRule>
    <cfRule type="cellIs" dxfId="423" priority="582" operator="equal">
      <formula>"Yes"</formula>
    </cfRule>
  </conditionalFormatting>
  <conditionalFormatting sqref="B9">
    <cfRule type="cellIs" dxfId="422" priority="574" operator="equal">
      <formula>"TBC"</formula>
    </cfRule>
    <cfRule type="cellIs" dxfId="421" priority="575" operator="equal">
      <formula>"No"</formula>
    </cfRule>
    <cfRule type="cellIs" dxfId="420" priority="576" operator="equal">
      <formula>"Yes"</formula>
    </cfRule>
  </conditionalFormatting>
  <conditionalFormatting sqref="D9">
    <cfRule type="cellIs" dxfId="419" priority="571" operator="equal">
      <formula>"TBC"</formula>
    </cfRule>
    <cfRule type="cellIs" dxfId="418" priority="572" operator="equal">
      <formula>"No"</formula>
    </cfRule>
    <cfRule type="cellIs" dxfId="417" priority="573" operator="equal">
      <formula>"Yes"</formula>
    </cfRule>
  </conditionalFormatting>
  <conditionalFormatting sqref="F9 H9">
    <cfRule type="cellIs" dxfId="416" priority="568" operator="equal">
      <formula>"TBC"</formula>
    </cfRule>
    <cfRule type="cellIs" dxfId="415" priority="569" operator="equal">
      <formula>"No"</formula>
    </cfRule>
    <cfRule type="cellIs" dxfId="414" priority="570" operator="equal">
      <formula>"Yes"</formula>
    </cfRule>
  </conditionalFormatting>
  <conditionalFormatting sqref="E9">
    <cfRule type="cellIs" dxfId="413" priority="565" operator="equal">
      <formula>"TBC"</formula>
    </cfRule>
    <cfRule type="cellIs" dxfId="412" priority="566" operator="equal">
      <formula>"No"</formula>
    </cfRule>
    <cfRule type="cellIs" dxfId="411" priority="567" operator="equal">
      <formula>"Yes"</formula>
    </cfRule>
  </conditionalFormatting>
  <conditionalFormatting sqref="G9">
    <cfRule type="cellIs" dxfId="410" priority="562" operator="equal">
      <formula>"TBC"</formula>
    </cfRule>
    <cfRule type="cellIs" dxfId="409" priority="563" operator="equal">
      <formula>"No"</formula>
    </cfRule>
    <cfRule type="cellIs" dxfId="408" priority="564" operator="equal">
      <formula>"Yes"</formula>
    </cfRule>
  </conditionalFormatting>
  <conditionalFormatting sqref="S25:U25">
    <cfRule type="cellIs" dxfId="407" priority="505" operator="equal">
      <formula>"TBC"</formula>
    </cfRule>
    <cfRule type="cellIs" dxfId="406" priority="506" operator="equal">
      <formula>"No"</formula>
    </cfRule>
    <cfRule type="cellIs" dxfId="405" priority="507" operator="equal">
      <formula>"Yes"</formula>
    </cfRule>
  </conditionalFormatting>
  <conditionalFormatting sqref="Q31">
    <cfRule type="cellIs" dxfId="404" priority="544" operator="equal">
      <formula>"TBC"</formula>
    </cfRule>
    <cfRule type="cellIs" dxfId="403" priority="545" operator="equal">
      <formula>"No"</formula>
    </cfRule>
    <cfRule type="cellIs" dxfId="402" priority="546" operator="equal">
      <formula>"Yes"</formula>
    </cfRule>
  </conditionalFormatting>
  <conditionalFormatting sqref="Q44 Q50 Q56">
    <cfRule type="cellIs" dxfId="401" priority="538" operator="equal">
      <formula>"TBC"</formula>
    </cfRule>
    <cfRule type="cellIs" dxfId="400" priority="539" operator="equal">
      <formula>"No"</formula>
    </cfRule>
    <cfRule type="cellIs" dxfId="399" priority="540" operator="equal">
      <formula>"Yes"</formula>
    </cfRule>
  </conditionalFormatting>
  <conditionalFormatting sqref="S9 S38:U38 S62:U62">
    <cfRule type="cellIs" dxfId="398" priority="529" operator="equal">
      <formula>"TBC"</formula>
    </cfRule>
    <cfRule type="cellIs" dxfId="397" priority="530" operator="equal">
      <formula>"No"</formula>
    </cfRule>
    <cfRule type="cellIs" dxfId="396" priority="531" operator="equal">
      <formula>"Yes"</formula>
    </cfRule>
  </conditionalFormatting>
  <conditionalFormatting sqref="S13:U13">
    <cfRule type="cellIs" dxfId="395" priority="526" operator="equal">
      <formula>"TBC"</formula>
    </cfRule>
    <cfRule type="cellIs" dxfId="394" priority="527" operator="equal">
      <formula>"No"</formula>
    </cfRule>
    <cfRule type="cellIs" dxfId="393" priority="528" operator="equal">
      <formula>"Yes"</formula>
    </cfRule>
  </conditionalFormatting>
  <conditionalFormatting sqref="S44 U44 U50 S50 S56 U56">
    <cfRule type="cellIs" dxfId="392" priority="514" operator="equal">
      <formula>"TBC"</formula>
    </cfRule>
    <cfRule type="cellIs" dxfId="391" priority="515" operator="equal">
      <formula>"No"</formula>
    </cfRule>
    <cfRule type="cellIs" dxfId="390" priority="516" operator="equal">
      <formula>"Yes"</formula>
    </cfRule>
  </conditionalFormatting>
  <conditionalFormatting sqref="S19:U19">
    <cfRule type="cellIs" dxfId="389" priority="523" operator="equal">
      <formula>"TBC"</formula>
    </cfRule>
    <cfRule type="cellIs" dxfId="388" priority="524" operator="equal">
      <formula>"No"</formula>
    </cfRule>
    <cfRule type="cellIs" dxfId="387" priority="525" operator="equal">
      <formula>"Yes"</formula>
    </cfRule>
  </conditionalFormatting>
  <conditionalFormatting sqref="S32:U32">
    <cfRule type="cellIs" dxfId="386" priority="508" operator="equal">
      <formula>"TBC"</formula>
    </cfRule>
    <cfRule type="cellIs" dxfId="385" priority="509" operator="equal">
      <formula>"No"</formula>
    </cfRule>
    <cfRule type="cellIs" dxfId="384" priority="510" operator="equal">
      <formula>"Yes"</formula>
    </cfRule>
  </conditionalFormatting>
  <conditionalFormatting sqref="S31 U31">
    <cfRule type="cellIs" dxfId="383" priority="502" operator="equal">
      <formula>"TBC"</formula>
    </cfRule>
    <cfRule type="cellIs" dxfId="382" priority="503" operator="equal">
      <formula>"No"</formula>
    </cfRule>
    <cfRule type="cellIs" dxfId="381" priority="504" operator="equal">
      <formula>"Yes"</formula>
    </cfRule>
  </conditionalFormatting>
  <conditionalFormatting sqref="V25:X25">
    <cfRule type="cellIs" dxfId="380" priority="460" operator="equal">
      <formula>"TBC"</formula>
    </cfRule>
    <cfRule type="cellIs" dxfId="379" priority="461" operator="equal">
      <formula>"No"</formula>
    </cfRule>
    <cfRule type="cellIs" dxfId="378" priority="462" operator="equal">
      <formula>"Yes"</formula>
    </cfRule>
  </conditionalFormatting>
  <conditionalFormatting sqref="T31">
    <cfRule type="cellIs" dxfId="377" priority="499" operator="equal">
      <formula>"TBC"</formula>
    </cfRule>
    <cfRule type="cellIs" dxfId="376" priority="500" operator="equal">
      <formula>"No"</formula>
    </cfRule>
    <cfRule type="cellIs" dxfId="375" priority="501" operator="equal">
      <formula>"Yes"</formula>
    </cfRule>
  </conditionalFormatting>
  <conditionalFormatting sqref="T44 T50 T56">
    <cfRule type="cellIs" dxfId="374" priority="493" operator="equal">
      <formula>"TBC"</formula>
    </cfRule>
    <cfRule type="cellIs" dxfId="373" priority="494" operator="equal">
      <formula>"No"</formula>
    </cfRule>
    <cfRule type="cellIs" dxfId="372" priority="495" operator="equal">
      <formula>"Yes"</formula>
    </cfRule>
  </conditionalFormatting>
  <conditionalFormatting sqref="V9 V38:X38 V62:X62">
    <cfRule type="cellIs" dxfId="371" priority="484" operator="equal">
      <formula>"TBC"</formula>
    </cfRule>
    <cfRule type="cellIs" dxfId="370" priority="485" operator="equal">
      <formula>"No"</formula>
    </cfRule>
    <cfRule type="cellIs" dxfId="369" priority="486" operator="equal">
      <formula>"Yes"</formula>
    </cfRule>
  </conditionalFormatting>
  <conditionalFormatting sqref="V44 X44 X50 V50 V56 X56">
    <cfRule type="cellIs" dxfId="368" priority="469" operator="equal">
      <formula>"TBC"</formula>
    </cfRule>
    <cfRule type="cellIs" dxfId="367" priority="470" operator="equal">
      <formula>"No"</formula>
    </cfRule>
    <cfRule type="cellIs" dxfId="366" priority="471" operator="equal">
      <formula>"Yes"</formula>
    </cfRule>
  </conditionalFormatting>
  <conditionalFormatting sqref="Y13:AA13">
    <cfRule type="cellIs" dxfId="365" priority="436" operator="equal">
      <formula>"TBC"</formula>
    </cfRule>
    <cfRule type="cellIs" dxfId="364" priority="437" operator="equal">
      <formula>"No"</formula>
    </cfRule>
    <cfRule type="cellIs" dxfId="363" priority="438" operator="equal">
      <formula>"Yes"</formula>
    </cfRule>
  </conditionalFormatting>
  <conditionalFormatting sqref="V32:X32">
    <cfRule type="cellIs" dxfId="362" priority="463" operator="equal">
      <formula>"TBC"</formula>
    </cfRule>
    <cfRule type="cellIs" dxfId="361" priority="464" operator="equal">
      <formula>"No"</formula>
    </cfRule>
    <cfRule type="cellIs" dxfId="360" priority="465" operator="equal">
      <formula>"Yes"</formula>
    </cfRule>
  </conditionalFormatting>
  <conditionalFormatting sqref="V31 X31">
    <cfRule type="cellIs" dxfId="359" priority="457" operator="equal">
      <formula>"TBC"</formula>
    </cfRule>
    <cfRule type="cellIs" dxfId="358" priority="458" operator="equal">
      <formula>"No"</formula>
    </cfRule>
    <cfRule type="cellIs" dxfId="357" priority="459" operator="equal">
      <formula>"Yes"</formula>
    </cfRule>
  </conditionalFormatting>
  <conditionalFormatting sqref="Y25:AA25">
    <cfRule type="cellIs" dxfId="356" priority="415" operator="equal">
      <formula>"TBC"</formula>
    </cfRule>
    <cfRule type="cellIs" dxfId="355" priority="416" operator="equal">
      <formula>"No"</formula>
    </cfRule>
    <cfRule type="cellIs" dxfId="354" priority="417" operator="equal">
      <formula>"Yes"</formula>
    </cfRule>
  </conditionalFormatting>
  <conditionalFormatting sqref="W31">
    <cfRule type="cellIs" dxfId="353" priority="454" operator="equal">
      <formula>"TBC"</formula>
    </cfRule>
    <cfRule type="cellIs" dxfId="352" priority="455" operator="equal">
      <formula>"No"</formula>
    </cfRule>
    <cfRule type="cellIs" dxfId="351" priority="456" operator="equal">
      <formula>"Yes"</formula>
    </cfRule>
  </conditionalFormatting>
  <conditionalFormatting sqref="F31">
    <cfRule type="cellIs" dxfId="350" priority="286" operator="equal">
      <formula>"TBC"</formula>
    </cfRule>
    <cfRule type="cellIs" dxfId="349" priority="287" operator="equal">
      <formula>"No"</formula>
    </cfRule>
    <cfRule type="cellIs" dxfId="348" priority="288" operator="equal">
      <formula>"Yes"</formula>
    </cfRule>
  </conditionalFormatting>
  <conditionalFormatting sqref="W44 W50 W56">
    <cfRule type="cellIs" dxfId="347" priority="448" operator="equal">
      <formula>"TBC"</formula>
    </cfRule>
    <cfRule type="cellIs" dxfId="346" priority="449" operator="equal">
      <formula>"No"</formula>
    </cfRule>
    <cfRule type="cellIs" dxfId="345" priority="450" operator="equal">
      <formula>"Yes"</formula>
    </cfRule>
  </conditionalFormatting>
  <conditionalFormatting sqref="Y9 Y38:AA38 Y62:AA62">
    <cfRule type="cellIs" dxfId="344" priority="439" operator="equal">
      <formula>"TBC"</formula>
    </cfRule>
    <cfRule type="cellIs" dxfId="343" priority="440" operator="equal">
      <formula>"No"</formula>
    </cfRule>
    <cfRule type="cellIs" dxfId="342" priority="441" operator="equal">
      <formula>"Yes"</formula>
    </cfRule>
  </conditionalFormatting>
  <conditionalFormatting sqref="Y44 AA44 AA50 Y50 Y56 AA56">
    <cfRule type="cellIs" dxfId="341" priority="424" operator="equal">
      <formula>"TBC"</formula>
    </cfRule>
    <cfRule type="cellIs" dxfId="340" priority="425" operator="equal">
      <formula>"No"</formula>
    </cfRule>
    <cfRule type="cellIs" dxfId="339" priority="426" operator="equal">
      <formula>"Yes"</formula>
    </cfRule>
  </conditionalFormatting>
  <conditionalFormatting sqref="Y19:AA19">
    <cfRule type="cellIs" dxfId="338" priority="433" operator="equal">
      <formula>"TBC"</formula>
    </cfRule>
    <cfRule type="cellIs" dxfId="337" priority="434" operator="equal">
      <formula>"No"</formula>
    </cfRule>
    <cfRule type="cellIs" dxfId="336" priority="435" operator="equal">
      <formula>"Yes"</formula>
    </cfRule>
  </conditionalFormatting>
  <conditionalFormatting sqref="AB14:AD18">
    <cfRule type="cellIs" dxfId="335" priority="262" operator="equal">
      <formula>"TBC"</formula>
    </cfRule>
    <cfRule type="cellIs" dxfId="334" priority="263" operator="equal">
      <formula>"No"</formula>
    </cfRule>
    <cfRule type="cellIs" dxfId="333" priority="264" operator="equal">
      <formula>"Yes"</formula>
    </cfRule>
  </conditionalFormatting>
  <conditionalFormatting sqref="AB13:AD13">
    <cfRule type="cellIs" dxfId="332" priority="391" operator="equal">
      <formula>"TBC"</formula>
    </cfRule>
    <cfRule type="cellIs" dxfId="331" priority="392" operator="equal">
      <formula>"No"</formula>
    </cfRule>
    <cfRule type="cellIs" dxfId="330" priority="393" operator="equal">
      <formula>"Yes"</formula>
    </cfRule>
  </conditionalFormatting>
  <conditionalFormatting sqref="Y32:AA32">
    <cfRule type="cellIs" dxfId="329" priority="418" operator="equal">
      <formula>"TBC"</formula>
    </cfRule>
    <cfRule type="cellIs" dxfId="328" priority="419" operator="equal">
      <formula>"No"</formula>
    </cfRule>
    <cfRule type="cellIs" dxfId="327" priority="420" operator="equal">
      <formula>"Yes"</formula>
    </cfRule>
  </conditionalFormatting>
  <conditionalFormatting sqref="Y31 AA31">
    <cfRule type="cellIs" dxfId="326" priority="412" operator="equal">
      <formula>"TBC"</formula>
    </cfRule>
    <cfRule type="cellIs" dxfId="325" priority="413" operator="equal">
      <formula>"No"</formula>
    </cfRule>
    <cfRule type="cellIs" dxfId="324" priority="414" operator="equal">
      <formula>"Yes"</formula>
    </cfRule>
  </conditionalFormatting>
  <conditionalFormatting sqref="AB25:AD25">
    <cfRule type="cellIs" dxfId="323" priority="370" operator="equal">
      <formula>"TBC"</formula>
    </cfRule>
    <cfRule type="cellIs" dxfId="322" priority="371" operator="equal">
      <formula>"No"</formula>
    </cfRule>
    <cfRule type="cellIs" dxfId="321" priority="372" operator="equal">
      <formula>"Yes"</formula>
    </cfRule>
  </conditionalFormatting>
  <conditionalFormatting sqref="Z31">
    <cfRule type="cellIs" dxfId="320" priority="409" operator="equal">
      <formula>"TBC"</formula>
    </cfRule>
    <cfRule type="cellIs" dxfId="319" priority="410" operator="equal">
      <formula>"No"</formula>
    </cfRule>
    <cfRule type="cellIs" dxfId="318" priority="411" operator="equal">
      <formula>"Yes"</formula>
    </cfRule>
  </conditionalFormatting>
  <conditionalFormatting sqref="V20:X24">
    <cfRule type="cellIs" dxfId="317" priority="241" operator="equal">
      <formula>"TBC"</formula>
    </cfRule>
    <cfRule type="cellIs" dxfId="316" priority="242" operator="equal">
      <formula>"No"</formula>
    </cfRule>
    <cfRule type="cellIs" dxfId="315" priority="243" operator="equal">
      <formula>"Yes"</formula>
    </cfRule>
  </conditionalFormatting>
  <conditionalFormatting sqref="Z44 Z50 Z56">
    <cfRule type="cellIs" dxfId="314" priority="403" operator="equal">
      <formula>"TBC"</formula>
    </cfRule>
    <cfRule type="cellIs" dxfId="313" priority="404" operator="equal">
      <formula>"No"</formula>
    </cfRule>
    <cfRule type="cellIs" dxfId="312" priority="405" operator="equal">
      <formula>"Yes"</formula>
    </cfRule>
  </conditionalFormatting>
  <conditionalFormatting sqref="AB9 AB38:AD38 AB62:AD62">
    <cfRule type="cellIs" dxfId="311" priority="394" operator="equal">
      <formula>"TBC"</formula>
    </cfRule>
    <cfRule type="cellIs" dxfId="310" priority="395" operator="equal">
      <formula>"No"</formula>
    </cfRule>
    <cfRule type="cellIs" dxfId="309" priority="396" operator="equal">
      <formula>"Yes"</formula>
    </cfRule>
  </conditionalFormatting>
  <conditionalFormatting sqref="AB44 AD44 AD50 AB50 AB56 AD56">
    <cfRule type="cellIs" dxfId="308" priority="379" operator="equal">
      <formula>"TBC"</formula>
    </cfRule>
    <cfRule type="cellIs" dxfId="307" priority="380" operator="equal">
      <formula>"No"</formula>
    </cfRule>
    <cfRule type="cellIs" dxfId="306" priority="381" operator="equal">
      <formula>"Yes"</formula>
    </cfRule>
  </conditionalFormatting>
  <conditionalFormatting sqref="AB19:AD19">
    <cfRule type="cellIs" dxfId="305" priority="388" operator="equal">
      <formula>"TBC"</formula>
    </cfRule>
    <cfRule type="cellIs" dxfId="304" priority="389" operator="equal">
      <formula>"No"</formula>
    </cfRule>
    <cfRule type="cellIs" dxfId="303" priority="390" operator="equal">
      <formula>"Yes"</formula>
    </cfRule>
  </conditionalFormatting>
  <conditionalFormatting sqref="S26:U30">
    <cfRule type="cellIs" dxfId="302" priority="217" operator="equal">
      <formula>"TBC"</formula>
    </cfRule>
    <cfRule type="cellIs" dxfId="301" priority="218" operator="equal">
      <formula>"No"</formula>
    </cfRule>
    <cfRule type="cellIs" dxfId="300" priority="219" operator="equal">
      <formula>"Yes"</formula>
    </cfRule>
  </conditionalFormatting>
  <conditionalFormatting sqref="AE13:AG13">
    <cfRule type="cellIs" dxfId="299" priority="346" operator="equal">
      <formula>"TBC"</formula>
    </cfRule>
    <cfRule type="cellIs" dxfId="298" priority="347" operator="equal">
      <formula>"No"</formula>
    </cfRule>
    <cfRule type="cellIs" dxfId="297" priority="348" operator="equal">
      <formula>"Yes"</formula>
    </cfRule>
  </conditionalFormatting>
  <conditionalFormatting sqref="AB32:AD32">
    <cfRule type="cellIs" dxfId="296" priority="373" operator="equal">
      <formula>"TBC"</formula>
    </cfRule>
    <cfRule type="cellIs" dxfId="295" priority="374" operator="equal">
      <formula>"No"</formula>
    </cfRule>
    <cfRule type="cellIs" dxfId="294" priority="375" operator="equal">
      <formula>"Yes"</formula>
    </cfRule>
  </conditionalFormatting>
  <conditionalFormatting sqref="AB31 AD31">
    <cfRule type="cellIs" dxfId="293" priority="367" operator="equal">
      <formula>"TBC"</formula>
    </cfRule>
    <cfRule type="cellIs" dxfId="292" priority="368" operator="equal">
      <formula>"No"</formula>
    </cfRule>
    <cfRule type="cellIs" dxfId="291" priority="369" operator="equal">
      <formula>"Yes"</formula>
    </cfRule>
  </conditionalFormatting>
  <conditionalFormatting sqref="AE25:AG25">
    <cfRule type="cellIs" dxfId="290" priority="325" operator="equal">
      <formula>"TBC"</formula>
    </cfRule>
    <cfRule type="cellIs" dxfId="289" priority="326" operator="equal">
      <formula>"No"</formula>
    </cfRule>
    <cfRule type="cellIs" dxfId="288" priority="327" operator="equal">
      <formula>"Yes"</formula>
    </cfRule>
  </conditionalFormatting>
  <conditionalFormatting sqref="AC31">
    <cfRule type="cellIs" dxfId="287" priority="364" operator="equal">
      <formula>"TBC"</formula>
    </cfRule>
    <cfRule type="cellIs" dxfId="286" priority="365" operator="equal">
      <formula>"No"</formula>
    </cfRule>
    <cfRule type="cellIs" dxfId="285" priority="366" operator="equal">
      <formula>"Yes"</formula>
    </cfRule>
  </conditionalFormatting>
  <conditionalFormatting sqref="H33:R37">
    <cfRule type="cellIs" dxfId="284" priority="196" operator="equal">
      <formula>"TBC"</formula>
    </cfRule>
    <cfRule type="cellIs" dxfId="283" priority="197" operator="equal">
      <formula>"No"</formula>
    </cfRule>
    <cfRule type="cellIs" dxfId="282" priority="198" operator="equal">
      <formula>"Yes"</formula>
    </cfRule>
  </conditionalFormatting>
  <conditionalFormatting sqref="AC44 AC50 AC56">
    <cfRule type="cellIs" dxfId="281" priority="358" operator="equal">
      <formula>"TBC"</formula>
    </cfRule>
    <cfRule type="cellIs" dxfId="280" priority="359" operator="equal">
      <formula>"No"</formula>
    </cfRule>
    <cfRule type="cellIs" dxfId="279" priority="360" operator="equal">
      <formula>"Yes"</formula>
    </cfRule>
  </conditionalFormatting>
  <conditionalFormatting sqref="AE9 AE38:AG38 AE62:AG62">
    <cfRule type="cellIs" dxfId="278" priority="349" operator="equal">
      <formula>"TBC"</formula>
    </cfRule>
    <cfRule type="cellIs" dxfId="277" priority="350" operator="equal">
      <formula>"No"</formula>
    </cfRule>
    <cfRule type="cellIs" dxfId="276" priority="351" operator="equal">
      <formula>"Yes"</formula>
    </cfRule>
  </conditionalFormatting>
  <conditionalFormatting sqref="AE44 AG44 AG50 AE50 AE56 AG56">
    <cfRule type="cellIs" dxfId="275" priority="334" operator="equal">
      <formula>"TBC"</formula>
    </cfRule>
    <cfRule type="cellIs" dxfId="274" priority="335" operator="equal">
      <formula>"No"</formula>
    </cfRule>
    <cfRule type="cellIs" dxfId="273" priority="336" operator="equal">
      <formula>"Yes"</formula>
    </cfRule>
  </conditionalFormatting>
  <conditionalFormatting sqref="AE19:AG19">
    <cfRule type="cellIs" dxfId="272" priority="343" operator="equal">
      <formula>"TBC"</formula>
    </cfRule>
    <cfRule type="cellIs" dxfId="271" priority="344" operator="equal">
      <formula>"No"</formula>
    </cfRule>
    <cfRule type="cellIs" dxfId="270" priority="345" operator="equal">
      <formula>"Yes"</formula>
    </cfRule>
  </conditionalFormatting>
  <conditionalFormatting sqref="G39:G43">
    <cfRule type="cellIs" dxfId="269" priority="172" operator="equal">
      <formula>"TBC"</formula>
    </cfRule>
    <cfRule type="cellIs" dxfId="268" priority="173" operator="equal">
      <formula>"No"</formula>
    </cfRule>
    <cfRule type="cellIs" dxfId="267" priority="174" operator="equal">
      <formula>"Yes"</formula>
    </cfRule>
  </conditionalFormatting>
  <conditionalFormatting sqref="F14:F19">
    <cfRule type="cellIs" dxfId="266" priority="301" operator="equal">
      <formula>"TBC"</formula>
    </cfRule>
    <cfRule type="cellIs" dxfId="265" priority="302" operator="equal">
      <formula>"No"</formula>
    </cfRule>
    <cfRule type="cellIs" dxfId="264" priority="303" operator="equal">
      <formula>"Yes"</formula>
    </cfRule>
  </conditionalFormatting>
  <conditionalFormatting sqref="AE32:AG32">
    <cfRule type="cellIs" dxfId="263" priority="328" operator="equal">
      <formula>"TBC"</formula>
    </cfRule>
    <cfRule type="cellIs" dxfId="262" priority="329" operator="equal">
      <formula>"No"</formula>
    </cfRule>
    <cfRule type="cellIs" dxfId="261" priority="330" operator="equal">
      <formula>"Yes"</formula>
    </cfRule>
  </conditionalFormatting>
  <conditionalFormatting sqref="AE31 AG31">
    <cfRule type="cellIs" dxfId="260" priority="322" operator="equal">
      <formula>"TBC"</formula>
    </cfRule>
    <cfRule type="cellIs" dxfId="259" priority="323" operator="equal">
      <formula>"No"</formula>
    </cfRule>
    <cfRule type="cellIs" dxfId="258" priority="324" operator="equal">
      <formula>"Yes"</formula>
    </cfRule>
  </conditionalFormatting>
  <conditionalFormatting sqref="AD1">
    <cfRule type="cellIs" dxfId="257" priority="280" operator="equal">
      <formula>"TBC"</formula>
    </cfRule>
    <cfRule type="cellIs" dxfId="256" priority="281" operator="equal">
      <formula>"No"</formula>
    </cfRule>
    <cfRule type="cellIs" dxfId="255" priority="282" operator="equal">
      <formula>"Yes"</formula>
    </cfRule>
  </conditionalFormatting>
  <conditionalFormatting sqref="AF31">
    <cfRule type="cellIs" dxfId="254" priority="319" operator="equal">
      <formula>"TBC"</formula>
    </cfRule>
    <cfRule type="cellIs" dxfId="253" priority="320" operator="equal">
      <formula>"No"</formula>
    </cfRule>
    <cfRule type="cellIs" dxfId="252" priority="321" operator="equal">
      <formula>"Yes"</formula>
    </cfRule>
  </conditionalFormatting>
  <conditionalFormatting sqref="AE39:AG43">
    <cfRule type="cellIs" dxfId="251" priority="151" operator="equal">
      <formula>"TBC"</formula>
    </cfRule>
    <cfRule type="cellIs" dxfId="250" priority="152" operator="equal">
      <formula>"No"</formula>
    </cfRule>
    <cfRule type="cellIs" dxfId="249" priority="153" operator="equal">
      <formula>"Yes"</formula>
    </cfRule>
  </conditionalFormatting>
  <conditionalFormatting sqref="AF44 AF50 AF56">
    <cfRule type="cellIs" dxfId="248" priority="313" operator="equal">
      <formula>"TBC"</formula>
    </cfRule>
    <cfRule type="cellIs" dxfId="247" priority="314" operator="equal">
      <formula>"No"</formula>
    </cfRule>
    <cfRule type="cellIs" dxfId="246" priority="315" operator="equal">
      <formula>"Yes"</formula>
    </cfRule>
  </conditionalFormatting>
  <conditionalFormatting sqref="F62 E25:F25">
    <cfRule type="cellIs" dxfId="245" priority="304" operator="equal">
      <formula>"TBC"</formula>
    </cfRule>
    <cfRule type="cellIs" dxfId="244" priority="305" operator="equal">
      <formula>"No"</formula>
    </cfRule>
    <cfRule type="cellIs" dxfId="243" priority="306" operator="equal">
      <formula>"Yes"</formula>
    </cfRule>
  </conditionalFormatting>
  <conditionalFormatting sqref="V45:X49">
    <cfRule type="cellIs" dxfId="242" priority="133" operator="equal">
      <formula>"TBC"</formula>
    </cfRule>
    <cfRule type="cellIs" dxfId="241" priority="134" operator="equal">
      <formula>"No"</formula>
    </cfRule>
    <cfRule type="cellIs" dxfId="240" priority="135" operator="equal">
      <formula>"Yes"</formula>
    </cfRule>
  </conditionalFormatting>
  <conditionalFormatting sqref="F50 F56">
    <cfRule type="cellIs" dxfId="239" priority="295" operator="equal">
      <formula>"TBC"</formula>
    </cfRule>
    <cfRule type="cellIs" dxfId="238" priority="296" operator="equal">
      <formula>"No"</formula>
    </cfRule>
    <cfRule type="cellIs" dxfId="237" priority="297" operator="equal">
      <formula>"Yes"</formula>
    </cfRule>
  </conditionalFormatting>
  <conditionalFormatting sqref="F26:F30">
    <cfRule type="cellIs" dxfId="236" priority="220" operator="equal">
      <formula>"TBC"</formula>
    </cfRule>
    <cfRule type="cellIs" dxfId="235" priority="221" operator="equal">
      <formula>"No"</formula>
    </cfRule>
    <cfRule type="cellIs" dxfId="234" priority="222" operator="equal">
      <formula>"Yes"</formula>
    </cfRule>
  </conditionalFormatting>
  <conditionalFormatting sqref="B57:C61">
    <cfRule type="cellIs" dxfId="233" priority="274" operator="equal">
      <formula>"TBC"</formula>
    </cfRule>
    <cfRule type="cellIs" dxfId="232" priority="275" operator="equal">
      <formula>"No"</formula>
    </cfRule>
    <cfRule type="cellIs" dxfId="231" priority="276" operator="equal">
      <formula>"Yes"</formula>
    </cfRule>
  </conditionalFormatting>
  <conditionalFormatting sqref="S14:U18">
    <cfRule type="cellIs" dxfId="230" priority="271" operator="equal">
      <formula>"TBC"</formula>
    </cfRule>
    <cfRule type="cellIs" dxfId="229" priority="272" operator="equal">
      <formula>"No"</formula>
    </cfRule>
    <cfRule type="cellIs" dxfId="228" priority="273" operator="equal">
      <formula>"Yes"</formula>
    </cfRule>
  </conditionalFormatting>
  <conditionalFormatting sqref="V14:X18">
    <cfRule type="cellIs" dxfId="227" priority="268" operator="equal">
      <formula>"TBC"</formula>
    </cfRule>
    <cfRule type="cellIs" dxfId="226" priority="269" operator="equal">
      <formula>"No"</formula>
    </cfRule>
    <cfRule type="cellIs" dxfId="225" priority="270" operator="equal">
      <formula>"Yes"</formula>
    </cfRule>
  </conditionalFormatting>
  <conditionalFormatting sqref="Y14:AA18">
    <cfRule type="cellIs" dxfId="224" priority="265" operator="equal">
      <formula>"TBC"</formula>
    </cfRule>
    <cfRule type="cellIs" dxfId="223" priority="266" operator="equal">
      <formula>"No"</formula>
    </cfRule>
    <cfRule type="cellIs" dxfId="222" priority="267" operator="equal">
      <formula>"Yes"</formula>
    </cfRule>
  </conditionalFormatting>
  <conditionalFormatting sqref="AE14:AG18">
    <cfRule type="cellIs" dxfId="221" priority="259" operator="equal">
      <formula>"TBC"</formula>
    </cfRule>
    <cfRule type="cellIs" dxfId="220" priority="260" operator="equal">
      <formula>"No"</formula>
    </cfRule>
    <cfRule type="cellIs" dxfId="219" priority="261" operator="equal">
      <formula>"Yes"</formula>
    </cfRule>
  </conditionalFormatting>
  <conditionalFormatting sqref="D20:E24">
    <cfRule type="cellIs" dxfId="218" priority="256" operator="equal">
      <formula>"TBC"</formula>
    </cfRule>
    <cfRule type="cellIs" dxfId="217" priority="257" operator="equal">
      <formula>"No"</formula>
    </cfRule>
    <cfRule type="cellIs" dxfId="216" priority="258" operator="equal">
      <formula>"Yes"</formula>
    </cfRule>
  </conditionalFormatting>
  <conditionalFormatting sqref="G20:G24">
    <cfRule type="cellIs" dxfId="215" priority="253" operator="equal">
      <formula>"TBC"</formula>
    </cfRule>
    <cfRule type="cellIs" dxfId="214" priority="254" operator="equal">
      <formula>"No"</formula>
    </cfRule>
    <cfRule type="cellIs" dxfId="213" priority="255" operator="equal">
      <formula>"Yes"</formula>
    </cfRule>
  </conditionalFormatting>
  <conditionalFormatting sqref="H20:R24">
    <cfRule type="cellIs" dxfId="212" priority="250" operator="equal">
      <formula>"TBC"</formula>
    </cfRule>
    <cfRule type="cellIs" dxfId="211" priority="251" operator="equal">
      <formula>"No"</formula>
    </cfRule>
    <cfRule type="cellIs" dxfId="210" priority="252" operator="equal">
      <formula>"Yes"</formula>
    </cfRule>
  </conditionalFormatting>
  <conditionalFormatting sqref="F20:F24">
    <cfRule type="cellIs" dxfId="209" priority="247" operator="equal">
      <formula>"TBC"</formula>
    </cfRule>
    <cfRule type="cellIs" dxfId="208" priority="248" operator="equal">
      <formula>"No"</formula>
    </cfRule>
    <cfRule type="cellIs" dxfId="207" priority="249" operator="equal">
      <formula>"Yes"</formula>
    </cfRule>
  </conditionalFormatting>
  <conditionalFormatting sqref="S20:U24">
    <cfRule type="cellIs" dxfId="206" priority="244" operator="equal">
      <formula>"TBC"</formula>
    </cfRule>
    <cfRule type="cellIs" dxfId="205" priority="245" operator="equal">
      <formula>"No"</formula>
    </cfRule>
    <cfRule type="cellIs" dxfId="204" priority="246" operator="equal">
      <formula>"Yes"</formula>
    </cfRule>
  </conditionalFormatting>
  <conditionalFormatting sqref="Y20:AA24">
    <cfRule type="cellIs" dxfId="203" priority="238" operator="equal">
      <formula>"TBC"</formula>
    </cfRule>
    <cfRule type="cellIs" dxfId="202" priority="239" operator="equal">
      <formula>"No"</formula>
    </cfRule>
    <cfRule type="cellIs" dxfId="201" priority="240" operator="equal">
      <formula>"Yes"</formula>
    </cfRule>
  </conditionalFormatting>
  <conditionalFormatting sqref="AB20:AD24">
    <cfRule type="cellIs" dxfId="200" priority="235" operator="equal">
      <formula>"TBC"</formula>
    </cfRule>
    <cfRule type="cellIs" dxfId="199" priority="236" operator="equal">
      <formula>"No"</formula>
    </cfRule>
    <cfRule type="cellIs" dxfId="198" priority="237" operator="equal">
      <formula>"Yes"</formula>
    </cfRule>
  </conditionalFormatting>
  <conditionalFormatting sqref="AE20:AG24">
    <cfRule type="cellIs" dxfId="197" priority="232" operator="equal">
      <formula>"TBC"</formula>
    </cfRule>
    <cfRule type="cellIs" dxfId="196" priority="233" operator="equal">
      <formula>"No"</formula>
    </cfRule>
    <cfRule type="cellIs" dxfId="195" priority="234" operator="equal">
      <formula>"Yes"</formula>
    </cfRule>
  </conditionalFormatting>
  <conditionalFormatting sqref="D26:E30">
    <cfRule type="cellIs" dxfId="194" priority="229" operator="equal">
      <formula>"TBC"</formula>
    </cfRule>
    <cfRule type="cellIs" dxfId="193" priority="230" operator="equal">
      <formula>"No"</formula>
    </cfRule>
    <cfRule type="cellIs" dxfId="192" priority="231" operator="equal">
      <formula>"Yes"</formula>
    </cfRule>
  </conditionalFormatting>
  <conditionalFormatting sqref="G26:G30">
    <cfRule type="cellIs" dxfId="191" priority="226" operator="equal">
      <formula>"TBC"</formula>
    </cfRule>
    <cfRule type="cellIs" dxfId="190" priority="227" operator="equal">
      <formula>"No"</formula>
    </cfRule>
    <cfRule type="cellIs" dxfId="189" priority="228" operator="equal">
      <formula>"Yes"</formula>
    </cfRule>
  </conditionalFormatting>
  <conditionalFormatting sqref="H26:R30">
    <cfRule type="cellIs" dxfId="188" priority="223" operator="equal">
      <formula>"TBC"</formula>
    </cfRule>
    <cfRule type="cellIs" dxfId="187" priority="224" operator="equal">
      <formula>"No"</formula>
    </cfRule>
    <cfRule type="cellIs" dxfId="186" priority="225" operator="equal">
      <formula>"Yes"</formula>
    </cfRule>
  </conditionalFormatting>
  <conditionalFormatting sqref="V26:X30">
    <cfRule type="cellIs" dxfId="185" priority="214" operator="equal">
      <formula>"TBC"</formula>
    </cfRule>
    <cfRule type="cellIs" dxfId="184" priority="215" operator="equal">
      <formula>"No"</formula>
    </cfRule>
    <cfRule type="cellIs" dxfId="183" priority="216" operator="equal">
      <formula>"Yes"</formula>
    </cfRule>
  </conditionalFormatting>
  <conditionalFormatting sqref="Y26:AA30">
    <cfRule type="cellIs" dxfId="182" priority="211" operator="equal">
      <formula>"TBC"</formula>
    </cfRule>
    <cfRule type="cellIs" dxfId="181" priority="212" operator="equal">
      <formula>"No"</formula>
    </cfRule>
    <cfRule type="cellIs" dxfId="180" priority="213" operator="equal">
      <formula>"Yes"</formula>
    </cfRule>
  </conditionalFormatting>
  <conditionalFormatting sqref="AB26:AD30">
    <cfRule type="cellIs" dxfId="179" priority="208" operator="equal">
      <formula>"TBC"</formula>
    </cfRule>
    <cfRule type="cellIs" dxfId="178" priority="209" operator="equal">
      <formula>"No"</formula>
    </cfRule>
    <cfRule type="cellIs" dxfId="177" priority="210" operator="equal">
      <formula>"Yes"</formula>
    </cfRule>
  </conditionalFormatting>
  <conditionalFormatting sqref="AE26:AG30">
    <cfRule type="cellIs" dxfId="176" priority="205" operator="equal">
      <formula>"TBC"</formula>
    </cfRule>
    <cfRule type="cellIs" dxfId="175" priority="206" operator="equal">
      <formula>"No"</formula>
    </cfRule>
    <cfRule type="cellIs" dxfId="174" priority="207" operator="equal">
      <formula>"Yes"</formula>
    </cfRule>
  </conditionalFormatting>
  <conditionalFormatting sqref="D33:E37">
    <cfRule type="cellIs" dxfId="173" priority="202" operator="equal">
      <formula>"TBC"</formula>
    </cfRule>
    <cfRule type="cellIs" dxfId="172" priority="203" operator="equal">
      <formula>"No"</formula>
    </cfRule>
    <cfRule type="cellIs" dxfId="171" priority="204" operator="equal">
      <formula>"Yes"</formula>
    </cfRule>
  </conditionalFormatting>
  <conditionalFormatting sqref="G33:G37">
    <cfRule type="cellIs" dxfId="170" priority="199" operator="equal">
      <formula>"TBC"</formula>
    </cfRule>
    <cfRule type="cellIs" dxfId="169" priority="200" operator="equal">
      <formula>"No"</formula>
    </cfRule>
    <cfRule type="cellIs" dxfId="168" priority="201" operator="equal">
      <formula>"Yes"</formula>
    </cfRule>
  </conditionalFormatting>
  <conditionalFormatting sqref="F33:F37">
    <cfRule type="cellIs" dxfId="167" priority="193" operator="equal">
      <formula>"TBC"</formula>
    </cfRule>
    <cfRule type="cellIs" dxfId="166" priority="194" operator="equal">
      <formula>"No"</formula>
    </cfRule>
    <cfRule type="cellIs" dxfId="165" priority="195" operator="equal">
      <formula>"Yes"</formula>
    </cfRule>
  </conditionalFormatting>
  <conditionalFormatting sqref="S33:U37">
    <cfRule type="cellIs" dxfId="164" priority="190" operator="equal">
      <formula>"TBC"</formula>
    </cfRule>
    <cfRule type="cellIs" dxfId="163" priority="191" operator="equal">
      <formula>"No"</formula>
    </cfRule>
    <cfRule type="cellIs" dxfId="162" priority="192" operator="equal">
      <formula>"Yes"</formula>
    </cfRule>
  </conditionalFormatting>
  <conditionalFormatting sqref="V33:X37">
    <cfRule type="cellIs" dxfId="161" priority="187" operator="equal">
      <formula>"TBC"</formula>
    </cfRule>
    <cfRule type="cellIs" dxfId="160" priority="188" operator="equal">
      <formula>"No"</formula>
    </cfRule>
    <cfRule type="cellIs" dxfId="159" priority="189" operator="equal">
      <formula>"Yes"</formula>
    </cfRule>
  </conditionalFormatting>
  <conditionalFormatting sqref="Y33:AA37">
    <cfRule type="cellIs" dxfId="158" priority="184" operator="equal">
      <formula>"TBC"</formula>
    </cfRule>
    <cfRule type="cellIs" dxfId="157" priority="185" operator="equal">
      <formula>"No"</formula>
    </cfRule>
    <cfRule type="cellIs" dxfId="156" priority="186" operator="equal">
      <formula>"Yes"</formula>
    </cfRule>
  </conditionalFormatting>
  <conditionalFormatting sqref="AB33:AD37">
    <cfRule type="cellIs" dxfId="155" priority="181" operator="equal">
      <formula>"TBC"</formula>
    </cfRule>
    <cfRule type="cellIs" dxfId="154" priority="182" operator="equal">
      <formula>"No"</formula>
    </cfRule>
    <cfRule type="cellIs" dxfId="153" priority="183" operator="equal">
      <formula>"Yes"</formula>
    </cfRule>
  </conditionalFormatting>
  <conditionalFormatting sqref="AE33:AG37">
    <cfRule type="cellIs" dxfId="152" priority="178" operator="equal">
      <formula>"TBC"</formula>
    </cfRule>
    <cfRule type="cellIs" dxfId="151" priority="179" operator="equal">
      <formula>"No"</formula>
    </cfRule>
    <cfRule type="cellIs" dxfId="150" priority="180" operator="equal">
      <formula>"Yes"</formula>
    </cfRule>
  </conditionalFormatting>
  <conditionalFormatting sqref="D39:E43">
    <cfRule type="cellIs" dxfId="149" priority="175" operator="equal">
      <formula>"TBC"</formula>
    </cfRule>
    <cfRule type="cellIs" dxfId="148" priority="176" operator="equal">
      <formula>"No"</formula>
    </cfRule>
    <cfRule type="cellIs" dxfId="147" priority="177" operator="equal">
      <formula>"Yes"</formula>
    </cfRule>
  </conditionalFormatting>
  <conditionalFormatting sqref="H39:R43">
    <cfRule type="cellIs" dxfId="146" priority="169" operator="equal">
      <formula>"TBC"</formula>
    </cfRule>
    <cfRule type="cellIs" dxfId="145" priority="170" operator="equal">
      <formula>"No"</formula>
    </cfRule>
    <cfRule type="cellIs" dxfId="144" priority="171" operator="equal">
      <formula>"Yes"</formula>
    </cfRule>
  </conditionalFormatting>
  <conditionalFormatting sqref="F39:F43">
    <cfRule type="cellIs" dxfId="143" priority="166" operator="equal">
      <formula>"TBC"</formula>
    </cfRule>
    <cfRule type="cellIs" dxfId="142" priority="167" operator="equal">
      <formula>"No"</formula>
    </cfRule>
    <cfRule type="cellIs" dxfId="141" priority="168" operator="equal">
      <formula>"Yes"</formula>
    </cfRule>
  </conditionalFormatting>
  <conditionalFormatting sqref="S39:U43">
    <cfRule type="cellIs" dxfId="140" priority="163" operator="equal">
      <formula>"TBC"</formula>
    </cfRule>
    <cfRule type="cellIs" dxfId="139" priority="164" operator="equal">
      <formula>"No"</formula>
    </cfRule>
    <cfRule type="cellIs" dxfId="138" priority="165" operator="equal">
      <formula>"Yes"</formula>
    </cfRule>
  </conditionalFormatting>
  <conditionalFormatting sqref="V39:X43">
    <cfRule type="cellIs" dxfId="137" priority="160" operator="equal">
      <formula>"TBC"</formula>
    </cfRule>
    <cfRule type="cellIs" dxfId="136" priority="161" operator="equal">
      <formula>"No"</formula>
    </cfRule>
    <cfRule type="cellIs" dxfId="135" priority="162" operator="equal">
      <formula>"Yes"</formula>
    </cfRule>
  </conditionalFormatting>
  <conditionalFormatting sqref="Y39:AA43">
    <cfRule type="cellIs" dxfId="134" priority="157" operator="equal">
      <formula>"TBC"</formula>
    </cfRule>
    <cfRule type="cellIs" dxfId="133" priority="158" operator="equal">
      <formula>"No"</formula>
    </cfRule>
    <cfRule type="cellIs" dxfId="132" priority="159" operator="equal">
      <formula>"Yes"</formula>
    </cfRule>
  </conditionalFormatting>
  <conditionalFormatting sqref="AB39:AD43">
    <cfRule type="cellIs" dxfId="131" priority="154" operator="equal">
      <formula>"TBC"</formula>
    </cfRule>
    <cfRule type="cellIs" dxfId="130" priority="155" operator="equal">
      <formula>"No"</formula>
    </cfRule>
    <cfRule type="cellIs" dxfId="129" priority="156" operator="equal">
      <formula>"Yes"</formula>
    </cfRule>
  </conditionalFormatting>
  <conditionalFormatting sqref="D45:E49">
    <cfRule type="cellIs" dxfId="128" priority="148" operator="equal">
      <formula>"TBC"</formula>
    </cfRule>
    <cfRule type="cellIs" dxfId="127" priority="149" operator="equal">
      <formula>"No"</formula>
    </cfRule>
    <cfRule type="cellIs" dxfId="126" priority="150" operator="equal">
      <formula>"Yes"</formula>
    </cfRule>
  </conditionalFormatting>
  <conditionalFormatting sqref="G45:G49">
    <cfRule type="cellIs" dxfId="125" priority="145" operator="equal">
      <formula>"TBC"</formula>
    </cfRule>
    <cfRule type="cellIs" dxfId="124" priority="146" operator="equal">
      <formula>"No"</formula>
    </cfRule>
    <cfRule type="cellIs" dxfId="123" priority="147" operator="equal">
      <formula>"Yes"</formula>
    </cfRule>
  </conditionalFormatting>
  <conditionalFormatting sqref="H45:R49">
    <cfRule type="cellIs" dxfId="122" priority="142" operator="equal">
      <formula>"TBC"</formula>
    </cfRule>
    <cfRule type="cellIs" dxfId="121" priority="143" operator="equal">
      <formula>"No"</formula>
    </cfRule>
    <cfRule type="cellIs" dxfId="120" priority="144" operator="equal">
      <formula>"Yes"</formula>
    </cfRule>
  </conditionalFormatting>
  <conditionalFormatting sqref="F45:F49">
    <cfRule type="cellIs" dxfId="119" priority="139" operator="equal">
      <formula>"TBC"</formula>
    </cfRule>
    <cfRule type="cellIs" dxfId="118" priority="140" operator="equal">
      <formula>"No"</formula>
    </cfRule>
    <cfRule type="cellIs" dxfId="117" priority="141" operator="equal">
      <formula>"Yes"</formula>
    </cfRule>
  </conditionalFormatting>
  <conditionalFormatting sqref="S45:U49">
    <cfRule type="cellIs" dxfId="116" priority="136" operator="equal">
      <formula>"TBC"</formula>
    </cfRule>
    <cfRule type="cellIs" dxfId="115" priority="137" operator="equal">
      <formula>"No"</formula>
    </cfRule>
    <cfRule type="cellIs" dxfId="114" priority="138" operator="equal">
      <formula>"Yes"</formula>
    </cfRule>
  </conditionalFormatting>
  <conditionalFormatting sqref="Y45:AA49">
    <cfRule type="cellIs" dxfId="113" priority="130" operator="equal">
      <formula>"TBC"</formula>
    </cfRule>
    <cfRule type="cellIs" dxfId="112" priority="131" operator="equal">
      <formula>"No"</formula>
    </cfRule>
    <cfRule type="cellIs" dxfId="111" priority="132" operator="equal">
      <formula>"Yes"</formula>
    </cfRule>
  </conditionalFormatting>
  <conditionalFormatting sqref="AB45:AD49">
    <cfRule type="cellIs" dxfId="110" priority="127" operator="equal">
      <formula>"TBC"</formula>
    </cfRule>
    <cfRule type="cellIs" dxfId="109" priority="128" operator="equal">
      <formula>"No"</formula>
    </cfRule>
    <cfRule type="cellIs" dxfId="108" priority="129" operator="equal">
      <formula>"Yes"</formula>
    </cfRule>
  </conditionalFormatting>
  <conditionalFormatting sqref="AE45:AG49">
    <cfRule type="cellIs" dxfId="107" priority="124" operator="equal">
      <formula>"TBC"</formula>
    </cfRule>
    <cfRule type="cellIs" dxfId="106" priority="125" operator="equal">
      <formula>"No"</formula>
    </cfRule>
    <cfRule type="cellIs" dxfId="105" priority="126" operator="equal">
      <formula>"Yes"</formula>
    </cfRule>
  </conditionalFormatting>
  <conditionalFormatting sqref="D51:E55">
    <cfRule type="cellIs" dxfId="104" priority="121" operator="equal">
      <formula>"TBC"</formula>
    </cfRule>
    <cfRule type="cellIs" dxfId="103" priority="122" operator="equal">
      <formula>"No"</formula>
    </cfRule>
    <cfRule type="cellIs" dxfId="102" priority="123" operator="equal">
      <formula>"Yes"</formula>
    </cfRule>
  </conditionalFormatting>
  <conditionalFormatting sqref="G51:G55">
    <cfRule type="cellIs" dxfId="101" priority="118" operator="equal">
      <formula>"TBC"</formula>
    </cfRule>
    <cfRule type="cellIs" dxfId="100" priority="119" operator="equal">
      <formula>"No"</formula>
    </cfRule>
    <cfRule type="cellIs" dxfId="99" priority="120" operator="equal">
      <formula>"Yes"</formula>
    </cfRule>
  </conditionalFormatting>
  <conditionalFormatting sqref="H51:R55">
    <cfRule type="cellIs" dxfId="98" priority="115" operator="equal">
      <formula>"TBC"</formula>
    </cfRule>
    <cfRule type="cellIs" dxfId="97" priority="116" operator="equal">
      <formula>"No"</formula>
    </cfRule>
    <cfRule type="cellIs" dxfId="96" priority="117" operator="equal">
      <formula>"Yes"</formula>
    </cfRule>
  </conditionalFormatting>
  <conditionalFormatting sqref="F51:F55">
    <cfRule type="cellIs" dxfId="95" priority="112" operator="equal">
      <formula>"TBC"</formula>
    </cfRule>
    <cfRule type="cellIs" dxfId="94" priority="113" operator="equal">
      <formula>"No"</formula>
    </cfRule>
    <cfRule type="cellIs" dxfId="93" priority="114" operator="equal">
      <formula>"Yes"</formula>
    </cfRule>
  </conditionalFormatting>
  <conditionalFormatting sqref="S51:U55">
    <cfRule type="cellIs" dxfId="92" priority="109" operator="equal">
      <formula>"TBC"</formula>
    </cfRule>
    <cfRule type="cellIs" dxfId="91" priority="110" operator="equal">
      <formula>"No"</formula>
    </cfRule>
    <cfRule type="cellIs" dxfId="90" priority="111" operator="equal">
      <formula>"Yes"</formula>
    </cfRule>
  </conditionalFormatting>
  <conditionalFormatting sqref="V51:X55">
    <cfRule type="cellIs" dxfId="89" priority="106" operator="equal">
      <formula>"TBC"</formula>
    </cfRule>
    <cfRule type="cellIs" dxfId="88" priority="107" operator="equal">
      <formula>"No"</formula>
    </cfRule>
    <cfRule type="cellIs" dxfId="87" priority="108" operator="equal">
      <formula>"Yes"</formula>
    </cfRule>
  </conditionalFormatting>
  <conditionalFormatting sqref="Y51:AA55">
    <cfRule type="cellIs" dxfId="86" priority="103" operator="equal">
      <formula>"TBC"</formula>
    </cfRule>
    <cfRule type="cellIs" dxfId="85" priority="104" operator="equal">
      <formula>"No"</formula>
    </cfRule>
    <cfRule type="cellIs" dxfId="84" priority="105" operator="equal">
      <formula>"Yes"</formula>
    </cfRule>
  </conditionalFormatting>
  <conditionalFormatting sqref="AB51:AD55">
    <cfRule type="cellIs" dxfId="83" priority="100" operator="equal">
      <formula>"TBC"</formula>
    </cfRule>
    <cfRule type="cellIs" dxfId="82" priority="101" operator="equal">
      <formula>"No"</formula>
    </cfRule>
    <cfRule type="cellIs" dxfId="81" priority="102" operator="equal">
      <formula>"Yes"</formula>
    </cfRule>
  </conditionalFormatting>
  <conditionalFormatting sqref="AE51:AG55">
    <cfRule type="cellIs" dxfId="80" priority="97" operator="equal">
      <formula>"TBC"</formula>
    </cfRule>
    <cfRule type="cellIs" dxfId="79" priority="98" operator="equal">
      <formula>"No"</formula>
    </cfRule>
    <cfRule type="cellIs" dxfId="78" priority="99" operator="equal">
      <formula>"Yes"</formula>
    </cfRule>
  </conditionalFormatting>
  <conditionalFormatting sqref="D57:E61">
    <cfRule type="cellIs" dxfId="77" priority="94" operator="equal">
      <formula>"TBC"</formula>
    </cfRule>
    <cfRule type="cellIs" dxfId="76" priority="95" operator="equal">
      <formula>"No"</formula>
    </cfRule>
    <cfRule type="cellIs" dxfId="75" priority="96" operator="equal">
      <formula>"Yes"</formula>
    </cfRule>
  </conditionalFormatting>
  <conditionalFormatting sqref="G57:G61">
    <cfRule type="cellIs" dxfId="74" priority="91" operator="equal">
      <formula>"TBC"</formula>
    </cfRule>
    <cfRule type="cellIs" dxfId="73" priority="92" operator="equal">
      <formula>"No"</formula>
    </cfRule>
    <cfRule type="cellIs" dxfId="72" priority="93" operator="equal">
      <formula>"Yes"</formula>
    </cfRule>
  </conditionalFormatting>
  <conditionalFormatting sqref="H57:R61">
    <cfRule type="cellIs" dxfId="71" priority="88" operator="equal">
      <formula>"TBC"</formula>
    </cfRule>
    <cfRule type="cellIs" dxfId="70" priority="89" operator="equal">
      <formula>"No"</formula>
    </cfRule>
    <cfRule type="cellIs" dxfId="69" priority="90" operator="equal">
      <formula>"Yes"</formula>
    </cfRule>
  </conditionalFormatting>
  <conditionalFormatting sqref="F57:F61">
    <cfRule type="cellIs" dxfId="68" priority="85" operator="equal">
      <formula>"TBC"</formula>
    </cfRule>
    <cfRule type="cellIs" dxfId="67" priority="86" operator="equal">
      <formula>"No"</formula>
    </cfRule>
    <cfRule type="cellIs" dxfId="66" priority="87" operator="equal">
      <formula>"Yes"</formula>
    </cfRule>
  </conditionalFormatting>
  <conditionalFormatting sqref="S57:U61">
    <cfRule type="cellIs" dxfId="65" priority="82" operator="equal">
      <formula>"TBC"</formula>
    </cfRule>
    <cfRule type="cellIs" dxfId="64" priority="83" operator="equal">
      <formula>"No"</formula>
    </cfRule>
    <cfRule type="cellIs" dxfId="63" priority="84" operator="equal">
      <formula>"Yes"</formula>
    </cfRule>
  </conditionalFormatting>
  <conditionalFormatting sqref="V57:X61">
    <cfRule type="cellIs" dxfId="62" priority="79" operator="equal">
      <formula>"TBC"</formula>
    </cfRule>
    <cfRule type="cellIs" dxfId="61" priority="80" operator="equal">
      <formula>"No"</formula>
    </cfRule>
    <cfRule type="cellIs" dxfId="60" priority="81" operator="equal">
      <formula>"Yes"</formula>
    </cfRule>
  </conditionalFormatting>
  <conditionalFormatting sqref="Y57:AA61">
    <cfRule type="cellIs" dxfId="59" priority="76" operator="equal">
      <formula>"TBC"</formula>
    </cfRule>
    <cfRule type="cellIs" dxfId="58" priority="77" operator="equal">
      <formula>"No"</formula>
    </cfRule>
    <cfRule type="cellIs" dxfId="57" priority="78" operator="equal">
      <formula>"Yes"</formula>
    </cfRule>
  </conditionalFormatting>
  <conditionalFormatting sqref="AB57:AD61">
    <cfRule type="cellIs" dxfId="56" priority="73" operator="equal">
      <formula>"TBC"</formula>
    </cfRule>
    <cfRule type="cellIs" dxfId="55" priority="74" operator="equal">
      <formula>"No"</formula>
    </cfRule>
    <cfRule type="cellIs" dxfId="54" priority="75" operator="equal">
      <formula>"Yes"</formula>
    </cfRule>
  </conditionalFormatting>
  <conditionalFormatting sqref="AE57:AG61">
    <cfRule type="cellIs" dxfId="53" priority="70" operator="equal">
      <formula>"TBC"</formula>
    </cfRule>
    <cfRule type="cellIs" dxfId="52" priority="71" operator="equal">
      <formula>"No"</formula>
    </cfRule>
    <cfRule type="cellIs" dxfId="51" priority="72" operator="equal">
      <formula>"Yes"</formula>
    </cfRule>
  </conditionalFormatting>
  <conditionalFormatting sqref="D63:E67">
    <cfRule type="cellIs" dxfId="50" priority="67" operator="equal">
      <formula>"TBC"</formula>
    </cfRule>
    <cfRule type="cellIs" dxfId="49" priority="68" operator="equal">
      <formula>"No"</formula>
    </cfRule>
    <cfRule type="cellIs" dxfId="48" priority="69" operator="equal">
      <formula>"Yes"</formula>
    </cfRule>
  </conditionalFormatting>
  <conditionalFormatting sqref="G63:G67">
    <cfRule type="cellIs" dxfId="47" priority="64" operator="equal">
      <formula>"TBC"</formula>
    </cfRule>
    <cfRule type="cellIs" dxfId="46" priority="65" operator="equal">
      <formula>"No"</formula>
    </cfRule>
    <cfRule type="cellIs" dxfId="45" priority="66" operator="equal">
      <formula>"Yes"</formula>
    </cfRule>
  </conditionalFormatting>
  <conditionalFormatting sqref="H63:R67">
    <cfRule type="cellIs" dxfId="44" priority="61" operator="equal">
      <formula>"TBC"</formula>
    </cfRule>
    <cfRule type="cellIs" dxfId="43" priority="62" operator="equal">
      <formula>"No"</formula>
    </cfRule>
    <cfRule type="cellIs" dxfId="42" priority="63" operator="equal">
      <formula>"Yes"</formula>
    </cfRule>
  </conditionalFormatting>
  <conditionalFormatting sqref="F63:F67">
    <cfRule type="cellIs" dxfId="41" priority="58" operator="equal">
      <formula>"TBC"</formula>
    </cfRule>
    <cfRule type="cellIs" dxfId="40" priority="59" operator="equal">
      <formula>"No"</formula>
    </cfRule>
    <cfRule type="cellIs" dxfId="39" priority="60" operator="equal">
      <formula>"Yes"</formula>
    </cfRule>
  </conditionalFormatting>
  <conditionalFormatting sqref="S63:U67">
    <cfRule type="cellIs" dxfId="38" priority="55" operator="equal">
      <formula>"TBC"</formula>
    </cfRule>
    <cfRule type="cellIs" dxfId="37" priority="56" operator="equal">
      <formula>"No"</formula>
    </cfRule>
    <cfRule type="cellIs" dxfId="36" priority="57" operator="equal">
      <formula>"Yes"</formula>
    </cfRule>
  </conditionalFormatting>
  <conditionalFormatting sqref="V63:X67">
    <cfRule type="cellIs" dxfId="35" priority="52" operator="equal">
      <formula>"TBC"</formula>
    </cfRule>
    <cfRule type="cellIs" dxfId="34" priority="53" operator="equal">
      <formula>"No"</formula>
    </cfRule>
    <cfRule type="cellIs" dxfId="33" priority="54" operator="equal">
      <formula>"Yes"</formula>
    </cfRule>
  </conditionalFormatting>
  <conditionalFormatting sqref="Y63:AA67">
    <cfRule type="cellIs" dxfId="32" priority="49" operator="equal">
      <formula>"TBC"</formula>
    </cfRule>
    <cfRule type="cellIs" dxfId="31" priority="50" operator="equal">
      <formula>"No"</formula>
    </cfRule>
    <cfRule type="cellIs" dxfId="30" priority="51" operator="equal">
      <formula>"Yes"</formula>
    </cfRule>
  </conditionalFormatting>
  <conditionalFormatting sqref="AB63:AD67">
    <cfRule type="cellIs" dxfId="29" priority="46" operator="equal">
      <formula>"TBC"</formula>
    </cfRule>
    <cfRule type="cellIs" dxfId="28" priority="47" operator="equal">
      <formula>"No"</formula>
    </cfRule>
    <cfRule type="cellIs" dxfId="27" priority="48" operator="equal">
      <formula>"Yes"</formula>
    </cfRule>
  </conditionalFormatting>
  <conditionalFormatting sqref="AE63:AG67">
    <cfRule type="cellIs" dxfId="26" priority="43" operator="equal">
      <formula>"TBC"</formula>
    </cfRule>
    <cfRule type="cellIs" dxfId="25" priority="44" operator="equal">
      <formula>"No"</formula>
    </cfRule>
    <cfRule type="cellIs" dxfId="24" priority="45" operator="equal">
      <formula>"Yes"</formula>
    </cfRule>
  </conditionalFormatting>
  <conditionalFormatting sqref="P10">
    <cfRule type="cellIs" dxfId="23" priority="25" operator="equal">
      <formula>"TBC"</formula>
    </cfRule>
    <cfRule type="cellIs" dxfId="22" priority="26" operator="equal">
      <formula>"No"</formula>
    </cfRule>
    <cfRule type="cellIs" dxfId="21" priority="27" operator="equal">
      <formula>"Yes"</formula>
    </cfRule>
  </conditionalFormatting>
  <conditionalFormatting sqref="I8">
    <cfRule type="cellIs" dxfId="20" priority="22" operator="equal">
      <formula>"TBC"</formula>
    </cfRule>
    <cfRule type="cellIs" dxfId="19" priority="23" operator="equal">
      <formula>"No"</formula>
    </cfRule>
    <cfRule type="cellIs" dxfId="18" priority="24" operator="equal">
      <formula>"Yes"</formula>
    </cfRule>
  </conditionalFormatting>
  <conditionalFormatting sqref="S10 V10 Y10 AB10 AE10">
    <cfRule type="cellIs" dxfId="17" priority="19" operator="equal">
      <formula>"TBC"</formula>
    </cfRule>
    <cfRule type="cellIs" dxfId="16" priority="20" operator="equal">
      <formula>"No"</formula>
    </cfRule>
    <cfRule type="cellIs" dxfId="15" priority="21" operator="equal">
      <formula>"Yes"</formula>
    </cfRule>
  </conditionalFormatting>
  <conditionalFormatting sqref="E1">
    <cfRule type="cellIs" dxfId="14" priority="16" operator="equal">
      <formula>"TBC"</formula>
    </cfRule>
    <cfRule type="cellIs" dxfId="13" priority="17" operator="equal">
      <formula>"No"</formula>
    </cfRule>
    <cfRule type="cellIs" dxfId="12" priority="18" operator="equal">
      <formula>"Yes"</formula>
    </cfRule>
  </conditionalFormatting>
  <conditionalFormatting sqref="E19">
    <cfRule type="cellIs" dxfId="11" priority="13" operator="equal">
      <formula>"TBC"</formula>
    </cfRule>
    <cfRule type="cellIs" dxfId="10" priority="14" operator="equal">
      <formula>"No"</formula>
    </cfRule>
    <cfRule type="cellIs" dxfId="9" priority="15" operator="equal">
      <formula>"Yes"</formula>
    </cfRule>
  </conditionalFormatting>
  <conditionalFormatting sqref="E44:F44">
    <cfRule type="cellIs" dxfId="8" priority="1" operator="equal">
      <formula>"TBC"</formula>
    </cfRule>
    <cfRule type="cellIs" dxfId="7" priority="2" operator="equal">
      <formula>"No"</formula>
    </cfRule>
    <cfRule type="cellIs" dxfId="6" priority="3" operator="equal">
      <formula>"Yes"</formula>
    </cfRule>
  </conditionalFormatting>
  <conditionalFormatting sqref="E32:F32">
    <cfRule type="cellIs" dxfId="5" priority="7" operator="equal">
      <formula>"TBC"</formula>
    </cfRule>
    <cfRule type="cellIs" dxfId="4" priority="8" operator="equal">
      <formula>"No"</formula>
    </cfRule>
    <cfRule type="cellIs" dxfId="3" priority="9" operator="equal">
      <formula>"Yes"</formula>
    </cfRule>
  </conditionalFormatting>
  <conditionalFormatting sqref="E38:F38">
    <cfRule type="cellIs" dxfId="2" priority="4" operator="equal">
      <formula>"TBC"</formula>
    </cfRule>
    <cfRule type="cellIs" dxfId="1" priority="5" operator="equal">
      <formula>"No"</formula>
    </cfRule>
    <cfRule type="cellIs" dxfId="0" priority="6" operator="equal">
      <formula>"Yes"</formula>
    </cfRule>
  </conditionalFormatting>
  <hyperlinks>
    <hyperlink ref="P73:R75" r:id="rId1" display="To view a copy of this license, visit http://creativecommons.org/licenses/by-nd/4.0/ " xr:uid="{EB608168-EBC9-473C-A3E3-B6CFB3EB2AE8}"/>
    <hyperlink ref="Y73:Y75" r:id="rId2" display="Click to feedback to BIM Delivery Group" xr:uid="{D9F81322-B828-4DE5-82EE-DA6EB1F6EDA3}"/>
  </hyperlinks>
  <pageMargins left="0.39370078740157483" right="0" top="0.39370078740157483" bottom="0" header="0.31496062992125984" footer="0.31496062992125984"/>
  <pageSetup paperSize="8" scale="31" orientation="landscape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ypeofdoc xmlns="3df40bcd-ca6f-46ea-912e-4c10f7f215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9F20D2E28F8C4AB8D4267B8C241D10" ma:contentTypeVersion="13" ma:contentTypeDescription="Create a new document." ma:contentTypeScope="" ma:versionID="6bfe5720ca547e2ad41938efc8611f85">
  <xsd:schema xmlns:xsd="http://www.w3.org/2001/XMLSchema" xmlns:xs="http://www.w3.org/2001/XMLSchema" xmlns:p="http://schemas.microsoft.com/office/2006/metadata/properties" xmlns:ns2="3df40bcd-ca6f-46ea-912e-4c10f7f21529" xmlns:ns3="d437a4fa-fa2c-4eb2-92ad-79a441abd830" targetNamespace="http://schemas.microsoft.com/office/2006/metadata/properties" ma:root="true" ma:fieldsID="0f8bf6de9d3860899af69a7bacd39e11" ns2:_="" ns3:_="">
    <xsd:import namespace="3df40bcd-ca6f-46ea-912e-4c10f7f21529"/>
    <xsd:import namespace="d437a4fa-fa2c-4eb2-92ad-79a441abd8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Typeofdo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40bcd-ca6f-46ea-912e-4c10f7f21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ypeofdoc" ma:index="20" nillable="true" ma:displayName="Type of doc" ma:description="Superceded AutoBIM Share strategy" ma:format="Dropdown" ma:internalName="Typeofdoc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37a4fa-fa2c-4eb2-92ad-79a441abd8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90ABF2-EE4F-4BCE-AE38-F0AA875E94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998BDE-8DDF-4A8B-8BE3-F67E0C21E632}">
  <ds:schemaRefs>
    <ds:schemaRef ds:uri="http://schemas.microsoft.com/office/2006/metadata/properties"/>
    <ds:schemaRef ds:uri="http://schemas.microsoft.com/office/infopath/2007/PartnerControls"/>
    <ds:schemaRef ds:uri="3df40bcd-ca6f-46ea-912e-4c10f7f21529"/>
  </ds:schemaRefs>
</ds:datastoreItem>
</file>

<file path=customXml/itemProps3.xml><?xml version="1.0" encoding="utf-8"?>
<ds:datastoreItem xmlns:ds="http://schemas.openxmlformats.org/officeDocument/2006/customXml" ds:itemID="{6CDF34D2-4343-4186-A913-099E86461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f40bcd-ca6f-46ea-912e-4c10f7f21529"/>
    <ds:schemaRef ds:uri="d437a4fa-fa2c-4eb2-92ad-79a441abd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 SIMP-SFT-XX-XX-TP-Z-0006</vt:lpstr>
      <vt:lpstr>'  SIMP-SFT-XX-XX-TP-Z-0006'!Print_Area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Tennyson</dc:creator>
  <cp:keywords/>
  <dc:description/>
  <cp:lastModifiedBy>Ajayi, Saheed</cp:lastModifiedBy>
  <cp:revision/>
  <dcterms:created xsi:type="dcterms:W3CDTF">2019-06-19T09:18:48Z</dcterms:created>
  <dcterms:modified xsi:type="dcterms:W3CDTF">2020-08-12T14:43:19Z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0x0101007C9F20D2E28F8C4AB8D4267B8C241D10</vt:lpwstr>
  </property>
</Properties>
</file>