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820" windowHeight="9090" activeTab="2"/>
  </bookViews>
  <sheets>
    <sheet name="fullupdate" sheetId="1" r:id="rId1"/>
    <sheet name="TMNAS" sheetId="2" r:id="rId2"/>
    <sheet name="PHLY" sheetId="3" r:id="rId3"/>
  </sheets>
  <definedNames>
    <definedName name="_xlnm._FilterDatabase" localSheetId="0" hidden="1">fullupdate!$A$1:$EI$90</definedName>
    <definedName name="_xlnm._FilterDatabase" localSheetId="2" hidden="1">PHLY!$A$1:$EJ$227</definedName>
    <definedName name="_xlnm._FilterDatabase" localSheetId="1" hidden="1">TMNAS!$A$1:$EI$371</definedName>
    <definedName name="_xlnm.Criteria" localSheetId="0">fullupdate!$I$2</definedName>
    <definedName name="Email">fullupdate!$I:$I</definedName>
  </definedNames>
  <calcPr calcId="145621"/>
</workbook>
</file>

<file path=xl/calcChain.xml><?xml version="1.0" encoding="utf-8"?>
<calcChain xmlns="http://schemas.openxmlformats.org/spreadsheetml/2006/main">
  <c r="DZ226" i="3" l="1"/>
  <c r="DZ225" i="3"/>
  <c r="DZ224" i="3"/>
  <c r="DZ223" i="3"/>
  <c r="DZ222" i="3"/>
  <c r="DZ221" i="3"/>
  <c r="DZ220" i="3"/>
  <c r="DZ219" i="3"/>
  <c r="DZ218" i="3"/>
  <c r="DZ217" i="3"/>
  <c r="DZ216" i="3"/>
  <c r="DZ215" i="3"/>
  <c r="DZ214" i="3"/>
  <c r="DZ213" i="3"/>
  <c r="DZ212" i="3"/>
  <c r="DZ210" i="3"/>
  <c r="DZ209" i="3"/>
  <c r="DZ208" i="3"/>
  <c r="DZ207" i="3"/>
  <c r="DZ206" i="3"/>
  <c r="DZ205" i="3"/>
  <c r="DZ204" i="3"/>
  <c r="DZ203" i="3"/>
  <c r="DZ202" i="3"/>
  <c r="DZ201" i="3"/>
  <c r="DZ200" i="3"/>
  <c r="DZ199" i="3"/>
  <c r="DZ198" i="3"/>
  <c r="DZ197" i="3"/>
  <c r="DZ196" i="3"/>
  <c r="DZ195" i="3"/>
  <c r="DZ194" i="3"/>
  <c r="DZ193" i="3"/>
  <c r="DZ192" i="3"/>
  <c r="DZ191" i="3"/>
  <c r="DZ190" i="3"/>
  <c r="DZ189" i="3"/>
  <c r="DZ188" i="3"/>
  <c r="DZ187" i="3"/>
  <c r="DZ186" i="3"/>
  <c r="DZ185" i="3"/>
  <c r="DZ184" i="3"/>
  <c r="DZ183" i="3"/>
  <c r="DZ182" i="3"/>
  <c r="DZ181" i="3"/>
  <c r="DZ180" i="3"/>
  <c r="DZ179" i="3"/>
  <c r="DZ178" i="3"/>
  <c r="DZ177" i="3"/>
  <c r="DZ176" i="3"/>
  <c r="DZ175" i="3"/>
  <c r="DZ174" i="3"/>
  <c r="DZ173" i="3"/>
  <c r="DZ172" i="3"/>
  <c r="DZ171" i="3"/>
  <c r="DZ170" i="3"/>
  <c r="DZ169" i="3"/>
  <c r="DZ168" i="3"/>
  <c r="DZ167" i="3"/>
  <c r="DZ166" i="3"/>
  <c r="DZ165" i="3"/>
  <c r="DZ164" i="3"/>
  <c r="DZ163" i="3"/>
  <c r="DZ162" i="3"/>
  <c r="DZ161" i="3"/>
  <c r="DZ160" i="3"/>
  <c r="DZ159" i="3"/>
  <c r="DZ158" i="3"/>
  <c r="DZ157" i="3"/>
  <c r="DZ156" i="3"/>
  <c r="DZ155" i="3"/>
  <c r="DZ154" i="3"/>
  <c r="DZ153" i="3"/>
  <c r="DZ152" i="3"/>
  <c r="DZ151" i="3"/>
  <c r="DZ150" i="3"/>
  <c r="DZ149" i="3"/>
  <c r="DZ148" i="3"/>
  <c r="DZ147" i="3"/>
  <c r="DZ146" i="3"/>
  <c r="DZ145" i="3"/>
  <c r="DZ144" i="3"/>
  <c r="DZ143" i="3"/>
  <c r="DZ142" i="3"/>
  <c r="DZ141" i="3"/>
  <c r="DZ140" i="3"/>
  <c r="DZ139" i="3"/>
  <c r="DZ138" i="3"/>
  <c r="DZ137" i="3"/>
  <c r="DZ136" i="3"/>
  <c r="DZ135" i="3"/>
  <c r="DZ134" i="3"/>
  <c r="DZ133" i="3"/>
  <c r="DZ132" i="3"/>
  <c r="DZ131" i="3"/>
  <c r="DZ130" i="3"/>
  <c r="DZ129" i="3"/>
  <c r="DZ128" i="3"/>
  <c r="DZ127" i="3"/>
  <c r="DZ126" i="3"/>
  <c r="DZ125" i="3"/>
  <c r="DZ124" i="3"/>
  <c r="DZ123" i="3"/>
  <c r="DZ122" i="3"/>
  <c r="DZ121" i="3"/>
  <c r="DZ120" i="3"/>
  <c r="DZ119" i="3"/>
  <c r="DZ118" i="3"/>
  <c r="DZ117" i="3"/>
  <c r="DZ116" i="3"/>
  <c r="DZ115" i="3"/>
  <c r="DZ114" i="3"/>
  <c r="DZ113" i="3"/>
  <c r="DZ112" i="3"/>
  <c r="DZ111" i="3"/>
  <c r="DZ110" i="3"/>
  <c r="DZ109" i="3"/>
  <c r="DZ108" i="3"/>
  <c r="DZ107" i="3"/>
  <c r="DZ106" i="3"/>
  <c r="DZ105" i="3"/>
  <c r="DZ104" i="3"/>
  <c r="DZ103" i="3"/>
  <c r="DZ102" i="3"/>
  <c r="DZ101" i="3"/>
  <c r="DZ100" i="3"/>
  <c r="DZ99" i="3"/>
  <c r="DZ98" i="3"/>
  <c r="DZ97" i="3"/>
  <c r="DZ96" i="3"/>
  <c r="DZ95" i="3"/>
  <c r="DZ94" i="3"/>
  <c r="DZ93" i="3"/>
  <c r="DZ92" i="3"/>
  <c r="DZ91" i="3"/>
  <c r="DZ90" i="3"/>
  <c r="DZ89" i="3"/>
  <c r="DZ88" i="3"/>
  <c r="DZ87" i="3"/>
  <c r="DZ86" i="3"/>
  <c r="DZ85" i="3"/>
  <c r="DZ84" i="3"/>
  <c r="DZ83" i="3"/>
  <c r="DZ81" i="3"/>
  <c r="DZ79" i="3"/>
  <c r="DZ78" i="3"/>
  <c r="DZ76" i="3"/>
  <c r="DZ74" i="3"/>
  <c r="DZ69" i="3"/>
  <c r="DZ68" i="3"/>
  <c r="DZ67" i="3"/>
  <c r="DZ66" i="3"/>
  <c r="DZ65" i="3"/>
  <c r="DZ64" i="3"/>
  <c r="DZ63" i="3"/>
  <c r="DZ61" i="3"/>
  <c r="DZ60" i="3"/>
  <c r="DZ58" i="3"/>
  <c r="DZ57" i="3"/>
  <c r="DZ56" i="3"/>
  <c r="DZ55" i="3"/>
  <c r="DZ54" i="3"/>
  <c r="DZ53" i="3"/>
  <c r="DZ52" i="3"/>
  <c r="DZ50" i="3"/>
  <c r="DZ49" i="3"/>
  <c r="DZ48" i="3"/>
  <c r="DZ47" i="3"/>
  <c r="DZ46" i="3"/>
  <c r="DZ45" i="3"/>
  <c r="DZ44" i="3"/>
  <c r="DZ42" i="3"/>
  <c r="DZ41" i="3"/>
  <c r="DZ40" i="3"/>
  <c r="DZ39" i="3"/>
  <c r="DZ38" i="3"/>
  <c r="DZ33" i="3"/>
  <c r="DZ32" i="3"/>
  <c r="DZ31" i="3"/>
  <c r="DZ30" i="3"/>
  <c r="DZ29" i="3"/>
  <c r="DZ28" i="3"/>
  <c r="DZ27" i="3"/>
  <c r="DZ26" i="3"/>
  <c r="DZ25" i="3"/>
  <c r="DZ24" i="3"/>
  <c r="DZ23" i="3"/>
  <c r="DZ22" i="3"/>
  <c r="DZ21" i="3"/>
  <c r="DZ20" i="3"/>
  <c r="DZ19" i="3"/>
  <c r="DZ18" i="3"/>
  <c r="DZ17" i="3"/>
  <c r="DZ16" i="3"/>
  <c r="DZ15" i="3"/>
  <c r="DZ14" i="3"/>
  <c r="DZ13" i="3"/>
  <c r="DZ12" i="3"/>
  <c r="DZ11" i="3"/>
  <c r="DZ10" i="3"/>
  <c r="DZ8" i="3"/>
  <c r="DZ7" i="3"/>
  <c r="DZ6" i="3"/>
  <c r="DZ5" i="3"/>
  <c r="DZ4" i="3"/>
  <c r="DZ3" i="3"/>
  <c r="DZ2" i="3"/>
</calcChain>
</file>

<file path=xl/sharedStrings.xml><?xml version="1.0" encoding="utf-8"?>
<sst xmlns="http://schemas.openxmlformats.org/spreadsheetml/2006/main" count="26715" uniqueCount="1912">
  <si>
    <t>UserID</t>
  </si>
  <si>
    <t>Active</t>
  </si>
  <si>
    <t>FirstName</t>
  </si>
  <si>
    <t>LastName</t>
  </si>
  <si>
    <t>UserName</t>
  </si>
  <si>
    <t>ForceChangePassword</t>
  </si>
  <si>
    <t>ResetPassword</t>
  </si>
  <si>
    <t>Password</t>
  </si>
  <si>
    <t>Email</t>
  </si>
  <si>
    <t>Language</t>
  </si>
  <si>
    <t>HostPrivilege</t>
  </si>
  <si>
    <t>MeetingPrivilege</t>
  </si>
  <si>
    <t>TelephonyPrivilege</t>
  </si>
  <si>
    <t>GeneralPriv</t>
  </si>
  <si>
    <t>TCPrivilege</t>
  </si>
  <si>
    <t>SaCPrivilege</t>
  </si>
  <si>
    <t>SaCProducts</t>
  </si>
  <si>
    <t>SaCSJMEDesc</t>
  </si>
  <si>
    <t>SaCSlsMgr</t>
  </si>
  <si>
    <t>SCOptions</t>
  </si>
  <si>
    <t>SCShareView</t>
  </si>
  <si>
    <t>SCShareColor</t>
  </si>
  <si>
    <t>SCSaveLoc</t>
  </si>
  <si>
    <t>STOptions</t>
  </si>
  <si>
    <t>STShareView</t>
  </si>
  <si>
    <t>STShareColor</t>
  </si>
  <si>
    <t>STComputers</t>
  </si>
  <si>
    <t>STLocations</t>
  </si>
  <si>
    <t>TimeZone</t>
  </si>
  <si>
    <t>PhoneCntry</t>
  </si>
  <si>
    <t>PhoneLocal</t>
  </si>
  <si>
    <t>PhoneCallin</t>
  </si>
  <si>
    <t>PhoneCallback</t>
  </si>
  <si>
    <t>CellCntry</t>
  </si>
  <si>
    <t>CellLocal</t>
  </si>
  <si>
    <t>CellCallin</t>
  </si>
  <si>
    <t>CellCallback</t>
  </si>
  <si>
    <t>AP1Cntry</t>
  </si>
  <si>
    <t>AP1Local</t>
  </si>
  <si>
    <t>AP1Callin</t>
  </si>
  <si>
    <t>AP1Callback</t>
  </si>
  <si>
    <t>AP2Cntry</t>
  </si>
  <si>
    <t>AP2Local</t>
  </si>
  <si>
    <t>AP2Callin</t>
  </si>
  <si>
    <t>AP2Callback</t>
  </si>
  <si>
    <t>Pin</t>
  </si>
  <si>
    <t>Address1</t>
  </si>
  <si>
    <t>Address2</t>
  </si>
  <si>
    <t>City</t>
  </si>
  <si>
    <t>State/Province</t>
  </si>
  <si>
    <t>Zip/Postal</t>
  </si>
  <si>
    <t>Country/Region</t>
  </si>
  <si>
    <t>MyWebEx</t>
  </si>
  <si>
    <t>MyContacts</t>
  </si>
  <si>
    <t>MyProfile</t>
  </si>
  <si>
    <t>MyMeetings</t>
  </si>
  <si>
    <t>MyWorkspaces</t>
  </si>
  <si>
    <t>MyRecordings</t>
  </si>
  <si>
    <t>MyFolders</t>
  </si>
  <si>
    <t>MyReports</t>
  </si>
  <si>
    <t>AccessAnywhere</t>
  </si>
  <si>
    <t>MyPMR</t>
  </si>
  <si>
    <t>OneClickSetup</t>
  </si>
  <si>
    <t>AdditionalStorage</t>
  </si>
  <si>
    <t>AdditionalComputers</t>
  </si>
  <si>
    <t>EventDocument</t>
  </si>
  <si>
    <t>TeleAcct1TollFree-Cntry</t>
  </si>
  <si>
    <t>TeleAcct1TollFree-Area</t>
  </si>
  <si>
    <t>TeleAcct1TollFree-Num</t>
  </si>
  <si>
    <t>TeleAcct1TollFree-IsTollFree</t>
  </si>
  <si>
    <t>TeleAcct1Toll-Cntry</t>
  </si>
  <si>
    <t>TeleAcct1Toll-Area</t>
  </si>
  <si>
    <t>TeleAcct1Toll-Num</t>
  </si>
  <si>
    <t>TeleAcct1Toll-IsTollFree</t>
  </si>
  <si>
    <t>TeleAcct1-SubAC</t>
  </si>
  <si>
    <t>TeleAcct1-PartAC</t>
  </si>
  <si>
    <t>TeleAcct1RecordingDialOutNumFlag</t>
  </si>
  <si>
    <t>TeleAcct2TollFree-Cntry</t>
  </si>
  <si>
    <t>TeleAcct2TollFree-Area</t>
  </si>
  <si>
    <t>TeleAcct2TollFree-Num</t>
  </si>
  <si>
    <t>TeleAcct2TollFree-IsTollFree</t>
  </si>
  <si>
    <t>TeleAcct2Toll-Cntry</t>
  </si>
  <si>
    <t>TeleAcct2Toll-Area</t>
  </si>
  <si>
    <t>TeleAcct2Toll-Num</t>
  </si>
  <si>
    <t>TeleAcct2Toll-IsTollFree</t>
  </si>
  <si>
    <t>TeleAcct2-SubAC</t>
  </si>
  <si>
    <t>TeleAcct2-PartAC</t>
  </si>
  <si>
    <t>TeleAcct2RecordingDialOutNumFlag</t>
  </si>
  <si>
    <t>TeleAcct3TollFree-Cntry</t>
  </si>
  <si>
    <t>TeleAcct3TollFree-Area</t>
  </si>
  <si>
    <t>TeleAcct3TollFree-Num</t>
  </si>
  <si>
    <t>TeleAcct3TollFree-IsTollFree</t>
  </si>
  <si>
    <t>TeleAcct3Toll-Cntry</t>
  </si>
  <si>
    <t>TeleAcct3Toll-Area</t>
  </si>
  <si>
    <t>TeleAcct3Toll-Num</t>
  </si>
  <si>
    <t>TeleAcct3Toll-IsTollFree</t>
  </si>
  <si>
    <t>TeleAcct3-SubAC</t>
  </si>
  <si>
    <t>TeleAcct3-PartAC</t>
  </si>
  <si>
    <t>TeleAcct3RecordingDialOutNumFlag</t>
  </si>
  <si>
    <t>TeleconLocation</t>
  </si>
  <si>
    <t>SendWelcomeEmail</t>
  </si>
  <si>
    <t>LabAdmin</t>
  </si>
  <si>
    <t>SchedulePermission</t>
  </si>
  <si>
    <t>PCNAcc1AutoGenerate</t>
  </si>
  <si>
    <t>PCNAcc1HostAccCode</t>
  </si>
  <si>
    <t>PCNAcc1TollFreeCallInNum</t>
  </si>
  <si>
    <t>PCNAcc1TollCallInNum</t>
  </si>
  <si>
    <t>PCNAcc1ILNum</t>
  </si>
  <si>
    <t>PCNAcc2AutoGenerate</t>
  </si>
  <si>
    <t>PCNAcc2HostAccCode</t>
  </si>
  <si>
    <t>PCNAcc2TollFreeCallInNum</t>
  </si>
  <si>
    <t>PCNAcc2TollCallInNum</t>
  </si>
  <si>
    <t>PCNAcc2ILNum</t>
  </si>
  <si>
    <t>PCNAcc3AutoGenerate</t>
  </si>
  <si>
    <t>PCNAcc3HostAccCode</t>
  </si>
  <si>
    <t>PCNAcc3TollFreeCallInNum</t>
  </si>
  <si>
    <t>PCNAcc3TollCallInNum</t>
  </si>
  <si>
    <t>PCNAcc3ILNum</t>
  </si>
  <si>
    <t>MeetingAssist</t>
  </si>
  <si>
    <t>SupportCascading</t>
  </si>
  <si>
    <t>WebcastBasic</t>
  </si>
  <si>
    <t>WebcastVideo</t>
  </si>
  <si>
    <t>WebcastAdmin</t>
  </si>
  <si>
    <t>DefaultTPSessionType</t>
  </si>
  <si>
    <t>SupportCET</t>
  </si>
  <si>
    <t>SupportCMR</t>
  </si>
  <si>
    <t>SupportHQV</t>
  </si>
  <si>
    <t>SupportHDV</t>
  </si>
  <si>
    <t>EditorPrivilege</t>
  </si>
  <si>
    <t>Division</t>
  </si>
  <si>
    <t>Department</t>
  </si>
  <si>
    <t>Project</t>
  </si>
  <si>
    <t>Other</t>
  </si>
  <si>
    <t>Custom5</t>
  </si>
  <si>
    <t>Custom6</t>
  </si>
  <si>
    <t>Custom7</t>
  </si>
  <si>
    <t>Custom8</t>
  </si>
  <si>
    <t>Custom9</t>
  </si>
  <si>
    <t>Custom10</t>
  </si>
  <si>
    <t>Y</t>
  </si>
  <si>
    <t>Ashley</t>
  </si>
  <si>
    <t>Billings</t>
  </si>
  <si>
    <t>abillings</t>
  </si>
  <si>
    <t>N</t>
  </si>
  <si>
    <t>Winter2014</t>
  </si>
  <si>
    <t>Ashley.Billings@phly.com</t>
  </si>
  <si>
    <t>en-us</t>
  </si>
  <si>
    <t>HOST</t>
  </si>
  <si>
    <t>220,522,564,565,</t>
  </si>
  <si>
    <t>TOLL,CLIN,CLBK,INTL,VOIP,ILCI,OTHER,</t>
  </si>
  <si>
    <t>SALR,</t>
  </si>
  <si>
    <t>FS</t>
  </si>
  <si>
    <t>16B</t>
  </si>
  <si>
    <t>C:\My Recorded Sessions</t>
  </si>
  <si>
    <t>Pro</t>
  </si>
  <si>
    <t>MIA</t>
  </si>
  <si>
    <t>Nancy</t>
  </si>
  <si>
    <t>Amato</t>
  </si>
  <si>
    <t>accama</t>
  </si>
  <si>
    <t>Nancy.Amato@tmnas.com</t>
  </si>
  <si>
    <t>TOLL,CLBK,INTL,VOIP,ILCI,OTHER,</t>
  </si>
  <si>
    <t>Jacqueline</t>
  </si>
  <si>
    <t>Christie</t>
  </si>
  <si>
    <t>accchr</t>
  </si>
  <si>
    <t>Jacqueline.Christie@tmnas.com</t>
  </si>
  <si>
    <t>Allen</t>
  </si>
  <si>
    <t>Ciampitti</t>
  </si>
  <si>
    <t>acccia</t>
  </si>
  <si>
    <t>allen.ciampitti@tmnas.com</t>
  </si>
  <si>
    <t>Matthew</t>
  </si>
  <si>
    <t>Dinapoli</t>
  </si>
  <si>
    <t>accdin</t>
  </si>
  <si>
    <t>Matthew.Dinapoli@tmnas.com</t>
  </si>
  <si>
    <t>Anthony</t>
  </si>
  <si>
    <t>Erario</t>
  </si>
  <si>
    <t>accera</t>
  </si>
  <si>
    <t>Anthony.Erario@tmnas.com</t>
  </si>
  <si>
    <t>Lindsay</t>
  </si>
  <si>
    <t>Garrity</t>
  </si>
  <si>
    <t>accgar</t>
  </si>
  <si>
    <t>Lindsay.Garrity@tmnas.com</t>
  </si>
  <si>
    <t>accgil</t>
  </si>
  <si>
    <t>Karen</t>
  </si>
  <si>
    <t>Gilmer-Pauciello</t>
  </si>
  <si>
    <t>Karen.Gilmer-Pauciello@tmnas.com</t>
  </si>
  <si>
    <t>accgol</t>
  </si>
  <si>
    <t>Janice</t>
  </si>
  <si>
    <t>Goldstein</t>
  </si>
  <si>
    <t>Janice.Goldstein@tmnas.com</t>
  </si>
  <si>
    <t>Dianne</t>
  </si>
  <si>
    <t>Hajinian</t>
  </si>
  <si>
    <t>acchaj</t>
  </si>
  <si>
    <t>Dianne.Hajinian@tmnas.com</t>
  </si>
  <si>
    <t>John</t>
  </si>
  <si>
    <t>Hammond</t>
  </si>
  <si>
    <t>accham</t>
  </si>
  <si>
    <t>John.Hammond@tmnas.com</t>
  </si>
  <si>
    <t>acckes</t>
  </si>
  <si>
    <t>Kimberly</t>
  </si>
  <si>
    <t>Kessleski</t>
  </si>
  <si>
    <t>Kimberly.Kessleski@tmnas.com</t>
  </si>
  <si>
    <t>Bill</t>
  </si>
  <si>
    <t>McKenna</t>
  </si>
  <si>
    <t>accmck</t>
  </si>
  <si>
    <t>Bill.McKenna@tmnas.com</t>
  </si>
  <si>
    <t>Melissa</t>
  </si>
  <si>
    <t>Williams</t>
  </si>
  <si>
    <t>accmmc</t>
  </si>
  <si>
    <t>Melissa.Williams@tmnas.com</t>
  </si>
  <si>
    <t>Judy</t>
  </si>
  <si>
    <t>Tamaccio</t>
  </si>
  <si>
    <t>acctam</t>
  </si>
  <si>
    <t>Judy.Tamaccio@tmnas.com</t>
  </si>
  <si>
    <t>Nina</t>
  </si>
  <si>
    <t>Wong</t>
  </si>
  <si>
    <t>acctea</t>
  </si>
  <si>
    <t>Nina.Wong@tmnas.com</t>
  </si>
  <si>
    <t>Antonina</t>
  </si>
  <si>
    <t>Fisenko</t>
  </si>
  <si>
    <t>afisenko</t>
  </si>
  <si>
    <t>Antonina.Fisenko@tmnas.com</t>
  </si>
  <si>
    <t>Abhi</t>
  </si>
  <si>
    <t>Godghate</t>
  </si>
  <si>
    <t>agodgh</t>
  </si>
  <si>
    <t>Abhi.Godghate@tmnas.com</t>
  </si>
  <si>
    <t>Hayek</t>
  </si>
  <si>
    <t>ahayek</t>
  </si>
  <si>
    <t>Anthony.Hayek@tmnas.com</t>
  </si>
  <si>
    <t>Allison</t>
  </si>
  <si>
    <t>Herrera</t>
  </si>
  <si>
    <t>aherrera</t>
  </si>
  <si>
    <t>Allison.Herrera@tmsic.com</t>
  </si>
  <si>
    <t>Ledbetter</t>
  </si>
  <si>
    <t>aledbett</t>
  </si>
  <si>
    <t>Anthony.Ledbetter@phly.com</t>
  </si>
  <si>
    <t>andpeel</t>
  </si>
  <si>
    <t>Andrew</t>
  </si>
  <si>
    <t>Peel</t>
  </si>
  <si>
    <t>Andrew.Peel@tmnas.com</t>
  </si>
  <si>
    <t>Allabaksh</t>
  </si>
  <si>
    <t>Shaik</t>
  </si>
  <si>
    <t>ashaik</t>
  </si>
  <si>
    <t>Allabaksh.Shaik@tmnas.com</t>
  </si>
  <si>
    <t>asharma</t>
  </si>
  <si>
    <t>AJ</t>
  </si>
  <si>
    <t>Sharma</t>
  </si>
  <si>
    <t>AJ.Sharma@tmnas.com</t>
  </si>
  <si>
    <t>Amy</t>
  </si>
  <si>
    <t>Westerman</t>
  </si>
  <si>
    <t>awester</t>
  </si>
  <si>
    <t>Amy.Westerman@tmnas.com</t>
  </si>
  <si>
    <t>Benjamin</t>
  </si>
  <si>
    <t>Corbett</t>
  </si>
  <si>
    <t>bcorbett</t>
  </si>
  <si>
    <t>Benjamin.Corbett@tmnas.com</t>
  </si>
  <si>
    <t>Bruce</t>
  </si>
  <si>
    <t>Goldberg</t>
  </si>
  <si>
    <t>goldbebr</t>
  </si>
  <si>
    <t>Bruce.Goldberg@tokiom.com</t>
  </si>
  <si>
    <t>Leslie</t>
  </si>
  <si>
    <t>Dugan</t>
  </si>
  <si>
    <t>REGDUA</t>
  </si>
  <si>
    <t>Leslie.Dugan@phly.com</t>
  </si>
  <si>
    <t>A.J.</t>
  </si>
  <si>
    <t>Costanzo</t>
  </si>
  <si>
    <t>syscot</t>
  </si>
  <si>
    <t>AJ.Costanzo@tmnas.com</t>
  </si>
  <si>
    <t>Aimee</t>
  </si>
  <si>
    <t>Sweitzer</t>
  </si>
  <si>
    <t>sysgom</t>
  </si>
  <si>
    <t>Aimee.Sweitzer@tmnas.com</t>
  </si>
  <si>
    <t>Al</t>
  </si>
  <si>
    <t>Chaby</t>
  </si>
  <si>
    <t>Caryn</t>
  </si>
  <si>
    <t>Angelson</t>
  </si>
  <si>
    <t>Reeder</t>
  </si>
  <si>
    <t>Hart</t>
  </si>
  <si>
    <t>syshar</t>
  </si>
  <si>
    <t>Bill.Hart@tmnas.com</t>
  </si>
  <si>
    <t>Brent</t>
  </si>
  <si>
    <t>Skiles</t>
  </si>
  <si>
    <t>bskiles</t>
  </si>
  <si>
    <t>Brent.Skiles@phly.com</t>
  </si>
  <si>
    <t>Carolyn</t>
  </si>
  <si>
    <t>Adcock</t>
  </si>
  <si>
    <t>cadcock</t>
  </si>
  <si>
    <t>Carolyn.Adcock@tmnas.com</t>
  </si>
  <si>
    <t>Carrie</t>
  </si>
  <si>
    <t>Santonastaso</t>
  </si>
  <si>
    <t>carries</t>
  </si>
  <si>
    <t>Carrie.Santonastaso@phly.com</t>
  </si>
  <si>
    <t>Carl</t>
  </si>
  <si>
    <t>Gaines</t>
  </si>
  <si>
    <t>sysgai</t>
  </si>
  <si>
    <t>Carl.Gaines@tmnas.com</t>
  </si>
  <si>
    <t>Chris</t>
  </si>
  <si>
    <t>Kenworthy</t>
  </si>
  <si>
    <t>ckenwort</t>
  </si>
  <si>
    <t>Chris.Kenworthy@phly.com</t>
  </si>
  <si>
    <t>Gene</t>
  </si>
  <si>
    <t>Angiolillo</t>
  </si>
  <si>
    <t>claani</t>
  </si>
  <si>
    <t>Gene.Angiolillo@phly.com</t>
  </si>
  <si>
    <t>Robert</t>
  </si>
  <si>
    <t>Austin</t>
  </si>
  <si>
    <t>claaus</t>
  </si>
  <si>
    <t>Robert.Austin@phly.com</t>
  </si>
  <si>
    <t>Anne</t>
  </si>
  <si>
    <t>Barnett</t>
  </si>
  <si>
    <t>claban</t>
  </si>
  <si>
    <t>Anne.Barnett@phly.com</t>
  </si>
  <si>
    <t>Timothy</t>
  </si>
  <si>
    <t>Bauer</t>
  </si>
  <si>
    <t>clabau</t>
  </si>
  <si>
    <t>Timothy.Bauer@phly.com</t>
  </si>
  <si>
    <t>claben</t>
  </si>
  <si>
    <t>William</t>
  </si>
  <si>
    <t>Benecke</t>
  </si>
  <si>
    <t>William.Benecke@phly.com</t>
  </si>
  <si>
    <t>Dolores</t>
  </si>
  <si>
    <t>Blubaugh</t>
  </si>
  <si>
    <t>clablu</t>
  </si>
  <si>
    <t>Dolores.Blubaugh@phly.com</t>
  </si>
  <si>
    <t>Ann</t>
  </si>
  <si>
    <t>Bronczyk</t>
  </si>
  <si>
    <t>clabro</t>
  </si>
  <si>
    <t>Ann.Bronczyk@phly.com</t>
  </si>
  <si>
    <t>Rhoda</t>
  </si>
  <si>
    <t>Bundy-McNeal</t>
  </si>
  <si>
    <t>clabun</t>
  </si>
  <si>
    <t>rhoda.bundy-mcneal@phly.com</t>
  </si>
  <si>
    <t>clacam</t>
  </si>
  <si>
    <t>Luke</t>
  </si>
  <si>
    <t>Amy.Luke@phly.com</t>
  </si>
  <si>
    <t>Deborah</t>
  </si>
  <si>
    <t>Colgan</t>
  </si>
  <si>
    <t>clacog</t>
  </si>
  <si>
    <t>Deborah.Colgan@phly.com</t>
  </si>
  <si>
    <t>Christian</t>
  </si>
  <si>
    <t>Cappo</t>
  </si>
  <si>
    <t>clacpp</t>
  </si>
  <si>
    <t>Christian.Cappo@phly.com</t>
  </si>
  <si>
    <t>Emmi</t>
  </si>
  <si>
    <t>claemm</t>
  </si>
  <si>
    <t>Nancy.Emmi@phly.com</t>
  </si>
  <si>
    <t>Kevin</t>
  </si>
  <si>
    <t>Gray</t>
  </si>
  <si>
    <t>clagra</t>
  </si>
  <si>
    <t>Kevin.Gray@phly.com</t>
  </si>
  <si>
    <t>Edward</t>
  </si>
  <si>
    <t>Grant</t>
  </si>
  <si>
    <t>clagrn</t>
  </si>
  <si>
    <t>Edward.Grant@phly.com</t>
  </si>
  <si>
    <t>Liza</t>
  </si>
  <si>
    <t>Greenwood</t>
  </si>
  <si>
    <t>clagrw</t>
  </si>
  <si>
    <t>Liza.Greenwood@tmnas.com</t>
  </si>
  <si>
    <t>Sandra</t>
  </si>
  <si>
    <t>Kalbach</t>
  </si>
  <si>
    <t>clakal</t>
  </si>
  <si>
    <t>Sandra.Kalbach@phly.com</t>
  </si>
  <si>
    <t>Kirby</t>
  </si>
  <si>
    <t>clakir</t>
  </si>
  <si>
    <t>John.Kirby@phly.com</t>
  </si>
  <si>
    <t>Frank</t>
  </si>
  <si>
    <t>Koehler</t>
  </si>
  <si>
    <t>clakoe</t>
  </si>
  <si>
    <t>Frank.Koehler@phly.com</t>
  </si>
  <si>
    <t>Liney</t>
  </si>
  <si>
    <t>clalin</t>
  </si>
  <si>
    <t>Kevin.Liney@phly.com</t>
  </si>
  <si>
    <t>Jeffrey</t>
  </si>
  <si>
    <t>Mancill</t>
  </si>
  <si>
    <t>claman</t>
  </si>
  <si>
    <t>Jeffrey.Mancill@phly.com</t>
  </si>
  <si>
    <t>Daniel</t>
  </si>
  <si>
    <t>Mattie</t>
  </si>
  <si>
    <t>clamtt</t>
  </si>
  <si>
    <t>Daniel.Mattie@phly.com</t>
  </si>
  <si>
    <t>Charles</t>
  </si>
  <si>
    <t>Paschall</t>
  </si>
  <si>
    <t>clapas</t>
  </si>
  <si>
    <t>Charles.Paschall@phly.com</t>
  </si>
  <si>
    <t>Suzanne</t>
  </si>
  <si>
    <t>Pauster</t>
  </si>
  <si>
    <t>clapau</t>
  </si>
  <si>
    <t>Suzanne.Pauster@phly.com</t>
  </si>
  <si>
    <t>Mark</t>
  </si>
  <si>
    <t>Plousis</t>
  </si>
  <si>
    <t>claplo</t>
  </si>
  <si>
    <t>Mark.Plousis@phly.com</t>
  </si>
  <si>
    <t>Lisa</t>
  </si>
  <si>
    <t>Powell</t>
  </si>
  <si>
    <t>clapow</t>
  </si>
  <si>
    <t>Lisa.Powell@phly.com</t>
  </si>
  <si>
    <t>Georgianna</t>
  </si>
  <si>
    <t>Reynolds</t>
  </si>
  <si>
    <t>clarel</t>
  </si>
  <si>
    <t>Georgianna.Reynolds@phly.com</t>
  </si>
  <si>
    <t>Jim</t>
  </si>
  <si>
    <t>Rieben</t>
  </si>
  <si>
    <t>clarie</t>
  </si>
  <si>
    <t>Jim.Rieben@phly.com</t>
  </si>
  <si>
    <t>Susan</t>
  </si>
  <si>
    <t>Sabouni</t>
  </si>
  <si>
    <t>clasab</t>
  </si>
  <si>
    <t>Susan.Sabouni@phly.com</t>
  </si>
  <si>
    <t>Rick</t>
  </si>
  <si>
    <t>Steuterman</t>
  </si>
  <si>
    <t>clastu</t>
  </si>
  <si>
    <t>Rick.Steuterman@phly.com</t>
  </si>
  <si>
    <t>Irene</t>
  </si>
  <si>
    <t>Varga</t>
  </si>
  <si>
    <t>clavar</t>
  </si>
  <si>
    <t>Irene.Varga@phly.com</t>
  </si>
  <si>
    <t>Elizabeth</t>
  </si>
  <si>
    <t>Acree</t>
  </si>
  <si>
    <t>cldacr</t>
  </si>
  <si>
    <t>Elizabeth.Acree@phly.com</t>
  </si>
  <si>
    <t>Bier</t>
  </si>
  <si>
    <t>cldbie</t>
  </si>
  <si>
    <t>Daniel.Bier@phly.com</t>
  </si>
  <si>
    <t>Connie</t>
  </si>
  <si>
    <t>Bowen</t>
  </si>
  <si>
    <t>cldbow</t>
  </si>
  <si>
    <t>Connie.Bowen@phly.com</t>
  </si>
  <si>
    <t>Ian</t>
  </si>
  <si>
    <t>Bristow</t>
  </si>
  <si>
    <t>cldbri</t>
  </si>
  <si>
    <t>Ian.Bristow@tmnas.com</t>
  </si>
  <si>
    <t>Michelle</t>
  </si>
  <si>
    <t>Brown</t>
  </si>
  <si>
    <t>cldbrw</t>
  </si>
  <si>
    <t>Michelle.Brown@phly.com</t>
  </si>
  <si>
    <t>Sheri</t>
  </si>
  <si>
    <t>Childress</t>
  </si>
  <si>
    <t>cldchl</t>
  </si>
  <si>
    <t>Sheri.Childress@tmnas.com</t>
  </si>
  <si>
    <t>Jo</t>
  </si>
  <si>
    <t>Curry</t>
  </si>
  <si>
    <t>cldcuy</t>
  </si>
  <si>
    <t>Jo.Curry@tmnas.com</t>
  </si>
  <si>
    <t>Shelly</t>
  </si>
  <si>
    <t>Davis</t>
  </si>
  <si>
    <t>clddav</t>
  </si>
  <si>
    <t>Shelly.Davis@phly.com</t>
  </si>
  <si>
    <t>Christina</t>
  </si>
  <si>
    <t>Dey</t>
  </si>
  <si>
    <t>clddey</t>
  </si>
  <si>
    <t>Christina.Dey@phly.com</t>
  </si>
  <si>
    <t>Margriet</t>
  </si>
  <si>
    <t>Donahue</t>
  </si>
  <si>
    <t>clddon</t>
  </si>
  <si>
    <t>Margriet.Donahue@phly.com</t>
  </si>
  <si>
    <t>Doyle</t>
  </si>
  <si>
    <t>clddoy</t>
  </si>
  <si>
    <t>John.Doyle@phly.com</t>
  </si>
  <si>
    <t>Dot</t>
  </si>
  <si>
    <t>Forbes</t>
  </si>
  <si>
    <t>cldfor</t>
  </si>
  <si>
    <t>Dot.Forbes@tmnas.com</t>
  </si>
  <si>
    <t>Lynn</t>
  </si>
  <si>
    <t>Gale</t>
  </si>
  <si>
    <t>cldgal</t>
  </si>
  <si>
    <t>Lynn.Gale@phly.com</t>
  </si>
  <si>
    <t>Samuel</t>
  </si>
  <si>
    <t>Garro</t>
  </si>
  <si>
    <t>cldgar</t>
  </si>
  <si>
    <t>Samuel.Garro@phly.com</t>
  </si>
  <si>
    <t>Joyce</t>
  </si>
  <si>
    <t>Gwiazda</t>
  </si>
  <si>
    <t>cldgwi</t>
  </si>
  <si>
    <t>Joyce.Gwiazda@tmnas.com</t>
  </si>
  <si>
    <t>cldhen</t>
  </si>
  <si>
    <t>Coleman</t>
  </si>
  <si>
    <t>Henry</t>
  </si>
  <si>
    <t>Coleman.Henry@phly.com</t>
  </si>
  <si>
    <t>Donna</t>
  </si>
  <si>
    <t>Kennedy</t>
  </si>
  <si>
    <t>cldknn</t>
  </si>
  <si>
    <t>Donna.Kennedy@phly.com</t>
  </si>
  <si>
    <t>Konchan</t>
  </si>
  <si>
    <t>cldkon</t>
  </si>
  <si>
    <t>Mark.Konchan@phly.com</t>
  </si>
  <si>
    <t>Lane</t>
  </si>
  <si>
    <t>cldlan</t>
  </si>
  <si>
    <t>Donna.Lane@phly.com</t>
  </si>
  <si>
    <t>Richard</t>
  </si>
  <si>
    <t>Leyrer</t>
  </si>
  <si>
    <t>cldley</t>
  </si>
  <si>
    <t>Richard.Leyrer@tmnas.com</t>
  </si>
  <si>
    <t>Jodi</t>
  </si>
  <si>
    <t>Lieb</t>
  </si>
  <si>
    <t>cldlie</t>
  </si>
  <si>
    <t>Jodi.Lieb@phly.com</t>
  </si>
  <si>
    <t>Lobman</t>
  </si>
  <si>
    <t>cldlob</t>
  </si>
  <si>
    <t>jeff.lobman@tmnas.com</t>
  </si>
  <si>
    <t>Jennifer</t>
  </si>
  <si>
    <t>Murphy</t>
  </si>
  <si>
    <t>cldmaz</t>
  </si>
  <si>
    <t>Jennifer.Murphy@phly.com</t>
  </si>
  <si>
    <t>Cheryl</t>
  </si>
  <si>
    <t>McKnight</t>
  </si>
  <si>
    <t>cldmci</t>
  </si>
  <si>
    <t>Cheryl.McKnight@tmnas.com</t>
  </si>
  <si>
    <t>Moore</t>
  </si>
  <si>
    <t>cldmoo</t>
  </si>
  <si>
    <t>Robert.Moore@phly.com</t>
  </si>
  <si>
    <t>Pamela</t>
  </si>
  <si>
    <t>Peaceman</t>
  </si>
  <si>
    <t>cldpec</t>
  </si>
  <si>
    <t>Pamela.Peaceman@phly.com</t>
  </si>
  <si>
    <t>Ariel</t>
  </si>
  <si>
    <t>Pennick</t>
  </si>
  <si>
    <t>cldpei</t>
  </si>
  <si>
    <t>Ariel.Pennick@tmsic.com</t>
  </si>
  <si>
    <t>Diane</t>
  </si>
  <si>
    <t>Primerano</t>
  </si>
  <si>
    <t>cldprm</t>
  </si>
  <si>
    <t>Diane.Primerano@phly.com</t>
  </si>
  <si>
    <t>Shockey</t>
  </si>
  <si>
    <t>cldshc</t>
  </si>
  <si>
    <t>Andrew.Shockey@phly.com</t>
  </si>
  <si>
    <t>Paul</t>
  </si>
  <si>
    <t>Siragusa</t>
  </si>
  <si>
    <t>cldsir</t>
  </si>
  <si>
    <t>Paul.Siragusa@phly.com</t>
  </si>
  <si>
    <t>Khia</t>
  </si>
  <si>
    <t>Smith</t>
  </si>
  <si>
    <t>cldsmh</t>
  </si>
  <si>
    <t>Khia.Smith@tmnas.com</t>
  </si>
  <si>
    <t>Sullivan</t>
  </si>
  <si>
    <t>cldsul</t>
  </si>
  <si>
    <t>Karen.Sullivan@tmnas.com</t>
  </si>
  <si>
    <t>Tamasitis</t>
  </si>
  <si>
    <t>cldtam</t>
  </si>
  <si>
    <t>Cheryl.Tamasitis@phly.com</t>
  </si>
  <si>
    <t>Geraldine</t>
  </si>
  <si>
    <t>Tarsi</t>
  </si>
  <si>
    <t>cldtar</t>
  </si>
  <si>
    <t>Geraldine.Tarsi@phly.com</t>
  </si>
  <si>
    <t>Adam</t>
  </si>
  <si>
    <t>Weisman</t>
  </si>
  <si>
    <t>cldwei</t>
  </si>
  <si>
    <t>Adam.Weisman@phly.com</t>
  </si>
  <si>
    <t>Brzezinski</t>
  </si>
  <si>
    <t>cldwes</t>
  </si>
  <si>
    <t>Amy.Brzezinski@phly.com</t>
  </si>
  <si>
    <t>Chintan</t>
  </si>
  <si>
    <t>Modi</t>
  </si>
  <si>
    <t>cmodi</t>
  </si>
  <si>
    <t>Chintan.Modi@tmnas.com</t>
  </si>
  <si>
    <t>Casaus</t>
  </si>
  <si>
    <t>comcas</t>
  </si>
  <si>
    <t>Nancy.Casaus@phly.com</t>
  </si>
  <si>
    <t>Nicole</t>
  </si>
  <si>
    <t>Rapp</t>
  </si>
  <si>
    <t>coralb</t>
  </si>
  <si>
    <t>Nicole.Rapp@phly.com</t>
  </si>
  <si>
    <t>Castellano</t>
  </si>
  <si>
    <t>corcat</t>
  </si>
  <si>
    <t>Carl.Castellano@phly.com</t>
  </si>
  <si>
    <t>Christi</t>
  </si>
  <si>
    <t>Finnegan</t>
  </si>
  <si>
    <t>corcav</t>
  </si>
  <si>
    <t>Christi.Finnegan@tmnas.com</t>
  </si>
  <si>
    <t>Nicholas</t>
  </si>
  <si>
    <t>Cerminara</t>
  </si>
  <si>
    <t>corcer</t>
  </si>
  <si>
    <t>nick.cerminara@tmnas.com</t>
  </si>
  <si>
    <t>Cara</t>
  </si>
  <si>
    <t>Chiccine</t>
  </si>
  <si>
    <t>corchi</t>
  </si>
  <si>
    <t>Cara.Chiccine@phly.com</t>
  </si>
  <si>
    <t>Brian</t>
  </si>
  <si>
    <t>DeGeorge</t>
  </si>
  <si>
    <t>cordeg</t>
  </si>
  <si>
    <t>Brian.DeGeorge@tmnas.com</t>
  </si>
  <si>
    <t>Jena</t>
  </si>
  <si>
    <t>Wisely</t>
  </si>
  <si>
    <t>cordin</t>
  </si>
  <si>
    <t>Jena.Wisely@phly.com</t>
  </si>
  <si>
    <t>Dennis</t>
  </si>
  <si>
    <t>Ferretti</t>
  </si>
  <si>
    <t>corfee</t>
  </si>
  <si>
    <t>Dennis.Ferretti@phly.com</t>
  </si>
  <si>
    <t>Jeremy</t>
  </si>
  <si>
    <t>Finn</t>
  </si>
  <si>
    <t>corfin</t>
  </si>
  <si>
    <t>Jeremy.Finn@tmnas.com</t>
  </si>
  <si>
    <t>Ryan</t>
  </si>
  <si>
    <t>Hall</t>
  </si>
  <si>
    <t>corhal</t>
  </si>
  <si>
    <t>Ryan.Hall@phly.com</t>
  </si>
  <si>
    <t>Nora</t>
  </si>
  <si>
    <t>Howard</t>
  </si>
  <si>
    <t>corhoa</t>
  </si>
  <si>
    <t>Nora.Howard@tmnas.com</t>
  </si>
  <si>
    <t>Holland</t>
  </si>
  <si>
    <t>corhol</t>
  </si>
  <si>
    <t>Melissa.Holland@tmnas.com</t>
  </si>
  <si>
    <t>corjmg</t>
  </si>
  <si>
    <t>Jamie</t>
  </si>
  <si>
    <t>Maguire</t>
  </si>
  <si>
    <t>Jamie.Maguire@phly.com</t>
  </si>
  <si>
    <t>Barbara</t>
  </si>
  <si>
    <t>Kanigowski</t>
  </si>
  <si>
    <t>corkan</t>
  </si>
  <si>
    <t>Barbara.Kanigowski@tmnas.com</t>
  </si>
  <si>
    <t>Camille</t>
  </si>
  <si>
    <t>Knight</t>
  </si>
  <si>
    <t>corkni</t>
  </si>
  <si>
    <t>Camille.Knight@phly.com</t>
  </si>
  <si>
    <t>Pam</t>
  </si>
  <si>
    <t>McCoach</t>
  </si>
  <si>
    <t>cormco</t>
  </si>
  <si>
    <t>Pam.McCoach@phly.com</t>
  </si>
  <si>
    <t>Markita</t>
  </si>
  <si>
    <t>Robinson</t>
  </si>
  <si>
    <t>corrob</t>
  </si>
  <si>
    <t>Markita.Robinson@phly.com</t>
  </si>
  <si>
    <t>corsad</t>
  </si>
  <si>
    <t>Stuart</t>
  </si>
  <si>
    <t>Sadwin</t>
  </si>
  <si>
    <t>Stuart.Sadwin@tmnas.com</t>
  </si>
  <si>
    <t>Scott</t>
  </si>
  <si>
    <t>corsco</t>
  </si>
  <si>
    <t>Brian.Scott@tmnas.com</t>
  </si>
  <si>
    <t>corsmt</t>
  </si>
  <si>
    <t>Anita</t>
  </si>
  <si>
    <t>Anita.Smith@phly.com</t>
  </si>
  <si>
    <t>Zancesca</t>
  </si>
  <si>
    <t>Spagnoletti</t>
  </si>
  <si>
    <t>corspa</t>
  </si>
  <si>
    <t>Zancesca.Spagnoletti@phly.com</t>
  </si>
  <si>
    <t>Cathy</t>
  </si>
  <si>
    <t>Doknovitch</t>
  </si>
  <si>
    <t>corsus</t>
  </si>
  <si>
    <t>Cathy.Doknovitch@phly.com</t>
  </si>
  <si>
    <t>cortiu</t>
  </si>
  <si>
    <t>Titus</t>
  </si>
  <si>
    <t>Edward.Titus@phly.com</t>
  </si>
  <si>
    <t>Anisha</t>
  </si>
  <si>
    <t>corwil</t>
  </si>
  <si>
    <t>Anisha.Williams@phly.com</t>
  </si>
  <si>
    <t>\</t>
  </si>
  <si>
    <t>Yurko</t>
  </si>
  <si>
    <t>coryur</t>
  </si>
  <si>
    <t>scott.yurko@tmnas.com</t>
  </si>
  <si>
    <t>ddavis</t>
  </si>
  <si>
    <t>Diane.Davis@phly.com</t>
  </si>
  <si>
    <t>Dmitriy</t>
  </si>
  <si>
    <t>Dukhovnyy</t>
  </si>
  <si>
    <t>ddukhovn</t>
  </si>
  <si>
    <t>Dmitriy.Dukhovnyy@tmnas.com</t>
  </si>
  <si>
    <t>McFarlane</t>
  </si>
  <si>
    <t>deborahm</t>
  </si>
  <si>
    <t>Deborah.McFarlane@phly.com</t>
  </si>
  <si>
    <t>Douglas</t>
  </si>
  <si>
    <t>Jones</t>
  </si>
  <si>
    <t>sysjon</t>
  </si>
  <si>
    <t>Douglas.Jones@tmnas.com</t>
  </si>
  <si>
    <t>Dhanesh</t>
  </si>
  <si>
    <t>Kumar</t>
  </si>
  <si>
    <t>dkumar</t>
  </si>
  <si>
    <t>Dhanesh.Kumar@tmnas.com</t>
  </si>
  <si>
    <t>Marcu</t>
  </si>
  <si>
    <t>dmarcu</t>
  </si>
  <si>
    <t>Daniel.Marcu@tmnas.com</t>
  </si>
  <si>
    <t>Dawn</t>
  </si>
  <si>
    <t>Messina</t>
  </si>
  <si>
    <t>dmessina</t>
  </si>
  <si>
    <t>Dawn.Messina@tmnas.com</t>
  </si>
  <si>
    <t>Donald</t>
  </si>
  <si>
    <t>Nigro</t>
  </si>
  <si>
    <t>dnigro</t>
  </si>
  <si>
    <t>Donald.Nigro@tmnas.com</t>
  </si>
  <si>
    <t>Diana</t>
  </si>
  <si>
    <t>Orellana</t>
  </si>
  <si>
    <t>dorellan</t>
  </si>
  <si>
    <t>Diana.Orellana@phly.com</t>
  </si>
  <si>
    <t>Dillon</t>
  </si>
  <si>
    <t>Quint</t>
  </si>
  <si>
    <t>dquint</t>
  </si>
  <si>
    <t>Dillon.Quint@phly.com</t>
  </si>
  <si>
    <t>Denise</t>
  </si>
  <si>
    <t>Schulz</t>
  </si>
  <si>
    <t>sysscu</t>
  </si>
  <si>
    <t>Denise.Schulz@tmnas.com</t>
  </si>
  <si>
    <t>Donnie</t>
  </si>
  <si>
    <t>Suda</t>
  </si>
  <si>
    <t>dsuda</t>
  </si>
  <si>
    <t>Donnie.Suda@tmnas.com</t>
  </si>
  <si>
    <t>David</t>
  </si>
  <si>
    <t>Theil</t>
  </si>
  <si>
    <t>dtheil</t>
  </si>
  <si>
    <t>David.Theil@tmnas.com</t>
  </si>
  <si>
    <t>Tigue</t>
  </si>
  <si>
    <t>systig</t>
  </si>
  <si>
    <t>David.Tigue@tmnas.com</t>
  </si>
  <si>
    <t>Deepti</t>
  </si>
  <si>
    <t>Verma</t>
  </si>
  <si>
    <t>dverma</t>
  </si>
  <si>
    <t>Deepti.Verma@tmnas.com</t>
  </si>
  <si>
    <t>Welch</t>
  </si>
  <si>
    <t>dwelch</t>
  </si>
  <si>
    <t>Dawn.Welch@tmnas.com</t>
  </si>
  <si>
    <t>Melita</t>
  </si>
  <si>
    <t>Elinon</t>
  </si>
  <si>
    <t>elinonme</t>
  </si>
  <si>
    <t>Melita.Elinon@tmnas.com</t>
  </si>
  <si>
    <t>cldpru</t>
  </si>
  <si>
    <t>Elaine</t>
  </si>
  <si>
    <t>Prutzman</t>
  </si>
  <si>
    <t>Elaine.Prutzman@tmnas.com</t>
  </si>
  <si>
    <t>Eddie</t>
  </si>
  <si>
    <t>Serrano</t>
  </si>
  <si>
    <t>SERRANED</t>
  </si>
  <si>
    <t>Eddie.Serrano@tokiom.com</t>
  </si>
  <si>
    <t>Eileen</t>
  </si>
  <si>
    <t>Grimes</t>
  </si>
  <si>
    <t>ewalsh</t>
  </si>
  <si>
    <t>Eileen.Grimes@tmnas.com</t>
  </si>
  <si>
    <t>Griffin</t>
  </si>
  <si>
    <t>Andal</t>
  </si>
  <si>
    <t>gandal</t>
  </si>
  <si>
    <t>Griffin.Andal@tmnas.com</t>
  </si>
  <si>
    <t>Gelbwasser</t>
  </si>
  <si>
    <t>gelbwast</t>
  </si>
  <si>
    <t>Stuart.Gelbwasser@tmnas.com</t>
  </si>
  <si>
    <t>Gerry</t>
  </si>
  <si>
    <t>Sammarco</t>
  </si>
  <si>
    <t>sammarge</t>
  </si>
  <si>
    <t>Gerry.Sammarco@tokiom.com</t>
  </si>
  <si>
    <t>Hemant</t>
  </si>
  <si>
    <t>Anugonda</t>
  </si>
  <si>
    <t>sysang</t>
  </si>
  <si>
    <t>Hemant.Anugonda@tmnas.com</t>
  </si>
  <si>
    <t>Hinkson</t>
  </si>
  <si>
    <t>HINKSODO</t>
  </si>
  <si>
    <t>Donna.Hinkson@tokiom.com</t>
  </si>
  <si>
    <t>Michael</t>
  </si>
  <si>
    <t>Hirschfeld</t>
  </si>
  <si>
    <t>hirschmi</t>
  </si>
  <si>
    <t>michael.hirschfeld@tokiom.com</t>
  </si>
  <si>
    <t>Laura</t>
  </si>
  <si>
    <t>Boylan</t>
  </si>
  <si>
    <t>hurboy</t>
  </si>
  <si>
    <t>Laura.Boylan@phly.com</t>
  </si>
  <si>
    <t>Device</t>
  </si>
  <si>
    <t>hurdev</t>
  </si>
  <si>
    <t>Anthony.Device@phly.com</t>
  </si>
  <si>
    <t>Miranda</t>
  </si>
  <si>
    <t>Flener</t>
  </si>
  <si>
    <t>hurfle</t>
  </si>
  <si>
    <t>Miranda.Flener@phly.com</t>
  </si>
  <si>
    <t>O'Connor</t>
  </si>
  <si>
    <t>huroco</t>
  </si>
  <si>
    <t>Denise.OConnor@phly.com</t>
  </si>
  <si>
    <t>Jeff</t>
  </si>
  <si>
    <t>Orlow</t>
  </si>
  <si>
    <t>hurorl</t>
  </si>
  <si>
    <t>Jeff.Orlow@tmnas.com</t>
  </si>
  <si>
    <t>Lily</t>
  </si>
  <si>
    <t>Weeden</t>
  </si>
  <si>
    <t>hurwee</t>
  </si>
  <si>
    <t>Lily.Weeden@phly.com</t>
  </si>
  <si>
    <t>Hareesh</t>
  </si>
  <si>
    <t>Voruganti</t>
  </si>
  <si>
    <t>hvorugan</t>
  </si>
  <si>
    <t>Hareesh.Voruganti@tmnas.com</t>
  </si>
  <si>
    <t>Helen</t>
  </si>
  <si>
    <t>Walker</t>
  </si>
  <si>
    <t>hwalker</t>
  </si>
  <si>
    <t>Helen.Walker@tmnas.com</t>
  </si>
  <si>
    <t>Emily</t>
  </si>
  <si>
    <t>inachm</t>
  </si>
  <si>
    <t>emily.smith@tmnas.com</t>
  </si>
  <si>
    <t>Evan</t>
  </si>
  <si>
    <t>Small</t>
  </si>
  <si>
    <t>inaeva</t>
  </si>
  <si>
    <t>Evan.Small@tmnas.com</t>
  </si>
  <si>
    <t>inakel</t>
  </si>
  <si>
    <t>Kelly</t>
  </si>
  <si>
    <t>Michael.Kelly@tmnas.com</t>
  </si>
  <si>
    <t>Byrne</t>
  </si>
  <si>
    <t>inalam</t>
  </si>
  <si>
    <t>Preston</t>
  </si>
  <si>
    <t>inapre</t>
  </si>
  <si>
    <t>John.Preston@phly.com</t>
  </si>
  <si>
    <t>Collins</t>
  </si>
  <si>
    <t>inmcol</t>
  </si>
  <si>
    <t>Jeffrey.Collins@phly.com</t>
  </si>
  <si>
    <t>Fischer</t>
  </si>
  <si>
    <t>inmfis</t>
  </si>
  <si>
    <t>Eileen.Fischer@tmnas.com</t>
  </si>
  <si>
    <t>Belt</t>
  </si>
  <si>
    <t>insbel</t>
  </si>
  <si>
    <t>Donna.Belt@phly.com</t>
  </si>
  <si>
    <t>Barr</t>
  </si>
  <si>
    <t>insbrr</t>
  </si>
  <si>
    <t>Kelly.Barr@phly.com</t>
  </si>
  <si>
    <t>Marybeth</t>
  </si>
  <si>
    <t>Conners</t>
  </si>
  <si>
    <t>inscon</t>
  </si>
  <si>
    <t>Marybeth.Conners@phly.com</t>
  </si>
  <si>
    <t>Fran</t>
  </si>
  <si>
    <t>Deeming</t>
  </si>
  <si>
    <t>insdee</t>
  </si>
  <si>
    <t>Fran.Deeming@tmnas.com</t>
  </si>
  <si>
    <t>insdor</t>
  </si>
  <si>
    <t>Mildred</t>
  </si>
  <si>
    <t>Dorsey</t>
  </si>
  <si>
    <t>Mildred.Dorsey@phly.com</t>
  </si>
  <si>
    <t>Keith</t>
  </si>
  <si>
    <t>Eckrote</t>
  </si>
  <si>
    <t>inseck</t>
  </si>
  <si>
    <t>Keith.Eckrote@phly.com</t>
  </si>
  <si>
    <t>Seth</t>
  </si>
  <si>
    <t>inshal</t>
  </si>
  <si>
    <t>Seth.Hall@phly.com</t>
  </si>
  <si>
    <t>Heid</t>
  </si>
  <si>
    <t>inshei</t>
  </si>
  <si>
    <t>Andrew.Heid@tmnas.com</t>
  </si>
  <si>
    <t>Newman</t>
  </si>
  <si>
    <t>inshul</t>
  </si>
  <si>
    <t>Charmagne</t>
  </si>
  <si>
    <t>King-Pratt</t>
  </si>
  <si>
    <t>inskin</t>
  </si>
  <si>
    <t>Charmagne.King-Pratt@tmnas.com</t>
  </si>
  <si>
    <t>Loan</t>
  </si>
  <si>
    <t>Mask</t>
  </si>
  <si>
    <t>insldo</t>
  </si>
  <si>
    <t>Loan.Mask@tmnas.com</t>
  </si>
  <si>
    <t>Missy</t>
  </si>
  <si>
    <t>Lynch</t>
  </si>
  <si>
    <t>inslyn</t>
  </si>
  <si>
    <t>Missy.Lynch@phly.com</t>
  </si>
  <si>
    <t>Mancini</t>
  </si>
  <si>
    <t>insmai</t>
  </si>
  <si>
    <t>Brian.Mancini@tmnas.com</t>
  </si>
  <si>
    <t>Mangan</t>
  </si>
  <si>
    <t>insman</t>
  </si>
  <si>
    <t>Deborah.Mangan@phly.com</t>
  </si>
  <si>
    <t>Mamie</t>
  </si>
  <si>
    <t>insmbr</t>
  </si>
  <si>
    <t>Mamie.Brown@phly.com</t>
  </si>
  <si>
    <t>insmcc</t>
  </si>
  <si>
    <t>Tammy</t>
  </si>
  <si>
    <t>McCann</t>
  </si>
  <si>
    <t>Tammy.McCann@phly.com</t>
  </si>
  <si>
    <t>Glenn</t>
  </si>
  <si>
    <t>Moorhead</t>
  </si>
  <si>
    <t>insmor</t>
  </si>
  <si>
    <t>Glenn.Moorhead@tmnas.com</t>
  </si>
  <si>
    <t>ADMN</t>
  </si>
  <si>
    <t>Joe</t>
  </si>
  <si>
    <t>Palazzo</t>
  </si>
  <si>
    <t>inspal</t>
  </si>
  <si>
    <t>Joe.Palazzo@phly.com</t>
  </si>
  <si>
    <t>Tracy</t>
  </si>
  <si>
    <t>Pegram</t>
  </si>
  <si>
    <t>inspeg</t>
  </si>
  <si>
    <t>Tracy.Pegram@phly.com</t>
  </si>
  <si>
    <t>Tamika</t>
  </si>
  <si>
    <t>Richmond</t>
  </si>
  <si>
    <t>insrih</t>
  </si>
  <si>
    <t>Tamika.Richmond@phly.com</t>
  </si>
  <si>
    <t>Yolanda</t>
  </si>
  <si>
    <t>inswlm</t>
  </si>
  <si>
    <t>Yolanda.Williams@phly.com</t>
  </si>
  <si>
    <t>Igor</t>
  </si>
  <si>
    <t>Shulman</t>
  </si>
  <si>
    <t>ischulma</t>
  </si>
  <si>
    <t>Igor.Shulman@tmnas.com</t>
  </si>
  <si>
    <t>Koziara</t>
  </si>
  <si>
    <t>Jason</t>
  </si>
  <si>
    <t>Copus</t>
  </si>
  <si>
    <t>jcopus</t>
  </si>
  <si>
    <t>Jason.Copus@phly.com</t>
  </si>
  <si>
    <t>Jake</t>
  </si>
  <si>
    <t>Falandays</t>
  </si>
  <si>
    <t>jfalanda</t>
  </si>
  <si>
    <t>jake.falandays@tmnas.com</t>
  </si>
  <si>
    <t>Juan</t>
  </si>
  <si>
    <t>Gaona</t>
  </si>
  <si>
    <t>jgaona</t>
  </si>
  <si>
    <t>Juan.Gaona@tmnas.com</t>
  </si>
  <si>
    <t>Gaunt</t>
  </si>
  <si>
    <t>jgaunt</t>
  </si>
  <si>
    <t>Joe.Gaunt@phly.com</t>
  </si>
  <si>
    <t>Jerard</t>
  </si>
  <si>
    <t>Hawkins</t>
  </si>
  <si>
    <t>jhawkins</t>
  </si>
  <si>
    <t>Jerard.Hawkins@tmnas.com</t>
  </si>
  <si>
    <t>James</t>
  </si>
  <si>
    <t>Humphry</t>
  </si>
  <si>
    <t>syshum</t>
  </si>
  <si>
    <t>James.Humphry@tmnas.com</t>
  </si>
  <si>
    <t>Jimmie</t>
  </si>
  <si>
    <t>Ott</t>
  </si>
  <si>
    <t>jimott</t>
  </si>
  <si>
    <t>JIMMIE.OTT@tmnas.com</t>
  </si>
  <si>
    <t>Mung'Au-Alexander</t>
  </si>
  <si>
    <t>sysmun</t>
  </si>
  <si>
    <t>Jennifer.MungAu-Alexander@tmnas.com</t>
  </si>
  <si>
    <t>Nunziata</t>
  </si>
  <si>
    <t>jnunziat</t>
  </si>
  <si>
    <t>janice.nunziata@tmsic.com</t>
  </si>
  <si>
    <t>SYSSIN</t>
  </si>
  <si>
    <t>Joseph</t>
  </si>
  <si>
    <t>Sindoni</t>
  </si>
  <si>
    <t>syssin</t>
  </si>
  <si>
    <t>Joseph.Sindoni@tmnas.com</t>
  </si>
  <si>
    <t>Tang</t>
  </si>
  <si>
    <t>jtang</t>
  </si>
  <si>
    <t>Jeff.Tang@phly.com</t>
  </si>
  <si>
    <t>Jerome</t>
  </si>
  <si>
    <t>Wilson</t>
  </si>
  <si>
    <t>jwilson</t>
  </si>
  <si>
    <t>Jerome.Wilson@phly.com</t>
  </si>
  <si>
    <t>Berthiaume</t>
  </si>
  <si>
    <t>berthike</t>
  </si>
  <si>
    <t>Keith.Berthiaume@tmnas.com</t>
  </si>
  <si>
    <t>Czap</t>
  </si>
  <si>
    <t>kczap</t>
  </si>
  <si>
    <t>Kimberly.Czap@phly.com</t>
  </si>
  <si>
    <t>Katherine</t>
  </si>
  <si>
    <t>Faryna</t>
  </si>
  <si>
    <t>kfaryna</t>
  </si>
  <si>
    <t>Katie.Faryna@phly.com</t>
  </si>
  <si>
    <t>Kurt</t>
  </si>
  <si>
    <t>Hines</t>
  </si>
  <si>
    <t>khines</t>
  </si>
  <si>
    <t>Kurt.Hines@phly.com</t>
  </si>
  <si>
    <t>Kristi</t>
  </si>
  <si>
    <t>McLaughlin</t>
  </si>
  <si>
    <t>kmclaugh</t>
  </si>
  <si>
    <t>Kristi.McLaughlin@phly.com</t>
  </si>
  <si>
    <t>McNally</t>
  </si>
  <si>
    <t>sysmcn</t>
  </si>
  <si>
    <t>Kevin.McNally@tmnas.com</t>
  </si>
  <si>
    <t>Pearson</t>
  </si>
  <si>
    <t>kpearson</t>
  </si>
  <si>
    <t>Kelly.Pearson@phly.com</t>
  </si>
  <si>
    <t>Keri</t>
  </si>
  <si>
    <t>Silverman</t>
  </si>
  <si>
    <t>syssil</t>
  </si>
  <si>
    <t>Keri.Silverman@tmnas.com</t>
  </si>
  <si>
    <t>Kavitha</t>
  </si>
  <si>
    <t>Sreedharan</t>
  </si>
  <si>
    <t>ksreedha</t>
  </si>
  <si>
    <t xml:space="preserve"> Kavitha.Sreedharan@tmnas.com</t>
  </si>
  <si>
    <t>Krishna</t>
  </si>
  <si>
    <t>Tummala</t>
  </si>
  <si>
    <t>ktummala</t>
  </si>
  <si>
    <t>KRISHNA.TUMMALA@tmnas.com</t>
  </si>
  <si>
    <t>Vroman</t>
  </si>
  <si>
    <t>vromanke</t>
  </si>
  <si>
    <t>kevin.vroman@tokiom.com</t>
  </si>
  <si>
    <t>Lambert</t>
  </si>
  <si>
    <t>clambert</t>
  </si>
  <si>
    <t>Christina.Lambert@tmnas.com</t>
  </si>
  <si>
    <t>Lalitha</t>
  </si>
  <si>
    <t>Bavisetti</t>
  </si>
  <si>
    <t>lbaviset</t>
  </si>
  <si>
    <t>Lalitha.Bavisetti@tmnas.com</t>
  </si>
  <si>
    <t>Lauren</t>
  </si>
  <si>
    <t>Beattie</t>
  </si>
  <si>
    <t>lbeattie</t>
  </si>
  <si>
    <t>lauren.beattie@tmsic.com</t>
  </si>
  <si>
    <t>Laurie</t>
  </si>
  <si>
    <t>Danison</t>
  </si>
  <si>
    <t>ldanison</t>
  </si>
  <si>
    <t>Laurie.Danison@tmnas.com</t>
  </si>
  <si>
    <t>Lucinda</t>
  </si>
  <si>
    <t>Greene</t>
  </si>
  <si>
    <t>lgreene</t>
  </si>
  <si>
    <t>Lucinda.Greene@tmnas.com</t>
  </si>
  <si>
    <t>Lafayette</t>
  </si>
  <si>
    <t>lsmith</t>
  </si>
  <si>
    <t>Lafayette.Smith@tmnas.com</t>
  </si>
  <si>
    <t>Mirza</t>
  </si>
  <si>
    <t>Baig</t>
  </si>
  <si>
    <t>mbaig</t>
  </si>
  <si>
    <t>Mirza.Baig@tmnas.com</t>
  </si>
  <si>
    <t>Murali</t>
  </si>
  <si>
    <t>Bomma</t>
  </si>
  <si>
    <t>mbomma</t>
  </si>
  <si>
    <t>Markysha</t>
  </si>
  <si>
    <t>Briscoe</t>
  </si>
  <si>
    <t>mbriscoe</t>
  </si>
  <si>
    <t>Markysha.Briscoe@tmnas.com</t>
  </si>
  <si>
    <t>mcornell</t>
  </si>
  <si>
    <t>Mary Kate</t>
  </si>
  <si>
    <t>Cornell</t>
  </si>
  <si>
    <t>marykate.cornell@phly.com</t>
  </si>
  <si>
    <t>mejapa</t>
  </si>
  <si>
    <t>Madhuri</t>
  </si>
  <si>
    <t>Ejapa</t>
  </si>
  <si>
    <t>Madhuri.Ejapa@tmnas.com</t>
  </si>
  <si>
    <t>Gaspari</t>
  </si>
  <si>
    <t>mgaspari</t>
  </si>
  <si>
    <t>Kolberg</t>
  </si>
  <si>
    <t>mkolberg</t>
  </si>
  <si>
    <t>Michael.Kolberg@phly.com</t>
  </si>
  <si>
    <t>Lerro</t>
  </si>
  <si>
    <t>inaler</t>
  </si>
  <si>
    <t>Marc</t>
  </si>
  <si>
    <t>Richardson</t>
  </si>
  <si>
    <t>mrichards</t>
  </si>
  <si>
    <t>Ross</t>
  </si>
  <si>
    <t>rossmi</t>
  </si>
  <si>
    <t>Michelle.Ross@tokiom.com</t>
  </si>
  <si>
    <t>Marla</t>
  </si>
  <si>
    <t>Rubel</t>
  </si>
  <si>
    <t>mrubel</t>
  </si>
  <si>
    <t>Marla.Rubel@phly.com</t>
  </si>
  <si>
    <t>Rucker</t>
  </si>
  <si>
    <t>mrucker</t>
  </si>
  <si>
    <t>Melissa.Rucker@phly.com</t>
  </si>
  <si>
    <t>Mani</t>
  </si>
  <si>
    <t>Swaminathan</t>
  </si>
  <si>
    <t>mswamina</t>
  </si>
  <si>
    <t>Mani.Swaminathan@tmnas.com</t>
  </si>
  <si>
    <t>Manish</t>
  </si>
  <si>
    <t>Tadimeti</t>
  </si>
  <si>
    <t>mtadim</t>
  </si>
  <si>
    <t>Myra</t>
  </si>
  <si>
    <t>Bugg</t>
  </si>
  <si>
    <t>myrabugg</t>
  </si>
  <si>
    <t>Myra.Bugg@phly.com</t>
  </si>
  <si>
    <t>Neha</t>
  </si>
  <si>
    <t>Bhambhani</t>
  </si>
  <si>
    <t>nbhambha</t>
  </si>
  <si>
    <t>Neha.Bhambhani@tmnas.com</t>
  </si>
  <si>
    <t>Howlett</t>
  </si>
  <si>
    <t>nhowlett</t>
  </si>
  <si>
    <t>Nikki</t>
  </si>
  <si>
    <t>Kousis</t>
  </si>
  <si>
    <t>nkousis</t>
  </si>
  <si>
    <t>Nikki.Kousis@phly.com</t>
  </si>
  <si>
    <t>Reed</t>
  </si>
  <si>
    <t>nreed</t>
  </si>
  <si>
    <t>Nicole.Reed@phly.com</t>
  </si>
  <si>
    <t>Nandakishore</t>
  </si>
  <si>
    <t>Tukuntla</t>
  </si>
  <si>
    <t>ntukunt</t>
  </si>
  <si>
    <t>Nandakishore.Tukuntla@tmnas.com</t>
  </si>
  <si>
    <t>Patrick</t>
  </si>
  <si>
    <t>Dickson</t>
  </si>
  <si>
    <t>pdickson</t>
  </si>
  <si>
    <t>Patrick.Dickson@tmnas.com</t>
  </si>
  <si>
    <t>Prabhu</t>
  </si>
  <si>
    <t>Gururajan</t>
  </si>
  <si>
    <t>pguruaji</t>
  </si>
  <si>
    <t>Prabhu.Gururajan.@tmnas.com</t>
  </si>
  <si>
    <t>Patricia</t>
  </si>
  <si>
    <t>McWhite</t>
  </si>
  <si>
    <t>pmcwhite</t>
  </si>
  <si>
    <t>Patricia.McWhite@tmnas.com</t>
  </si>
  <si>
    <t>Rahul</t>
  </si>
  <si>
    <t>Dwivedi</t>
  </si>
  <si>
    <t>RDwivedi</t>
  </si>
  <si>
    <t>Rahul.Dwivedi@tmnas.com</t>
  </si>
  <si>
    <t>Montgomery</t>
  </si>
  <si>
    <t>regasm</t>
  </si>
  <si>
    <t>Ashley.Montgomery@phly.com</t>
  </si>
  <si>
    <t>Benham</t>
  </si>
  <si>
    <t>regbeh</t>
  </si>
  <si>
    <t>Amy.Benham@phly.com</t>
  </si>
  <si>
    <t>Bearman</t>
  </si>
  <si>
    <t>REGBEM</t>
  </si>
  <si>
    <t>John.Bearman@phly.com</t>
  </si>
  <si>
    <t>Bell</t>
  </si>
  <si>
    <t>REGBLE</t>
  </si>
  <si>
    <t>John.Bell@phly.com</t>
  </si>
  <si>
    <t>Mona</t>
  </si>
  <si>
    <t>Born</t>
  </si>
  <si>
    <t>REGBON</t>
  </si>
  <si>
    <t>Mona.Born@phly.com</t>
  </si>
  <si>
    <t>Booker</t>
  </si>
  <si>
    <t>REGBOO</t>
  </si>
  <si>
    <t>Reed.Booker@phly.com</t>
  </si>
  <si>
    <t>Martin</t>
  </si>
  <si>
    <t>regbos</t>
  </si>
  <si>
    <t>Jennifer.Martin@phly.com</t>
  </si>
  <si>
    <t>Dora</t>
  </si>
  <si>
    <t>Bronaugh</t>
  </si>
  <si>
    <t>REGBRH</t>
  </si>
  <si>
    <t>Dora.Bronaugh@phly.com</t>
  </si>
  <si>
    <t>Heather</t>
  </si>
  <si>
    <t>Bowlin</t>
  </si>
  <si>
    <t>REGBRR</t>
  </si>
  <si>
    <t>Heather.Bowlin@phly.com</t>
  </si>
  <si>
    <t>Yvonne</t>
  </si>
  <si>
    <t>Burgess</t>
  </si>
  <si>
    <t>regbue</t>
  </si>
  <si>
    <t>Yvonne.Burgess@phly.com</t>
  </si>
  <si>
    <t>Melinda</t>
  </si>
  <si>
    <t>Bowers</t>
  </si>
  <si>
    <t>REGBWE</t>
  </si>
  <si>
    <t>Melinda.Bowers@phly.com</t>
  </si>
  <si>
    <t>Caton</t>
  </si>
  <si>
    <t>regcao</t>
  </si>
  <si>
    <t>Diane.Caton@phly.com</t>
  </si>
  <si>
    <t>Carol</t>
  </si>
  <si>
    <t>Schoen</t>
  </si>
  <si>
    <t>REGCAS</t>
  </si>
  <si>
    <t>Carol.Schoen@phly.com</t>
  </si>
  <si>
    <t>Sera</t>
  </si>
  <si>
    <t>Chalayan</t>
  </si>
  <si>
    <t>regchy</t>
  </si>
  <si>
    <t>Sera.Chalayan@phly.com</t>
  </si>
  <si>
    <t>Darcy</t>
  </si>
  <si>
    <t>Clancy</t>
  </si>
  <si>
    <t>regcly</t>
  </si>
  <si>
    <t>Darcy.Clancy@phly.com</t>
  </si>
  <si>
    <t>Brenda</t>
  </si>
  <si>
    <t>Cogburn</t>
  </si>
  <si>
    <t>REGCOG</t>
  </si>
  <si>
    <t>Brenda.Cogburn@phly.com</t>
  </si>
  <si>
    <t>Christan</t>
  </si>
  <si>
    <t>Collins-Awad</t>
  </si>
  <si>
    <t>REGCOL</t>
  </si>
  <si>
    <t>Christan.CollinsAwad@phly.com</t>
  </si>
  <si>
    <t>Darius</t>
  </si>
  <si>
    <t>Cook</t>
  </si>
  <si>
    <t>regcoo</t>
  </si>
  <si>
    <t>Darius.Cook@phly.com</t>
  </si>
  <si>
    <t>regcrb</t>
  </si>
  <si>
    <t>Wendi</t>
  </si>
  <si>
    <t>Corbin</t>
  </si>
  <si>
    <t>Wendi.Corbin@phly.com</t>
  </si>
  <si>
    <t>Crinnion</t>
  </si>
  <si>
    <t>regcrj</t>
  </si>
  <si>
    <t>James.Crinnion@phly.com</t>
  </si>
  <si>
    <t>Julie</t>
  </si>
  <si>
    <t>Covault</t>
  </si>
  <si>
    <t>regcva</t>
  </si>
  <si>
    <t>Julie.Covault@phly.com</t>
  </si>
  <si>
    <t>Cory</t>
  </si>
  <si>
    <t>REGDAV</t>
  </si>
  <si>
    <t>Cox</t>
  </si>
  <si>
    <t>regdco</t>
  </si>
  <si>
    <t>David.Cox@phly.com</t>
  </si>
  <si>
    <t>REGDEB</t>
  </si>
  <si>
    <t>Tracey</t>
  </si>
  <si>
    <t>DeBlasio</t>
  </si>
  <si>
    <t>Tracey.DeBlasio@phly.com</t>
  </si>
  <si>
    <t>Stacy</t>
  </si>
  <si>
    <t>DeWitt</t>
  </si>
  <si>
    <t>regdet</t>
  </si>
  <si>
    <t>Stacy.DeWitt@phly.com</t>
  </si>
  <si>
    <t>Becker</t>
  </si>
  <si>
    <t>regdin</t>
  </si>
  <si>
    <t>Nancy.Becker@phly.com</t>
  </si>
  <si>
    <t>Caryle</t>
  </si>
  <si>
    <t>Donnelly</t>
  </si>
  <si>
    <t>regdon</t>
  </si>
  <si>
    <t>Caryle.Donnelly@phly.com</t>
  </si>
  <si>
    <t>Theresa</t>
  </si>
  <si>
    <t>Doss</t>
  </si>
  <si>
    <t>REGDOS</t>
  </si>
  <si>
    <t>Theresa.Doss@phly.com</t>
  </si>
  <si>
    <t>Amanda</t>
  </si>
  <si>
    <t>Dunaway</t>
  </si>
  <si>
    <t>regduw</t>
  </si>
  <si>
    <t>Amanda.Dunaway@phly.com</t>
  </si>
  <si>
    <t>Sharkey</t>
  </si>
  <si>
    <t>regeac</t>
  </si>
  <si>
    <t>Patricia.Sharkey@phly.com</t>
  </si>
  <si>
    <t>Eric</t>
  </si>
  <si>
    <t>regesm</t>
  </si>
  <si>
    <t>Eric.Smith@phly.com</t>
  </si>
  <si>
    <t>Kim</t>
  </si>
  <si>
    <t>Esparza</t>
  </si>
  <si>
    <t>regesp</t>
  </si>
  <si>
    <t>Kimberlei.Esparza@phly.com</t>
  </si>
  <si>
    <t>Ferry</t>
  </si>
  <si>
    <t>regfer</t>
  </si>
  <si>
    <t>Michelle.Ferry@phly.com</t>
  </si>
  <si>
    <t>Todd</t>
  </si>
  <si>
    <t>Folscroft</t>
  </si>
  <si>
    <t>regfol</t>
  </si>
  <si>
    <t>Todd.Folscroft@phly.com</t>
  </si>
  <si>
    <t>Newton</t>
  </si>
  <si>
    <t>REGFOR</t>
  </si>
  <si>
    <t>Newton.Forbes@phly.com</t>
  </si>
  <si>
    <t>Freeman</t>
  </si>
  <si>
    <t>regfrm</t>
  </si>
  <si>
    <t>Michael.Freeman@phly.com</t>
  </si>
  <si>
    <t>Gregory</t>
  </si>
  <si>
    <t>Ferriero</t>
  </si>
  <si>
    <t>regfrr</t>
  </si>
  <si>
    <t>Gregory.Ferriero@phly.com</t>
  </si>
  <si>
    <t>Max</t>
  </si>
  <si>
    <t>Fuentes III</t>
  </si>
  <si>
    <t>REGFUE</t>
  </si>
  <si>
    <t>Max.FuentesIII@phly.com</t>
  </si>
  <si>
    <t>Karla</t>
  </si>
  <si>
    <t>Garcia-Bedoya</t>
  </si>
  <si>
    <t>reggba</t>
  </si>
  <si>
    <t>Karla.Garcia-Bedoya@phly.com</t>
  </si>
  <si>
    <t>George</t>
  </si>
  <si>
    <t>reggeo</t>
  </si>
  <si>
    <t>Michelle.George@phly.com</t>
  </si>
  <si>
    <t>Mike</t>
  </si>
  <si>
    <t>Gilio</t>
  </si>
  <si>
    <t>reggii</t>
  </si>
  <si>
    <t>Michael.Gilio@phly.com</t>
  </si>
  <si>
    <t>Lance</t>
  </si>
  <si>
    <t>Goff</t>
  </si>
  <si>
    <t>REGGOF</t>
  </si>
  <si>
    <t>Lance.Goff@phly.com</t>
  </si>
  <si>
    <t>Goss</t>
  </si>
  <si>
    <t>reggoss</t>
  </si>
  <si>
    <t>Gross</t>
  </si>
  <si>
    <t>reggrs</t>
  </si>
  <si>
    <t>William.Gross@phly.com</t>
  </si>
  <si>
    <t>Roberts</t>
  </si>
  <si>
    <t>Gudates</t>
  </si>
  <si>
    <t>reggud</t>
  </si>
  <si>
    <t>Robert.Gudates@phly.com</t>
  </si>
  <si>
    <t>Gustaveson</t>
  </si>
  <si>
    <t>reggus</t>
  </si>
  <si>
    <t>Michelle.Gustaveson@phly.com</t>
  </si>
  <si>
    <t>Blackburn</t>
  </si>
  <si>
    <t>reghet</t>
  </si>
  <si>
    <t>Ashley.Blackburn@phly.com</t>
  </si>
  <si>
    <t>reghez</t>
  </si>
  <si>
    <t>Heitz</t>
  </si>
  <si>
    <t>Jason.Heitz@tmnas.com</t>
  </si>
  <si>
    <t>Hibbs</t>
  </si>
  <si>
    <t>reghib</t>
  </si>
  <si>
    <t>Melissa.Hibbs@phly.com</t>
  </si>
  <si>
    <t>Alison</t>
  </si>
  <si>
    <t>Hinderlider</t>
  </si>
  <si>
    <t>REGHID</t>
  </si>
  <si>
    <t>Alison.Hinderlider@phly.com</t>
  </si>
  <si>
    <t>Brett</t>
  </si>
  <si>
    <t>REGHIN</t>
  </si>
  <si>
    <t>Brett.Hines@phly.com</t>
  </si>
  <si>
    <t>susan</t>
  </si>
  <si>
    <t>Hamilton</t>
  </si>
  <si>
    <t>reghml</t>
  </si>
  <si>
    <t>Susan.Hamilton@phly.com</t>
  </si>
  <si>
    <t>Haan</t>
  </si>
  <si>
    <t>reghna</t>
  </si>
  <si>
    <t>Scott.Haan@phly.com</t>
  </si>
  <si>
    <t>Katie</t>
  </si>
  <si>
    <t>reghnr</t>
  </si>
  <si>
    <t>Katie.Henry@phly.com</t>
  </si>
  <si>
    <t>Holt</t>
  </si>
  <si>
    <t>reghot</t>
  </si>
  <si>
    <t>Scott.Holt@phly.com</t>
  </si>
  <si>
    <t>Jackie</t>
  </si>
  <si>
    <t>Hunter</t>
  </si>
  <si>
    <t>REGHUT</t>
  </si>
  <si>
    <t>Jackie.Hunter@phly.com</t>
  </si>
  <si>
    <t>Ianetta</t>
  </si>
  <si>
    <t>regian</t>
  </si>
  <si>
    <t>regiat</t>
  </si>
  <si>
    <t>Amy.Ianetta@phly.com</t>
  </si>
  <si>
    <t>Juli</t>
  </si>
  <si>
    <t>Johnson</t>
  </si>
  <si>
    <t>regjho</t>
  </si>
  <si>
    <t>Juli.Johnson@phly.com</t>
  </si>
  <si>
    <t>Woodward</t>
  </si>
  <si>
    <t>regjwo</t>
  </si>
  <si>
    <t>Jackie.Woodward@phly.com</t>
  </si>
  <si>
    <t>REGKEN</t>
  </si>
  <si>
    <t>Michael.Kennedy@phly.com</t>
  </si>
  <si>
    <t>Killeen</t>
  </si>
  <si>
    <t>REGKIL</t>
  </si>
  <si>
    <t>Douglas.Killeen@phly.com</t>
  </si>
  <si>
    <t>Terri</t>
  </si>
  <si>
    <t>King</t>
  </si>
  <si>
    <t>REGKIN</t>
  </si>
  <si>
    <t>Terri.King@phly.com</t>
  </si>
  <si>
    <t>Kiley</t>
  </si>
  <si>
    <t>regkiy</t>
  </si>
  <si>
    <t>Amy.Kiley@phly.com</t>
  </si>
  <si>
    <t>regkla</t>
  </si>
  <si>
    <t>Kenneth</t>
  </si>
  <si>
    <t>Klassy</t>
  </si>
  <si>
    <t>Kenneth.Klassy@phly.com</t>
  </si>
  <si>
    <t>McCabe</t>
  </si>
  <si>
    <t>REGKMC</t>
  </si>
  <si>
    <t>Kevin.McCabe@phly.com</t>
  </si>
  <si>
    <t>Linda</t>
  </si>
  <si>
    <t>REGKNG</t>
  </si>
  <si>
    <t>Linda.King@phly.com</t>
  </si>
  <si>
    <t>Danielle</t>
  </si>
  <si>
    <t>Kocher</t>
  </si>
  <si>
    <t>regkoc</t>
  </si>
  <si>
    <t>Danielle.Kocher@phly.com</t>
  </si>
  <si>
    <t>Kominos</t>
  </si>
  <si>
    <t>regkom</t>
  </si>
  <si>
    <t>Drew.Kominos@phly.com</t>
  </si>
  <si>
    <t>regkri</t>
  </si>
  <si>
    <t>Kimberly.Richmond@phly.com</t>
  </si>
  <si>
    <t>Kruse</t>
  </si>
  <si>
    <t>REGKRU</t>
  </si>
  <si>
    <t>Kuhney</t>
  </si>
  <si>
    <t>REGKUH</t>
  </si>
  <si>
    <t>Mike.Kuhney@phly.com</t>
  </si>
  <si>
    <t>REGLBI</t>
  </si>
  <si>
    <t>Lindsay.Billings@phly.com</t>
  </si>
  <si>
    <t>Steven</t>
  </si>
  <si>
    <t>LeClair</t>
  </si>
  <si>
    <t>REGLEC</t>
  </si>
  <si>
    <t>Steven.Leclair@phly.com</t>
  </si>
  <si>
    <t>Leshner</t>
  </si>
  <si>
    <t>regles</t>
  </si>
  <si>
    <t>David.Leshner@phly.com</t>
  </si>
  <si>
    <t>Leuthold</t>
  </si>
  <si>
    <t>regleu</t>
  </si>
  <si>
    <t>William.Leuthold@phly.com</t>
  </si>
  <si>
    <t>Levene</t>
  </si>
  <si>
    <t>reglev</t>
  </si>
  <si>
    <t>Keith.Levene@phly.com</t>
  </si>
  <si>
    <t>Lurah</t>
  </si>
  <si>
    <t>Long</t>
  </si>
  <si>
    <t>reglln</t>
  </si>
  <si>
    <t>Lurah.Long@phly.com</t>
  </si>
  <si>
    <t>REGLUC</t>
  </si>
  <si>
    <t>Bryan</t>
  </si>
  <si>
    <t>Luci</t>
  </si>
  <si>
    <t>Bryan.Luci@phly.com</t>
  </si>
  <si>
    <t>Brooks</t>
  </si>
  <si>
    <t>regmar</t>
  </si>
  <si>
    <t>Brooks.Martin@phly.com</t>
  </si>
  <si>
    <t>Dave</t>
  </si>
  <si>
    <t>Marzano</t>
  </si>
  <si>
    <t>REGMAZ</t>
  </si>
  <si>
    <t>Dave.Marzano@phly.com</t>
  </si>
  <si>
    <t>McClanahan</t>
  </si>
  <si>
    <t>regmch</t>
  </si>
  <si>
    <t>Jason.McClanahan@phly.com</t>
  </si>
  <si>
    <t>Sean</t>
  </si>
  <si>
    <t>McWalter</t>
  </si>
  <si>
    <t>REGMCW</t>
  </si>
  <si>
    <t>Sean.McWalter@phly.com</t>
  </si>
  <si>
    <t>Melisa</t>
  </si>
  <si>
    <t>Zeunert</t>
  </si>
  <si>
    <t>regmed</t>
  </si>
  <si>
    <t>Melisa.Zeunert@phly.com</t>
  </si>
  <si>
    <t>Mendicelli</t>
  </si>
  <si>
    <t>REGMEN</t>
  </si>
  <si>
    <t>Jackie.Mendicelli@phly.com</t>
  </si>
  <si>
    <t>Misita</t>
  </si>
  <si>
    <t>REGMIS</t>
  </si>
  <si>
    <t>William.Misita@phly.com</t>
  </si>
  <si>
    <t>Wendy</t>
  </si>
  <si>
    <t>Madonna</t>
  </si>
  <si>
    <t>REGMNN</t>
  </si>
  <si>
    <t>Wendy.Madonna@phly.com</t>
  </si>
  <si>
    <t>Tana</t>
  </si>
  <si>
    <t>Montague</t>
  </si>
  <si>
    <t>regmou</t>
  </si>
  <si>
    <t>Tana.Price@phly.com</t>
  </si>
  <si>
    <t>Dana</t>
  </si>
  <si>
    <t>Moretti</t>
  </si>
  <si>
    <t>REGMRE</t>
  </si>
  <si>
    <t>Dana.Moretti@phly.com</t>
  </si>
  <si>
    <t>regmri</t>
  </si>
  <si>
    <t>Thomas</t>
  </si>
  <si>
    <t>Merritt</t>
  </si>
  <si>
    <t>Thomas.Merritt@phly.com</t>
  </si>
  <si>
    <t>Sarah</t>
  </si>
  <si>
    <t>Hendrix</t>
  </si>
  <si>
    <t>regmta</t>
  </si>
  <si>
    <t>Sarah.Hendrix@phly.com</t>
  </si>
  <si>
    <t>Carroll</t>
  </si>
  <si>
    <t>regmtc</t>
  </si>
  <si>
    <t>Matthew.Carroll@phly.com</t>
  </si>
  <si>
    <t>Morton</t>
  </si>
  <si>
    <t>regmto</t>
  </si>
  <si>
    <t>Thomas.Morton@phly.com</t>
  </si>
  <si>
    <t>Aaron</t>
  </si>
  <si>
    <t>Martinez</t>
  </si>
  <si>
    <t>regmtz</t>
  </si>
  <si>
    <t>Aaron.Martinez@phly.com</t>
  </si>
  <si>
    <t>REGMUN</t>
  </si>
  <si>
    <t>Abigail</t>
  </si>
  <si>
    <t>Mundt</t>
  </si>
  <si>
    <t>Abigail.Mundt@phly.com</t>
  </si>
  <si>
    <t>regniy</t>
  </si>
  <si>
    <t>Lori</t>
  </si>
  <si>
    <t>Cappa-Nisyrios</t>
  </si>
  <si>
    <t>Lori.Cappa@phly.com</t>
  </si>
  <si>
    <t>Okolita</t>
  </si>
  <si>
    <t>regoko</t>
  </si>
  <si>
    <t>Jim.Okolita@phly.com</t>
  </si>
  <si>
    <t>Rob</t>
  </si>
  <si>
    <t>O'Leary</t>
  </si>
  <si>
    <t>regola</t>
  </si>
  <si>
    <t>Rob.OLeary@phly.com</t>
  </si>
  <si>
    <t>regole</t>
  </si>
  <si>
    <t>Bob</t>
  </si>
  <si>
    <t>Bob.OLeary@phly.com</t>
  </si>
  <si>
    <t>REGORE</t>
  </si>
  <si>
    <t>O'Reilly</t>
  </si>
  <si>
    <t>Brian.OReilly@phly.com</t>
  </si>
  <si>
    <t>Pedone</t>
  </si>
  <si>
    <t>REGPED</t>
  </si>
  <si>
    <t>Charles.Pedone@phly.com</t>
  </si>
  <si>
    <t>Christopher</t>
  </si>
  <si>
    <t>Perry</t>
  </si>
  <si>
    <t>REGPEY</t>
  </si>
  <si>
    <t>Christopher.Perry@phly.com</t>
  </si>
  <si>
    <t>REGPOT</t>
  </si>
  <si>
    <t>Pottle</t>
  </si>
  <si>
    <t>Robert.Pottle@phly.com</t>
  </si>
  <si>
    <t>Peter</t>
  </si>
  <si>
    <t>Radlowski</t>
  </si>
  <si>
    <t>regrao</t>
  </si>
  <si>
    <t>Peter.Radlowski@phly.com</t>
  </si>
  <si>
    <t>Reschly</t>
  </si>
  <si>
    <t>regreh</t>
  </si>
  <si>
    <t>Matthew.Reschly@phly.com</t>
  </si>
  <si>
    <t>Chuck</t>
  </si>
  <si>
    <t>Raffin</t>
  </si>
  <si>
    <t>REGRFF</t>
  </si>
  <si>
    <t>Chuck.Raffin@phly.com</t>
  </si>
  <si>
    <t>Sheree</t>
  </si>
  <si>
    <t>Peruchini</t>
  </si>
  <si>
    <t>REGROS</t>
  </si>
  <si>
    <t>Sheree.Peruchini@phly.com</t>
  </si>
  <si>
    <t>Marita</t>
  </si>
  <si>
    <t>Russell</t>
  </si>
  <si>
    <t>regrsl</t>
  </si>
  <si>
    <t>Marita.Russell@phly.com</t>
  </si>
  <si>
    <t>Shiloh</t>
  </si>
  <si>
    <t>Shannon</t>
  </si>
  <si>
    <t>regsah</t>
  </si>
  <si>
    <t>Shiloh.Shannon@phly.com</t>
  </si>
  <si>
    <t>Salem</t>
  </si>
  <si>
    <t>REGSAM</t>
  </si>
  <si>
    <t>Robert.Salem@phly.com</t>
  </si>
  <si>
    <t>Schnoering</t>
  </si>
  <si>
    <t>REGSCN</t>
  </si>
  <si>
    <t>Donna.Schnoering@phly.com</t>
  </si>
  <si>
    <t>Barry</t>
  </si>
  <si>
    <t>Seago</t>
  </si>
  <si>
    <t>regsea</t>
  </si>
  <si>
    <t>Barry.Seago@phly.com</t>
  </si>
  <si>
    <t>Mary</t>
  </si>
  <si>
    <t>Severson</t>
  </si>
  <si>
    <t>regsev</t>
  </si>
  <si>
    <t>Mary.Severson@phly.com</t>
  </si>
  <si>
    <t>Trent</t>
  </si>
  <si>
    <t>Sharp</t>
  </si>
  <si>
    <t>REGSHA</t>
  </si>
  <si>
    <t>Trent.Sharp@phly.com</t>
  </si>
  <si>
    <t>REGSHE</t>
  </si>
  <si>
    <t>Shea</t>
  </si>
  <si>
    <t>Daniel.Shea@phly.com</t>
  </si>
  <si>
    <t>Silvers</t>
  </si>
  <si>
    <t>REGSIL</t>
  </si>
  <si>
    <t>Steven.Silvers@phly.com</t>
  </si>
  <si>
    <t>Angela</t>
  </si>
  <si>
    <t>Solomon</t>
  </si>
  <si>
    <t>regsir</t>
  </si>
  <si>
    <t>Subitch</t>
  </si>
  <si>
    <t>regsui</t>
  </si>
  <si>
    <t>Joseph.Subitch@phly.com</t>
  </si>
  <si>
    <t>Ted</t>
  </si>
  <si>
    <t>Brogan</t>
  </si>
  <si>
    <t>REGTEB</t>
  </si>
  <si>
    <t>Ted.Brogan@phly.com</t>
  </si>
  <si>
    <t>Roger</t>
  </si>
  <si>
    <t>Terry</t>
  </si>
  <si>
    <t>REGTER</t>
  </si>
  <si>
    <t>Roger.Terry@phly.com</t>
  </si>
  <si>
    <t>Shirley</t>
  </si>
  <si>
    <t>Thiel</t>
  </si>
  <si>
    <t>regthi</t>
  </si>
  <si>
    <t>Shirley.Thiel@phly.com</t>
  </si>
  <si>
    <t>Ronald</t>
  </si>
  <si>
    <t>Vincent</t>
  </si>
  <si>
    <t>REGVIN</t>
  </si>
  <si>
    <t>Ronald.Vincent@phly.com</t>
  </si>
  <si>
    <t>Deanna</t>
  </si>
  <si>
    <t>Voloski</t>
  </si>
  <si>
    <t>regvoo</t>
  </si>
  <si>
    <t>Deanna.Voloski@phly.com</t>
  </si>
  <si>
    <t>Dena</t>
  </si>
  <si>
    <t>Shaffer</t>
  </si>
  <si>
    <t>clawii</t>
  </si>
  <si>
    <t>dena.shaffer@phly.com</t>
  </si>
  <si>
    <t>Wallenhorst</t>
  </si>
  <si>
    <t>regwan</t>
  </si>
  <si>
    <t>Mark.Wallenhorst@phly.com</t>
  </si>
  <si>
    <t>Dawnn</t>
  </si>
  <si>
    <t>Warner</t>
  </si>
  <si>
    <t>REGWAR</t>
  </si>
  <si>
    <t>Dawnn.Warner@phly.com</t>
  </si>
  <si>
    <t>Weston</t>
  </si>
  <si>
    <t>regwet</t>
  </si>
  <si>
    <t>Shannon.Weston@phly.com</t>
  </si>
  <si>
    <t>Jay</t>
  </si>
  <si>
    <t>Whittles</t>
  </si>
  <si>
    <t>regwhl</t>
  </si>
  <si>
    <t>Jay.Whittles@phly.com</t>
  </si>
  <si>
    <t>Walter</t>
  </si>
  <si>
    <t>regwla</t>
  </si>
  <si>
    <t>Michelle.Walter@phly.com</t>
  </si>
  <si>
    <t>Andrea</t>
  </si>
  <si>
    <t>Farr</t>
  </si>
  <si>
    <t>regwlm</t>
  </si>
  <si>
    <t>Andrea.Farr@phly.com</t>
  </si>
  <si>
    <t>Yelton</t>
  </si>
  <si>
    <t>regyel</t>
  </si>
  <si>
    <t>Jennifer.Yelton@phly.com</t>
  </si>
  <si>
    <t>Zehnpfennig</t>
  </si>
  <si>
    <t>REGZEH</t>
  </si>
  <si>
    <t>Eric.Zehnpfennig@phly.com</t>
  </si>
  <si>
    <t>Robin</t>
  </si>
  <si>
    <t>Evans</t>
  </si>
  <si>
    <t>revans</t>
  </si>
  <si>
    <t>Robin.Evans@tmnas.com</t>
  </si>
  <si>
    <t>Ravindra</t>
  </si>
  <si>
    <t>Guntupalli</t>
  </si>
  <si>
    <t>rguntapa</t>
  </si>
  <si>
    <t>ravindra.guntupalli@tmnas.com</t>
  </si>
  <si>
    <t>Hendricks</t>
  </si>
  <si>
    <t>rhendric</t>
  </si>
  <si>
    <t>Ryan.Hendricks@tmnas.com</t>
  </si>
  <si>
    <t>Lynne</t>
  </si>
  <si>
    <t>robinsol</t>
  </si>
  <si>
    <t>Lynne.Robinson@tmnas.com</t>
  </si>
  <si>
    <t>Rohit</t>
  </si>
  <si>
    <t>Gupta</t>
  </si>
  <si>
    <t>rohgupta</t>
  </si>
  <si>
    <t>Rohit.Gupta@tmnas.com</t>
  </si>
  <si>
    <t>Pick</t>
  </si>
  <si>
    <t>rpick</t>
  </si>
  <si>
    <t>Robert.Pick@tmnas.com</t>
  </si>
  <si>
    <t>Rementer</t>
  </si>
  <si>
    <t>rremente</t>
  </si>
  <si>
    <t>Robert.Rementer@phly.com</t>
  </si>
  <si>
    <t>Brenner</t>
  </si>
  <si>
    <t>salbre</t>
  </si>
  <si>
    <t>Kathleen</t>
  </si>
  <si>
    <t>Devenney</t>
  </si>
  <si>
    <t>saldev</t>
  </si>
  <si>
    <t>Kathy.Devenney@phly.com</t>
  </si>
  <si>
    <t>Errol</t>
  </si>
  <si>
    <t>O'Gilvie</t>
  </si>
  <si>
    <t>salerr</t>
  </si>
  <si>
    <t>Errol.OGilvie@tmnas.com</t>
  </si>
  <si>
    <t>Horstmann</t>
  </si>
  <si>
    <t>salhor</t>
  </si>
  <si>
    <t>Susan.Horstmann@phly.com</t>
  </si>
  <si>
    <t>Hosephros</t>
  </si>
  <si>
    <t>salhos</t>
  </si>
  <si>
    <t>Nicole.Hosephros@phly.com</t>
  </si>
  <si>
    <t>salkie</t>
  </si>
  <si>
    <t>Maria</t>
  </si>
  <si>
    <t>Kier</t>
  </si>
  <si>
    <t>Maria.Kier@tmnas.com</t>
  </si>
  <si>
    <t>Procopio</t>
  </si>
  <si>
    <t>salpro</t>
  </si>
  <si>
    <t>Bill.Procopio@phly.com</t>
  </si>
  <si>
    <t>Clare</t>
  </si>
  <si>
    <t>Schaumann</t>
  </si>
  <si>
    <t>salsch</t>
  </si>
  <si>
    <t>Clare.Schaumann@phly.com</t>
  </si>
  <si>
    <t>Marisa</t>
  </si>
  <si>
    <t>Thornton</t>
  </si>
  <si>
    <t>saltho</t>
  </si>
  <si>
    <t>Marisa.Thornton@phly.com</t>
  </si>
  <si>
    <t>Bowman</t>
  </si>
  <si>
    <t>sbowman</t>
  </si>
  <si>
    <t>Steven.Bowman@tmnas.com</t>
  </si>
  <si>
    <t>scastagna</t>
  </si>
  <si>
    <t>Sara</t>
  </si>
  <si>
    <t>Castagna</t>
  </si>
  <si>
    <t>Sara.Castagna@phly.com</t>
  </si>
  <si>
    <t>Sri</t>
  </si>
  <si>
    <t>Chowdary</t>
  </si>
  <si>
    <t>schowdar</t>
  </si>
  <si>
    <t>Sreekanth.Jonnalagadda@tmnas.com</t>
  </si>
  <si>
    <t>Ashwani</t>
  </si>
  <si>
    <t>Singh</t>
  </si>
  <si>
    <t>singha</t>
  </si>
  <si>
    <t>Ashwani.Singh@tmnas.com</t>
  </si>
  <si>
    <t>Christ</t>
  </si>
  <si>
    <t>sldchr</t>
  </si>
  <si>
    <t>sue.christ@phly.com</t>
  </si>
  <si>
    <t>D'Amico</t>
  </si>
  <si>
    <t>slddam</t>
  </si>
  <si>
    <t>Doering</t>
  </si>
  <si>
    <t>slddoe</t>
  </si>
  <si>
    <t>Susan.Doering@tmsic.com</t>
  </si>
  <si>
    <t>Fynes</t>
  </si>
  <si>
    <t>sldfyn</t>
  </si>
  <si>
    <t>Kimberly.Fynes@phly.com</t>
  </si>
  <si>
    <t>sldglo</t>
  </si>
  <si>
    <t>Glomb</t>
  </si>
  <si>
    <t>John.Glomb@phly.com</t>
  </si>
  <si>
    <t>Krystal</t>
  </si>
  <si>
    <t>Ham</t>
  </si>
  <si>
    <t>sldham</t>
  </si>
  <si>
    <t>Krystal.Ham@phly.com</t>
  </si>
  <si>
    <t>Jamison</t>
  </si>
  <si>
    <t>sldjam</t>
  </si>
  <si>
    <t>Jackie.Jamison@phly.com</t>
  </si>
  <si>
    <t>Brad</t>
  </si>
  <si>
    <t>Lacey</t>
  </si>
  <si>
    <t>sldlac</t>
  </si>
  <si>
    <t>Bradley.Lacey@phly.com</t>
  </si>
  <si>
    <t>Natalie</t>
  </si>
  <si>
    <t>Wrzenski</t>
  </si>
  <si>
    <t>sldmaa</t>
  </si>
  <si>
    <t>Natalie.Wrzenski@phly.com</t>
  </si>
  <si>
    <t>Katianne</t>
  </si>
  <si>
    <t>Barron</t>
  </si>
  <si>
    <t>sldone</t>
  </si>
  <si>
    <t>Katianne.Barron@phly.com</t>
  </si>
  <si>
    <t>Rooney</t>
  </si>
  <si>
    <t>sldroo</t>
  </si>
  <si>
    <t>Bill.Rooney@phly.com</t>
  </si>
  <si>
    <t>Schalick</t>
  </si>
  <si>
    <t>sldscl</t>
  </si>
  <si>
    <t>George.Schalick@phly.com</t>
  </si>
  <si>
    <t>Sisk</t>
  </si>
  <si>
    <t>sldsis</t>
  </si>
  <si>
    <t>Michael.Sisk@phly.com</t>
  </si>
  <si>
    <t>Simmons</t>
  </si>
  <si>
    <t>sldsmm</t>
  </si>
  <si>
    <t>Fran.Simmons@phly.com</t>
  </si>
  <si>
    <t>sldspa</t>
  </si>
  <si>
    <t>Kimberly.Hamilton@phly.com</t>
  </si>
  <si>
    <t>Satish</t>
  </si>
  <si>
    <t>Manam</t>
  </si>
  <si>
    <t>smanam</t>
  </si>
  <si>
    <t>Satish.Manam@tmnas.com</t>
  </si>
  <si>
    <t>Steve</t>
  </si>
  <si>
    <t>Manilov</t>
  </si>
  <si>
    <t>smanilov</t>
  </si>
  <si>
    <t>Steve.Manilov@tmnas.com</t>
  </si>
  <si>
    <t>Sandip</t>
  </si>
  <si>
    <t>Mazumdar</t>
  </si>
  <si>
    <t>sysmaz</t>
  </si>
  <si>
    <t>Sandip.Mazumdar@tmnas.com</t>
  </si>
  <si>
    <t>Wise</t>
  </si>
  <si>
    <t>spatten</t>
  </si>
  <si>
    <t>Susan.Wise@phly.com</t>
  </si>
  <si>
    <t>Srinivas</t>
  </si>
  <si>
    <t>Pendyala</t>
  </si>
  <si>
    <t>spendyal</t>
  </si>
  <si>
    <t>SRINIVAS.PENDYALA@phly.com</t>
  </si>
  <si>
    <t>Sivarama</t>
  </si>
  <si>
    <t>Dandu</t>
  </si>
  <si>
    <t>srama</t>
  </si>
  <si>
    <t>Sivarama.Dandu@tmnas.com</t>
  </si>
  <si>
    <t>srucker</t>
  </si>
  <si>
    <t>Sandra.Rucker@phly.com</t>
  </si>
  <si>
    <t>Sitikantha</t>
  </si>
  <si>
    <t>Sarangi</t>
  </si>
  <si>
    <t>ssarangi</t>
  </si>
  <si>
    <t>Sitikantha.Sarangi@tmnas.com</t>
  </si>
  <si>
    <t>Sam</t>
  </si>
  <si>
    <t>Ulrich</t>
  </si>
  <si>
    <t>sulrich</t>
  </si>
  <si>
    <t>Sam.Ulrich@phly.com</t>
  </si>
  <si>
    <t>Sitaram</t>
  </si>
  <si>
    <t>Yakkati</t>
  </si>
  <si>
    <t>syakkati</t>
  </si>
  <si>
    <t>Seetharami.Yakkati@tmnas.com</t>
  </si>
  <si>
    <t>Salvatore</t>
  </si>
  <si>
    <t>D'Abundo</t>
  </si>
  <si>
    <t>sysabu</t>
  </si>
  <si>
    <t>Sal.Dabundo@tmnas.com</t>
  </si>
  <si>
    <t>Algeo</t>
  </si>
  <si>
    <t>sysalg</t>
  </si>
  <si>
    <t>James.Algeo@tmnas.com</t>
  </si>
  <si>
    <t>Ananyeva</t>
  </si>
  <si>
    <t>sysana</t>
  </si>
  <si>
    <t>Natalie.Ananyeva@tmnas.com</t>
  </si>
  <si>
    <t>Ravishankar</t>
  </si>
  <si>
    <t>Balike</t>
  </si>
  <si>
    <t>sysbal</t>
  </si>
  <si>
    <t>Ravishankar.Balike@tmnas.com</t>
  </si>
  <si>
    <t>Barnes</t>
  </si>
  <si>
    <t>sysbar</t>
  </si>
  <si>
    <t>Joseph.Barnes@tmnas.com</t>
  </si>
  <si>
    <t>Svetlana</t>
  </si>
  <si>
    <t>Belotserkovsky</t>
  </si>
  <si>
    <t>sysbel</t>
  </si>
  <si>
    <t>Svetlana.Belotserkovskaya@tmnas.com</t>
  </si>
  <si>
    <t>sysbom</t>
  </si>
  <si>
    <t>Mike.Bowman@tmnas.com</t>
  </si>
  <si>
    <t>Bond</t>
  </si>
  <si>
    <t>sysbon</t>
  </si>
  <si>
    <t>Ronald.Bond@tmnas.com</t>
  </si>
  <si>
    <t>Clayton</t>
  </si>
  <si>
    <t>Bromley</t>
  </si>
  <si>
    <t>sysbro</t>
  </si>
  <si>
    <t>Clay.Bromley@tmnas.com</t>
  </si>
  <si>
    <t>Casey</t>
  </si>
  <si>
    <t>syscas</t>
  </si>
  <si>
    <t>Scott.Casey@tmnas.com</t>
  </si>
  <si>
    <t>syscoc</t>
  </si>
  <si>
    <t>Cocci</t>
  </si>
  <si>
    <t>Martin.Cocci@tmnas.com</t>
  </si>
  <si>
    <t>syscrn</t>
  </si>
  <si>
    <t>Stephen</t>
  </si>
  <si>
    <t>Crone</t>
  </si>
  <si>
    <t>Stephen.Crone@tmnas.com</t>
  </si>
  <si>
    <t>Corey</t>
  </si>
  <si>
    <t>Cummings</t>
  </si>
  <si>
    <t>syscum</t>
  </si>
  <si>
    <t>Corey.Cummings@tmnas.com</t>
  </si>
  <si>
    <t>Joan</t>
  </si>
  <si>
    <t>Fridy</t>
  </si>
  <si>
    <t>sysfri</t>
  </si>
  <si>
    <t>Joan.Fridy@tmnas.com</t>
  </si>
  <si>
    <t>Erik</t>
  </si>
  <si>
    <t>Godfrey</t>
  </si>
  <si>
    <t>sysgod</t>
  </si>
  <si>
    <t>Erik.Godfrey@tmnas.com</t>
  </si>
  <si>
    <t>Rosemarie</t>
  </si>
  <si>
    <t>sysgrs</t>
  </si>
  <si>
    <t>Rosemarie.Gross@tmnas.com</t>
  </si>
  <si>
    <t>Herbst</t>
  </si>
  <si>
    <t>sysher</t>
  </si>
  <si>
    <t>Linda.Herbst@tmnas.com</t>
  </si>
  <si>
    <t>Hannah</t>
  </si>
  <si>
    <t>Ma</t>
  </si>
  <si>
    <t>syshma</t>
  </si>
  <si>
    <t>Hannah.Ma@tmnas.com</t>
  </si>
  <si>
    <t>Dharmaraj</t>
  </si>
  <si>
    <t>Irudayaraj</t>
  </si>
  <si>
    <t>sysiru</t>
  </si>
  <si>
    <t>Dharmaraj.Irudayaraj@tmnas.com</t>
  </si>
  <si>
    <t>Janas</t>
  </si>
  <si>
    <t>sysjan</t>
  </si>
  <si>
    <t>David.Janas@tmnas.com</t>
  </si>
  <si>
    <t>Rexon</t>
  </si>
  <si>
    <t>Jeyasingh</t>
  </si>
  <si>
    <t>sysjey</t>
  </si>
  <si>
    <t>Rexon.Jeyasingh@tmnas.com</t>
  </si>
  <si>
    <t>Kenyetta</t>
  </si>
  <si>
    <t>Kitchens</t>
  </si>
  <si>
    <t>sysken</t>
  </si>
  <si>
    <t>Kenyetta.Kitchens@tmnas.com</t>
  </si>
  <si>
    <t>syskim</t>
  </si>
  <si>
    <t>Kimball</t>
  </si>
  <si>
    <t>George.Kimball@tmnas.com</t>
  </si>
  <si>
    <t>LeMay</t>
  </si>
  <si>
    <t>syslem</t>
  </si>
  <si>
    <t>John.LeMay@tmnas.com</t>
  </si>
  <si>
    <t>Larry</t>
  </si>
  <si>
    <t>Hargrove</t>
  </si>
  <si>
    <t>syslha</t>
  </si>
  <si>
    <t>larry.hargrove@tmnas.com</t>
  </si>
  <si>
    <t>syslyc</t>
  </si>
  <si>
    <t>Scott.Lynch@tmnas.com</t>
  </si>
  <si>
    <t>Matthews</t>
  </si>
  <si>
    <t>sysmah</t>
  </si>
  <si>
    <t>Christopher.Matthews@tmnas.com</t>
  </si>
  <si>
    <t>sysmca</t>
  </si>
  <si>
    <t>McAnally</t>
  </si>
  <si>
    <t>Jennifer.McAnally@tmnas.com</t>
  </si>
  <si>
    <t>sysmcl</t>
  </si>
  <si>
    <t>McCole</t>
  </si>
  <si>
    <t>Amy.McCole@tmnas.com</t>
  </si>
  <si>
    <t>Eisiminger</t>
  </si>
  <si>
    <t>sysmic</t>
  </si>
  <si>
    <t>Helen.Eisiminger@tmnas.com</t>
  </si>
  <si>
    <t>Miller</t>
  </si>
  <si>
    <t>sysmil</t>
  </si>
  <si>
    <t>Matthew.Miller@tmnas.com</t>
  </si>
  <si>
    <t>Moser</t>
  </si>
  <si>
    <t>sysmos</t>
  </si>
  <si>
    <t>Sam.Moser@tmnas.com</t>
  </si>
  <si>
    <t>Moyer</t>
  </si>
  <si>
    <t>sysmoy</t>
  </si>
  <si>
    <t>Paul.Moyer@tmnas.com</t>
  </si>
  <si>
    <t>Muir</t>
  </si>
  <si>
    <t>sysmur</t>
  </si>
  <si>
    <t>Patricia.Muir@tmnas.com</t>
  </si>
  <si>
    <t>Pizzola</t>
  </si>
  <si>
    <t>syspiz</t>
  </si>
  <si>
    <t>Joe.Pizzola@tmnas.com</t>
  </si>
  <si>
    <t>Jane</t>
  </si>
  <si>
    <t>Quagliarello</t>
  </si>
  <si>
    <t>sysqua</t>
  </si>
  <si>
    <t>Jane.Quagliarello@tmnas.com</t>
  </si>
  <si>
    <t>sysreed</t>
  </si>
  <si>
    <t>Dawn.Reed@tmnas.com</t>
  </si>
  <si>
    <t>sysrgr</t>
  </si>
  <si>
    <t>Robert.Gray@tmnas.com</t>
  </si>
  <si>
    <t>Rice</t>
  </si>
  <si>
    <t>sysric</t>
  </si>
  <si>
    <t>Christopher.Rice@tmnas.com</t>
  </si>
  <si>
    <t>sysrud</t>
  </si>
  <si>
    <t>Rudolph</t>
  </si>
  <si>
    <t>Brett.Rudolph@tmnas.com</t>
  </si>
  <si>
    <t>Russo</t>
  </si>
  <si>
    <t>sysrus</t>
  </si>
  <si>
    <t>Zlatko</t>
  </si>
  <si>
    <t>Sator</t>
  </si>
  <si>
    <t>syssat</t>
  </si>
  <si>
    <t>Zlatko.Sator@tmnas.com</t>
  </si>
  <si>
    <t>Schardt</t>
  </si>
  <si>
    <t>syssca</t>
  </si>
  <si>
    <t>Jim.Schardt@tmnas.com</t>
  </si>
  <si>
    <t>Nathan</t>
  </si>
  <si>
    <t>syssiv</t>
  </si>
  <si>
    <t>Stefanic</t>
  </si>
  <si>
    <t>sysste</t>
  </si>
  <si>
    <t>Steven.Stefanic@tmnas.com</t>
  </si>
  <si>
    <t>Ciaran</t>
  </si>
  <si>
    <t>O'Sullivan</t>
  </si>
  <si>
    <t>syssui</t>
  </si>
  <si>
    <t>Dustin</t>
  </si>
  <si>
    <t>Swartz</t>
  </si>
  <si>
    <t>sysswa</t>
  </si>
  <si>
    <t>Dustin.Swartz@tmnas.com</t>
  </si>
  <si>
    <t>Szewczak</t>
  </si>
  <si>
    <t>syssze</t>
  </si>
  <si>
    <t>Anthony.Szewczak@tmnas.com</t>
  </si>
  <si>
    <t>Teichert</t>
  </si>
  <si>
    <t>systei</t>
  </si>
  <si>
    <t>Bob.Teichert@tmnas.com</t>
  </si>
  <si>
    <t>Timoteo</t>
  </si>
  <si>
    <t>systio</t>
  </si>
  <si>
    <t>Verish</t>
  </si>
  <si>
    <t>sysver</t>
  </si>
  <si>
    <t>Christina.Verish@tmnas.com</t>
  </si>
  <si>
    <t>Vong</t>
  </si>
  <si>
    <t>sysvon</t>
  </si>
  <si>
    <t>Jeannette</t>
  </si>
  <si>
    <t>Yang</t>
  </si>
  <si>
    <t>sysyan</t>
  </si>
  <si>
    <t>Jeannette.Yang@tmnas.com</t>
  </si>
  <si>
    <t>Eugene</t>
  </si>
  <si>
    <t>Zhitomirsky</t>
  </si>
  <si>
    <t>syszhi</t>
  </si>
  <si>
    <t>Eugene.Zhitomirsky@tmnas.com</t>
  </si>
  <si>
    <t>syszig</t>
  </si>
  <si>
    <t>Joel</t>
  </si>
  <si>
    <t>Zighelboim</t>
  </si>
  <si>
    <t>Syszig</t>
  </si>
  <si>
    <t>Joel.Zighelboim@tmnas.com</t>
  </si>
  <si>
    <t>Zwicker</t>
  </si>
  <si>
    <t>syszwi</t>
  </si>
  <si>
    <t>Edward.Zwicker@tmnas.com</t>
  </si>
  <si>
    <t>Tuan</t>
  </si>
  <si>
    <t>Nguyen</t>
  </si>
  <si>
    <t>tnguyen</t>
  </si>
  <si>
    <t>Tuan.Nguyen@tmnas.com</t>
  </si>
  <si>
    <t>Soisson</t>
  </si>
  <si>
    <t>tsoisson</t>
  </si>
  <si>
    <t>Valerie</t>
  </si>
  <si>
    <t>Kyle</t>
  </si>
  <si>
    <t>valkyle</t>
  </si>
  <si>
    <t>Valerie.Kyle@phly.com</t>
  </si>
  <si>
    <t>Vemulakonda</t>
  </si>
  <si>
    <t>vemulasi</t>
  </si>
  <si>
    <t>sivarama.vemulakonda@tmnas.com</t>
  </si>
  <si>
    <t>Vanessa</t>
  </si>
  <si>
    <t>Hernandez</t>
  </si>
  <si>
    <t>vhernand</t>
  </si>
  <si>
    <t>Vanessa.Hernandez@phly.com</t>
  </si>
  <si>
    <t>Kendra</t>
  </si>
  <si>
    <t>Vierbickas</t>
  </si>
  <si>
    <t>vierbike</t>
  </si>
  <si>
    <t>kendra.vierbickas@tokiom.com</t>
  </si>
  <si>
    <t>Victor</t>
  </si>
  <si>
    <t>Petrov</t>
  </si>
  <si>
    <t>vpetrov</t>
  </si>
  <si>
    <t>Victor.Petrov@tmnas.com</t>
  </si>
  <si>
    <t>Wayne</t>
  </si>
  <si>
    <t>Chow</t>
  </si>
  <si>
    <t>wchow</t>
  </si>
  <si>
    <t>Wayne.Chow@tmnas.com</t>
  </si>
  <si>
    <t>Redmond</t>
  </si>
  <si>
    <t>wredmond</t>
  </si>
  <si>
    <t>William.Redmond@tmnas.com</t>
  </si>
  <si>
    <t>Yelena</t>
  </si>
  <si>
    <t>Smolyansky</t>
  </si>
  <si>
    <t>ysmoly</t>
  </si>
  <si>
    <t>Yelena.Smolyansky@tmnas.com</t>
  </si>
  <si>
    <t>Tommy</t>
  </si>
  <si>
    <t>Lee</t>
  </si>
  <si>
    <t>zlee</t>
  </si>
  <si>
    <t>TSC</t>
  </si>
  <si>
    <t>16,564,</t>
  </si>
  <si>
    <t>syskoz</t>
  </si>
  <si>
    <t>Ted.Koziara@tmnas.com</t>
  </si>
  <si>
    <t>Aimee.Byrne@tmnas.com</t>
  </si>
  <si>
    <t>Carolyn.Tully@tmnas.com</t>
  </si>
  <si>
    <t>Murali.Bomma@tmnas.com</t>
  </si>
  <si>
    <t>melissa.gaspari@tmnas.com</t>
  </si>
  <si>
    <t>Michael.Lerro@tmnas.com</t>
  </si>
  <si>
    <t>Marc.Richardson@phly.com</t>
  </si>
  <si>
    <t>Manish.Tadimeti@tmnas.com</t>
  </si>
  <si>
    <t>Nicole.Howlett@tmnas.com</t>
  </si>
  <si>
    <t>Cory.Davis@phly.com</t>
  </si>
  <si>
    <t>Mike.Ianetta@phly.com</t>
  </si>
  <si>
    <t>Brent.Kruse@phly.com</t>
  </si>
  <si>
    <t>Angela.Solomon@phly.com</t>
  </si>
  <si>
    <t>David.Brenner@phly.com</t>
  </si>
  <si>
    <t>Sandra.DAmico@phly.com</t>
  </si>
  <si>
    <t>TMM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</si>
</sst>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ice.Goldstein@tmna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irza.Baig@tmna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I573"/>
  <sheetViews>
    <sheetView topLeftCell="DO1" workbookViewId="0">
      <pane ySplit="1" topLeftCell="A2" activePane="bottomLeft" state="frozen"/>
      <selection pane="bottomLeft" activeCell="DZ103" sqref="DZ103"/>
    </sheetView>
  </sheetViews>
  <sheetFormatPr defaultRowHeight="15" x14ac:dyDescent="0.25"/>
  <cols>
    <col min="1" max="1" width="9.42578125" bestFit="1" customWidth="1"/>
    <col min="2" max="2" width="8.7109375" bestFit="1" customWidth="1"/>
    <col min="3" max="3" width="13.42578125" bestFit="1" customWidth="1"/>
    <col min="4" max="4" width="19" bestFit="1" customWidth="1"/>
    <col min="5" max="5" width="12.42578125" bestFit="1" customWidth="1"/>
    <col min="6" max="6" width="23.28515625" bestFit="1" customWidth="1"/>
    <col min="7" max="7" width="16.7109375" bestFit="1" customWidth="1"/>
    <col min="8" max="8" width="11.5703125" bestFit="1" customWidth="1"/>
    <col min="9" max="9" width="38.7109375" bestFit="1" customWidth="1"/>
    <col min="10" max="10" width="11.42578125" bestFit="1" customWidth="1"/>
    <col min="11" max="11" width="15" bestFit="1" customWidth="1"/>
    <col min="12" max="12" width="18.5703125" bestFit="1" customWidth="1"/>
    <col min="13" max="13" width="35.5703125" bestFit="1" customWidth="1"/>
    <col min="14" max="14" width="13.5703125" bestFit="1" customWidth="1"/>
    <col min="15" max="15" width="13.140625" bestFit="1" customWidth="1"/>
    <col min="16" max="16" width="14.140625" bestFit="1" customWidth="1"/>
    <col min="17" max="17" width="14" bestFit="1" customWidth="1"/>
    <col min="18" max="18" width="14.85546875" bestFit="1" customWidth="1"/>
    <col min="19" max="19" width="12.140625" bestFit="1" customWidth="1"/>
    <col min="20" max="20" width="12.28515625" bestFit="1" customWidth="1"/>
    <col min="21" max="21" width="14.85546875" bestFit="1" customWidth="1"/>
    <col min="22" max="22" width="15" bestFit="1" customWidth="1"/>
    <col min="23" max="23" width="23.5703125" bestFit="1" customWidth="1"/>
    <col min="24" max="24" width="12.140625" bestFit="1" customWidth="1"/>
    <col min="25" max="25" width="14.7109375" bestFit="1" customWidth="1"/>
    <col min="26" max="27" width="14.85546875" bestFit="1" customWidth="1"/>
    <col min="28" max="28" width="13.42578125" bestFit="1" customWidth="1"/>
    <col min="29" max="29" width="12" bestFit="1" customWidth="1"/>
    <col min="30" max="30" width="13.5703125" bestFit="1" customWidth="1"/>
    <col min="31" max="31" width="13.28515625" bestFit="1" customWidth="1"/>
    <col min="32" max="32" width="13.85546875" bestFit="1" customWidth="1"/>
    <col min="33" max="33" width="16.28515625" bestFit="1" customWidth="1"/>
    <col min="34" max="34" width="11.28515625" bestFit="1" customWidth="1"/>
    <col min="35" max="35" width="11" bestFit="1" customWidth="1"/>
    <col min="36" max="36" width="11.5703125" bestFit="1" customWidth="1"/>
    <col min="37" max="37" width="13.85546875" bestFit="1" customWidth="1"/>
    <col min="38" max="38" width="11.28515625" bestFit="1" customWidth="1"/>
    <col min="39" max="39" width="11" bestFit="1" customWidth="1"/>
    <col min="40" max="40" width="11.5703125" bestFit="1" customWidth="1"/>
    <col min="41" max="41" width="13.85546875" bestFit="1" customWidth="1"/>
    <col min="42" max="42" width="11.28515625" bestFit="1" customWidth="1"/>
    <col min="43" max="43" width="11" bestFit="1" customWidth="1"/>
    <col min="44" max="44" width="11.5703125" bestFit="1" customWidth="1"/>
    <col min="45" max="45" width="13.85546875" bestFit="1" customWidth="1"/>
    <col min="46" max="46" width="6" bestFit="1" customWidth="1"/>
    <col min="47" max="48" width="11.28515625" bestFit="1" customWidth="1"/>
    <col min="49" max="49" width="6.5703125" bestFit="1" customWidth="1"/>
    <col min="50" max="50" width="16.42578125" bestFit="1" customWidth="1"/>
    <col min="51" max="51" width="12.140625" bestFit="1" customWidth="1"/>
    <col min="52" max="52" width="17.28515625" bestFit="1" customWidth="1"/>
    <col min="53" max="53" width="12" bestFit="1" customWidth="1"/>
    <col min="54" max="54" width="13.42578125" bestFit="1" customWidth="1"/>
    <col min="55" max="55" width="11.85546875" bestFit="1" customWidth="1"/>
    <col min="56" max="56" width="14.140625" bestFit="1" customWidth="1"/>
    <col min="57" max="57" width="16.5703125" bestFit="1" customWidth="1"/>
    <col min="58" max="58" width="15.7109375" bestFit="1" customWidth="1"/>
    <col min="59" max="59" width="12.42578125" bestFit="1" customWidth="1"/>
    <col min="60" max="60" width="12.7109375" bestFit="1" customWidth="1"/>
    <col min="61" max="61" width="18.28515625" bestFit="1" customWidth="1"/>
    <col min="62" max="62" width="9.85546875" bestFit="1" customWidth="1"/>
    <col min="63" max="63" width="16.28515625" bestFit="1" customWidth="1"/>
    <col min="64" max="64" width="19.42578125" bestFit="1" customWidth="1"/>
    <col min="65" max="65" width="22.42578125" bestFit="1" customWidth="1"/>
    <col min="66" max="66" width="17.42578125" bestFit="1" customWidth="1"/>
    <col min="67" max="67" width="24.85546875" bestFit="1" customWidth="1"/>
    <col min="68" max="68" width="24.28515625" bestFit="1" customWidth="1"/>
    <col min="69" max="69" width="24.42578125" bestFit="1" customWidth="1"/>
    <col min="70" max="70" width="29" bestFit="1" customWidth="1"/>
    <col min="71" max="71" width="20.7109375" bestFit="1" customWidth="1"/>
    <col min="72" max="72" width="20.140625" bestFit="1" customWidth="1"/>
    <col min="73" max="73" width="20.28515625" bestFit="1" customWidth="1"/>
    <col min="74" max="74" width="24.85546875" bestFit="1" customWidth="1"/>
    <col min="75" max="75" width="18.28515625" bestFit="1" customWidth="1"/>
    <col min="76" max="76" width="18.5703125" bestFit="1" customWidth="1"/>
    <col min="77" max="77" width="36" bestFit="1" customWidth="1"/>
    <col min="78" max="78" width="24.85546875" bestFit="1" customWidth="1"/>
    <col min="79" max="79" width="24.28515625" bestFit="1" customWidth="1"/>
    <col min="80" max="80" width="24.42578125" bestFit="1" customWidth="1"/>
    <col min="81" max="81" width="29" bestFit="1" customWidth="1"/>
    <col min="82" max="82" width="20.7109375" bestFit="1" customWidth="1"/>
    <col min="83" max="83" width="20.140625" bestFit="1" customWidth="1"/>
    <col min="84" max="84" width="20.28515625" bestFit="1" customWidth="1"/>
    <col min="85" max="85" width="24.85546875" bestFit="1" customWidth="1"/>
    <col min="86" max="86" width="18.28515625" bestFit="1" customWidth="1"/>
    <col min="87" max="87" width="18.5703125" bestFit="1" customWidth="1"/>
    <col min="88" max="88" width="36" bestFit="1" customWidth="1"/>
    <col min="89" max="89" width="24.85546875" bestFit="1" customWidth="1"/>
    <col min="90" max="90" width="24.28515625" bestFit="1" customWidth="1"/>
    <col min="91" max="91" width="24.42578125" bestFit="1" customWidth="1"/>
    <col min="92" max="92" width="29" bestFit="1" customWidth="1"/>
    <col min="93" max="93" width="20.7109375" bestFit="1" customWidth="1"/>
    <col min="94" max="94" width="20.140625" bestFit="1" customWidth="1"/>
    <col min="95" max="95" width="20.28515625" bestFit="1" customWidth="1"/>
    <col min="96" max="96" width="24.85546875" bestFit="1" customWidth="1"/>
    <col min="97" max="97" width="18.28515625" bestFit="1" customWidth="1"/>
    <col min="98" max="98" width="18.5703125" bestFit="1" customWidth="1"/>
    <col min="99" max="99" width="36" bestFit="1" customWidth="1"/>
    <col min="100" max="100" width="17.7109375" bestFit="1" customWidth="1"/>
    <col min="101" max="101" width="21.140625" bestFit="1" customWidth="1"/>
    <col min="102" max="102" width="12" bestFit="1" customWidth="1"/>
    <col min="103" max="103" width="21.42578125" bestFit="1" customWidth="1"/>
    <col min="104" max="104" width="23.85546875" bestFit="1" customWidth="1"/>
    <col min="105" max="105" width="22.7109375" bestFit="1" customWidth="1"/>
    <col min="106" max="106" width="28" bestFit="1" customWidth="1"/>
    <col min="107" max="107" width="23.85546875" bestFit="1" customWidth="1"/>
    <col min="108" max="108" width="16.7109375" bestFit="1" customWidth="1"/>
    <col min="109" max="109" width="23.85546875" bestFit="1" customWidth="1"/>
    <col min="110" max="110" width="22.7109375" bestFit="1" customWidth="1"/>
    <col min="111" max="111" width="28" bestFit="1" customWidth="1"/>
    <col min="112" max="112" width="23.85546875" bestFit="1" customWidth="1"/>
    <col min="113" max="113" width="16.7109375" bestFit="1" customWidth="1"/>
    <col min="114" max="114" width="23.85546875" bestFit="1" customWidth="1"/>
    <col min="115" max="115" width="22.7109375" bestFit="1" customWidth="1"/>
    <col min="116" max="116" width="28" bestFit="1" customWidth="1"/>
    <col min="117" max="117" width="23.85546875" bestFit="1" customWidth="1"/>
    <col min="118" max="118" width="16.7109375" bestFit="1" customWidth="1"/>
    <col min="119" max="119" width="15.85546875" bestFit="1" customWidth="1"/>
    <col min="120" max="120" width="19" bestFit="1" customWidth="1"/>
    <col min="121" max="121" width="15.28515625" bestFit="1" customWidth="1"/>
    <col min="122" max="122" width="16.140625" bestFit="1" customWidth="1"/>
    <col min="123" max="123" width="16.7109375" bestFit="1" customWidth="1"/>
    <col min="124" max="124" width="23.140625" bestFit="1" customWidth="1"/>
    <col min="125" max="125" width="13.28515625" bestFit="1" customWidth="1"/>
    <col min="126" max="127" width="14.140625" bestFit="1" customWidth="1"/>
    <col min="128" max="128" width="14" bestFit="1" customWidth="1"/>
    <col min="129" max="129" width="16.42578125" bestFit="1" customWidth="1"/>
    <col min="130" max="130" width="10.28515625" bestFit="1" customWidth="1"/>
    <col min="131" max="131" width="13.85546875" bestFit="1" customWidth="1"/>
    <col min="132" max="132" width="9.42578125" bestFit="1" customWidth="1"/>
    <col min="133" max="133" width="8.28515625" bestFit="1" customWidth="1"/>
    <col min="134" max="138" width="10.85546875" bestFit="1" customWidth="1"/>
    <col min="139" max="139" width="11.85546875" bestFit="1" customWidth="1"/>
  </cols>
  <sheetData>
    <row r="1" spans="1:1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</row>
    <row r="2" spans="1:139" hidden="1" x14ac:dyDescent="0.25">
      <c r="A2" t="e">
        <v>#N/A</v>
      </c>
      <c r="B2" t="s">
        <v>139</v>
      </c>
      <c r="C2" t="s">
        <v>140</v>
      </c>
      <c r="D2" t="s">
        <v>141</v>
      </c>
      <c r="E2" t="s">
        <v>142</v>
      </c>
      <c r="F2" t="s">
        <v>139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  <c r="L2" t="s">
        <v>148</v>
      </c>
      <c r="M2" t="s">
        <v>149</v>
      </c>
      <c r="N2">
        <v>0</v>
      </c>
      <c r="O2">
        <v>0</v>
      </c>
      <c r="P2" t="s">
        <v>150</v>
      </c>
      <c r="Q2">
        <v>0</v>
      </c>
      <c r="R2">
        <v>0</v>
      </c>
      <c r="S2">
        <v>0</v>
      </c>
      <c r="T2">
        <v>0</v>
      </c>
      <c r="U2" t="s">
        <v>151</v>
      </c>
      <c r="V2" t="s">
        <v>152</v>
      </c>
      <c r="W2" t="s">
        <v>153</v>
      </c>
      <c r="X2">
        <v>0</v>
      </c>
      <c r="Y2" t="s">
        <v>151</v>
      </c>
      <c r="Z2" t="s">
        <v>152</v>
      </c>
      <c r="AC2">
        <v>11</v>
      </c>
      <c r="BA2" t="s">
        <v>154</v>
      </c>
      <c r="BB2" t="s">
        <v>139</v>
      </c>
      <c r="BC2" t="s">
        <v>139</v>
      </c>
      <c r="BD2" t="s">
        <v>139</v>
      </c>
      <c r="BE2" t="s">
        <v>143</v>
      </c>
      <c r="BF2" t="s">
        <v>139</v>
      </c>
      <c r="BG2" t="s">
        <v>139</v>
      </c>
      <c r="BH2" t="s">
        <v>139</v>
      </c>
      <c r="BI2" t="s">
        <v>143</v>
      </c>
      <c r="BJ2" t="s">
        <v>139</v>
      </c>
      <c r="CW2" t="s">
        <v>139</v>
      </c>
      <c r="CX2" t="s">
        <v>143</v>
      </c>
      <c r="DO2" t="s">
        <v>143</v>
      </c>
      <c r="DP2" t="s">
        <v>143</v>
      </c>
      <c r="DW2" t="s">
        <v>139</v>
      </c>
      <c r="DX2" t="s">
        <v>139</v>
      </c>
      <c r="DY2" t="s">
        <v>139</v>
      </c>
      <c r="DZ2" t="s">
        <v>155</v>
      </c>
    </row>
    <row r="3" spans="1:139" hidden="1" x14ac:dyDescent="0.25">
      <c r="A3" t="e">
        <v>#N/A</v>
      </c>
      <c r="B3" t="s">
        <v>139</v>
      </c>
      <c r="C3" t="s">
        <v>156</v>
      </c>
      <c r="D3" t="s">
        <v>157</v>
      </c>
      <c r="E3" t="s">
        <v>158</v>
      </c>
      <c r="F3" t="s">
        <v>139</v>
      </c>
      <c r="G3" t="s">
        <v>143</v>
      </c>
      <c r="H3" t="s">
        <v>144</v>
      </c>
      <c r="I3" t="s">
        <v>159</v>
      </c>
      <c r="J3" t="s">
        <v>146</v>
      </c>
      <c r="K3" t="s">
        <v>147</v>
      </c>
      <c r="L3" t="s">
        <v>148</v>
      </c>
      <c r="M3" t="s">
        <v>160</v>
      </c>
      <c r="N3">
        <v>0</v>
      </c>
      <c r="O3">
        <v>0</v>
      </c>
      <c r="P3" t="s">
        <v>150</v>
      </c>
      <c r="Q3">
        <v>0</v>
      </c>
      <c r="R3">
        <v>0</v>
      </c>
      <c r="S3">
        <v>0</v>
      </c>
      <c r="T3">
        <v>0</v>
      </c>
      <c r="U3" t="s">
        <v>151</v>
      </c>
      <c r="V3" t="s">
        <v>152</v>
      </c>
      <c r="W3" t="s">
        <v>153</v>
      </c>
      <c r="X3">
        <v>0</v>
      </c>
      <c r="Y3" t="s">
        <v>151</v>
      </c>
      <c r="Z3" t="s">
        <v>152</v>
      </c>
      <c r="AC3">
        <v>11</v>
      </c>
      <c r="BA3" t="s">
        <v>154</v>
      </c>
      <c r="BB3" t="s">
        <v>139</v>
      </c>
      <c r="BC3" t="s">
        <v>139</v>
      </c>
      <c r="BD3" t="s">
        <v>139</v>
      </c>
      <c r="BE3" t="s">
        <v>143</v>
      </c>
      <c r="BF3" t="s">
        <v>139</v>
      </c>
      <c r="BG3" t="s">
        <v>139</v>
      </c>
      <c r="BH3" t="s">
        <v>139</v>
      </c>
      <c r="BI3" t="s">
        <v>143</v>
      </c>
      <c r="BJ3" t="s">
        <v>139</v>
      </c>
      <c r="CW3" t="s">
        <v>139</v>
      </c>
      <c r="CX3" t="s">
        <v>143</v>
      </c>
      <c r="DO3" t="s">
        <v>143</v>
      </c>
      <c r="DP3" t="s">
        <v>143</v>
      </c>
      <c r="DW3" t="s">
        <v>139</v>
      </c>
      <c r="DX3" t="s">
        <v>139</v>
      </c>
      <c r="DY3" t="s">
        <v>139</v>
      </c>
      <c r="DZ3" t="e">
        <v>#VALUE!</v>
      </c>
    </row>
    <row r="4" spans="1:139" hidden="1" x14ac:dyDescent="0.25">
      <c r="A4" t="e">
        <v>#N/A</v>
      </c>
      <c r="B4" t="s">
        <v>139</v>
      </c>
      <c r="C4" t="s">
        <v>161</v>
      </c>
      <c r="D4" t="s">
        <v>162</v>
      </c>
      <c r="E4" t="s">
        <v>163</v>
      </c>
      <c r="F4" t="s">
        <v>139</v>
      </c>
      <c r="G4" t="s">
        <v>143</v>
      </c>
      <c r="H4" t="s">
        <v>144</v>
      </c>
      <c r="I4" t="s">
        <v>164</v>
      </c>
      <c r="J4" t="s">
        <v>146</v>
      </c>
      <c r="K4" t="s">
        <v>147</v>
      </c>
      <c r="L4" t="s">
        <v>148</v>
      </c>
      <c r="M4" t="s">
        <v>160</v>
      </c>
      <c r="N4">
        <v>0</v>
      </c>
      <c r="O4">
        <v>0</v>
      </c>
      <c r="P4" t="s">
        <v>150</v>
      </c>
      <c r="Q4">
        <v>0</v>
      </c>
      <c r="R4">
        <v>0</v>
      </c>
      <c r="S4">
        <v>0</v>
      </c>
      <c r="T4">
        <v>0</v>
      </c>
      <c r="U4" t="s">
        <v>151</v>
      </c>
      <c r="V4" t="s">
        <v>152</v>
      </c>
      <c r="W4" t="s">
        <v>153</v>
      </c>
      <c r="X4">
        <v>0</v>
      </c>
      <c r="Y4" t="s">
        <v>151</v>
      </c>
      <c r="Z4" t="s">
        <v>152</v>
      </c>
      <c r="AC4">
        <v>11</v>
      </c>
      <c r="BA4" t="s">
        <v>154</v>
      </c>
      <c r="BB4" t="s">
        <v>139</v>
      </c>
      <c r="BC4" t="s">
        <v>139</v>
      </c>
      <c r="BD4" t="s">
        <v>139</v>
      </c>
      <c r="BE4" t="s">
        <v>143</v>
      </c>
      <c r="BF4" t="s">
        <v>139</v>
      </c>
      <c r="BG4" t="s">
        <v>139</v>
      </c>
      <c r="BH4" t="s">
        <v>139</v>
      </c>
      <c r="BI4" t="s">
        <v>143</v>
      </c>
      <c r="BJ4" t="s">
        <v>139</v>
      </c>
      <c r="CW4" t="s">
        <v>139</v>
      </c>
      <c r="CX4" t="s">
        <v>143</v>
      </c>
      <c r="DO4" t="s">
        <v>143</v>
      </c>
      <c r="DP4" t="s">
        <v>143</v>
      </c>
      <c r="DW4" t="s">
        <v>139</v>
      </c>
      <c r="DX4" t="s">
        <v>139</v>
      </c>
      <c r="DY4" t="s">
        <v>139</v>
      </c>
      <c r="DZ4" t="e">
        <v>#VALUE!</v>
      </c>
    </row>
    <row r="5" spans="1:139" hidden="1" x14ac:dyDescent="0.25">
      <c r="A5" t="e">
        <v>#N/A</v>
      </c>
      <c r="B5" t="s">
        <v>139</v>
      </c>
      <c r="C5" t="s">
        <v>165</v>
      </c>
      <c r="D5" t="s">
        <v>166</v>
      </c>
      <c r="E5" t="s">
        <v>167</v>
      </c>
      <c r="F5" t="s">
        <v>139</v>
      </c>
      <c r="G5" t="s">
        <v>143</v>
      </c>
      <c r="H5" t="s">
        <v>144</v>
      </c>
      <c r="I5" t="s">
        <v>168</v>
      </c>
      <c r="J5" t="s">
        <v>146</v>
      </c>
      <c r="K5" t="s">
        <v>147</v>
      </c>
      <c r="L5" t="s">
        <v>148</v>
      </c>
      <c r="M5" t="s">
        <v>160</v>
      </c>
      <c r="N5">
        <v>0</v>
      </c>
      <c r="O5">
        <v>0</v>
      </c>
      <c r="P5" t="s">
        <v>150</v>
      </c>
      <c r="Q5">
        <v>0</v>
      </c>
      <c r="R5">
        <v>0</v>
      </c>
      <c r="S5">
        <v>0</v>
      </c>
      <c r="T5">
        <v>0</v>
      </c>
      <c r="U5" t="s">
        <v>151</v>
      </c>
      <c r="V5" t="s">
        <v>152</v>
      </c>
      <c r="W5" t="s">
        <v>153</v>
      </c>
      <c r="X5">
        <v>0</v>
      </c>
      <c r="Y5" t="s">
        <v>151</v>
      </c>
      <c r="Z5" t="s">
        <v>152</v>
      </c>
      <c r="AC5">
        <v>11</v>
      </c>
      <c r="BA5" t="s">
        <v>154</v>
      </c>
      <c r="BB5" t="s">
        <v>139</v>
      </c>
      <c r="BC5" t="s">
        <v>139</v>
      </c>
      <c r="BD5" t="s">
        <v>139</v>
      </c>
      <c r="BE5" t="s">
        <v>143</v>
      </c>
      <c r="BF5" t="s">
        <v>139</v>
      </c>
      <c r="BG5" t="s">
        <v>139</v>
      </c>
      <c r="BH5" t="s">
        <v>139</v>
      </c>
      <c r="BI5" t="s">
        <v>143</v>
      </c>
      <c r="BJ5" t="s">
        <v>139</v>
      </c>
      <c r="CW5" t="s">
        <v>139</v>
      </c>
      <c r="CX5" t="s">
        <v>143</v>
      </c>
      <c r="DO5" t="s">
        <v>143</v>
      </c>
      <c r="DP5" t="s">
        <v>143</v>
      </c>
      <c r="DW5" t="s">
        <v>139</v>
      </c>
      <c r="DX5" t="s">
        <v>139</v>
      </c>
      <c r="DY5" t="s">
        <v>139</v>
      </c>
      <c r="DZ5" t="e">
        <v>#VALUE!</v>
      </c>
    </row>
    <row r="6" spans="1:139" hidden="1" x14ac:dyDescent="0.25">
      <c r="A6" t="e">
        <v>#N/A</v>
      </c>
      <c r="B6" t="s">
        <v>139</v>
      </c>
      <c r="C6" t="s">
        <v>169</v>
      </c>
      <c r="D6" t="s">
        <v>170</v>
      </c>
      <c r="E6" t="s">
        <v>171</v>
      </c>
      <c r="F6" t="s">
        <v>139</v>
      </c>
      <c r="G6" t="s">
        <v>143</v>
      </c>
      <c r="H6" t="s">
        <v>144</v>
      </c>
      <c r="I6" t="s">
        <v>172</v>
      </c>
      <c r="J6" t="s">
        <v>146</v>
      </c>
      <c r="K6" t="s">
        <v>147</v>
      </c>
      <c r="L6" t="s">
        <v>148</v>
      </c>
      <c r="M6" t="s">
        <v>160</v>
      </c>
      <c r="N6">
        <v>0</v>
      </c>
      <c r="O6">
        <v>0</v>
      </c>
      <c r="P6" t="s">
        <v>150</v>
      </c>
      <c r="Q6">
        <v>0</v>
      </c>
      <c r="R6">
        <v>0</v>
      </c>
      <c r="S6">
        <v>0</v>
      </c>
      <c r="T6">
        <v>0</v>
      </c>
      <c r="U6" t="s">
        <v>151</v>
      </c>
      <c r="V6" t="s">
        <v>152</v>
      </c>
      <c r="W6" t="s">
        <v>153</v>
      </c>
      <c r="X6">
        <v>0</v>
      </c>
      <c r="Y6" t="s">
        <v>151</v>
      </c>
      <c r="Z6" t="s">
        <v>152</v>
      </c>
      <c r="AC6">
        <v>11</v>
      </c>
      <c r="BA6" t="s">
        <v>154</v>
      </c>
      <c r="BB6" t="s">
        <v>139</v>
      </c>
      <c r="BC6" t="s">
        <v>139</v>
      </c>
      <c r="BD6" t="s">
        <v>139</v>
      </c>
      <c r="BE6" t="s">
        <v>143</v>
      </c>
      <c r="BF6" t="s">
        <v>139</v>
      </c>
      <c r="BG6" t="s">
        <v>139</v>
      </c>
      <c r="BH6" t="s">
        <v>139</v>
      </c>
      <c r="BI6" t="s">
        <v>143</v>
      </c>
      <c r="BJ6" t="s">
        <v>139</v>
      </c>
      <c r="CW6" t="s">
        <v>139</v>
      </c>
      <c r="CX6" t="s">
        <v>143</v>
      </c>
      <c r="DO6" t="s">
        <v>143</v>
      </c>
      <c r="DP6" t="s">
        <v>143</v>
      </c>
      <c r="DW6" t="s">
        <v>139</v>
      </c>
      <c r="DX6" t="s">
        <v>139</v>
      </c>
      <c r="DY6" t="s">
        <v>139</v>
      </c>
      <c r="DZ6" t="e">
        <v>#VALUE!</v>
      </c>
    </row>
    <row r="7" spans="1:139" hidden="1" x14ac:dyDescent="0.25">
      <c r="A7" t="e">
        <v>#N/A</v>
      </c>
      <c r="B7" t="s">
        <v>139</v>
      </c>
      <c r="C7" t="s">
        <v>173</v>
      </c>
      <c r="D7" t="s">
        <v>174</v>
      </c>
      <c r="E7" t="s">
        <v>175</v>
      </c>
      <c r="F7" t="s">
        <v>139</v>
      </c>
      <c r="G7" t="s">
        <v>143</v>
      </c>
      <c r="H7" t="s">
        <v>144</v>
      </c>
      <c r="I7" t="s">
        <v>176</v>
      </c>
      <c r="J7" t="s">
        <v>146</v>
      </c>
      <c r="K7" t="s">
        <v>147</v>
      </c>
      <c r="L7" t="s">
        <v>148</v>
      </c>
      <c r="M7" t="s">
        <v>160</v>
      </c>
      <c r="N7">
        <v>0</v>
      </c>
      <c r="O7">
        <v>0</v>
      </c>
      <c r="P7" t="s">
        <v>150</v>
      </c>
      <c r="Q7">
        <v>0</v>
      </c>
      <c r="R7">
        <v>0</v>
      </c>
      <c r="S7">
        <v>0</v>
      </c>
      <c r="T7">
        <v>0</v>
      </c>
      <c r="U7" t="s">
        <v>151</v>
      </c>
      <c r="V7" t="s">
        <v>152</v>
      </c>
      <c r="W7" t="s">
        <v>153</v>
      </c>
      <c r="X7">
        <v>0</v>
      </c>
      <c r="Y7" t="s">
        <v>151</v>
      </c>
      <c r="Z7" t="s">
        <v>152</v>
      </c>
      <c r="AC7">
        <v>11</v>
      </c>
      <c r="BA7" t="s">
        <v>154</v>
      </c>
      <c r="BB7" t="s">
        <v>139</v>
      </c>
      <c r="BC7" t="s">
        <v>139</v>
      </c>
      <c r="BD7" t="s">
        <v>139</v>
      </c>
      <c r="BE7" t="s">
        <v>143</v>
      </c>
      <c r="BF7" t="s">
        <v>139</v>
      </c>
      <c r="BG7" t="s">
        <v>139</v>
      </c>
      <c r="BH7" t="s">
        <v>139</v>
      </c>
      <c r="BI7" t="s">
        <v>143</v>
      </c>
      <c r="BJ7" t="s">
        <v>139</v>
      </c>
      <c r="CW7" t="s">
        <v>139</v>
      </c>
      <c r="CX7" t="s">
        <v>143</v>
      </c>
      <c r="DO7" t="s">
        <v>143</v>
      </c>
      <c r="DP7" t="s">
        <v>143</v>
      </c>
      <c r="DW7" t="s">
        <v>139</v>
      </c>
      <c r="DX7" t="s">
        <v>139</v>
      </c>
      <c r="DY7" t="s">
        <v>139</v>
      </c>
      <c r="DZ7" t="e">
        <v>#VALUE!</v>
      </c>
    </row>
    <row r="8" spans="1:139" hidden="1" x14ac:dyDescent="0.25">
      <c r="A8" t="e">
        <v>#N/A</v>
      </c>
      <c r="B8" t="s">
        <v>139</v>
      </c>
      <c r="C8" t="s">
        <v>177</v>
      </c>
      <c r="D8" t="s">
        <v>178</v>
      </c>
      <c r="E8" t="s">
        <v>179</v>
      </c>
      <c r="F8" t="s">
        <v>139</v>
      </c>
      <c r="G8" t="s">
        <v>143</v>
      </c>
      <c r="H8" t="s">
        <v>144</v>
      </c>
      <c r="I8" t="s">
        <v>180</v>
      </c>
      <c r="J8" t="s">
        <v>146</v>
      </c>
      <c r="K8" t="s">
        <v>147</v>
      </c>
      <c r="L8" t="s">
        <v>148</v>
      </c>
      <c r="M8" t="s">
        <v>160</v>
      </c>
      <c r="N8">
        <v>0</v>
      </c>
      <c r="O8">
        <v>0</v>
      </c>
      <c r="P8" t="s">
        <v>150</v>
      </c>
      <c r="Q8">
        <v>0</v>
      </c>
      <c r="R8">
        <v>0</v>
      </c>
      <c r="S8">
        <v>0</v>
      </c>
      <c r="T8">
        <v>0</v>
      </c>
      <c r="U8" t="s">
        <v>151</v>
      </c>
      <c r="V8" t="s">
        <v>152</v>
      </c>
      <c r="W8" t="s">
        <v>153</v>
      </c>
      <c r="X8">
        <v>0</v>
      </c>
      <c r="Y8" t="s">
        <v>151</v>
      </c>
      <c r="Z8" t="s">
        <v>152</v>
      </c>
      <c r="AC8">
        <v>11</v>
      </c>
      <c r="BA8" t="s">
        <v>154</v>
      </c>
      <c r="BB8" t="s">
        <v>139</v>
      </c>
      <c r="BC8" t="s">
        <v>139</v>
      </c>
      <c r="BD8" t="s">
        <v>139</v>
      </c>
      <c r="BE8" t="s">
        <v>143</v>
      </c>
      <c r="BF8" t="s">
        <v>139</v>
      </c>
      <c r="BG8" t="s">
        <v>139</v>
      </c>
      <c r="BH8" t="s">
        <v>139</v>
      </c>
      <c r="BI8" t="s">
        <v>143</v>
      </c>
      <c r="BJ8" t="s">
        <v>139</v>
      </c>
      <c r="CW8" t="s">
        <v>139</v>
      </c>
      <c r="CX8" t="s">
        <v>143</v>
      </c>
      <c r="DO8" t="s">
        <v>143</v>
      </c>
      <c r="DP8" t="s">
        <v>143</v>
      </c>
      <c r="DW8" t="s">
        <v>139</v>
      </c>
      <c r="DX8" t="s">
        <v>139</v>
      </c>
      <c r="DY8" t="s">
        <v>139</v>
      </c>
      <c r="DZ8" t="e">
        <v>#VALUE!</v>
      </c>
    </row>
    <row r="9" spans="1:139" hidden="1" x14ac:dyDescent="0.25">
      <c r="A9" t="s">
        <v>181</v>
      </c>
      <c r="B9" t="s">
        <v>139</v>
      </c>
      <c r="C9" t="s">
        <v>182</v>
      </c>
      <c r="D9" t="s">
        <v>183</v>
      </c>
      <c r="E9" t="s">
        <v>181</v>
      </c>
      <c r="F9" t="s">
        <v>139</v>
      </c>
      <c r="G9" t="s">
        <v>143</v>
      </c>
      <c r="H9" t="s">
        <v>144</v>
      </c>
      <c r="I9" t="s">
        <v>184</v>
      </c>
      <c r="J9" t="s">
        <v>146</v>
      </c>
      <c r="K9" t="s">
        <v>147</v>
      </c>
      <c r="L9" t="s">
        <v>148</v>
      </c>
      <c r="M9" t="s">
        <v>160</v>
      </c>
      <c r="N9">
        <v>0</v>
      </c>
      <c r="O9">
        <v>0</v>
      </c>
      <c r="P9" t="s">
        <v>150</v>
      </c>
      <c r="Q9">
        <v>0</v>
      </c>
      <c r="R9">
        <v>0</v>
      </c>
      <c r="S9">
        <v>0</v>
      </c>
      <c r="T9">
        <v>0</v>
      </c>
      <c r="U9" t="s">
        <v>151</v>
      </c>
      <c r="V9" t="s">
        <v>152</v>
      </c>
      <c r="W9" t="s">
        <v>153</v>
      </c>
      <c r="X9">
        <v>0</v>
      </c>
      <c r="Y9" t="s">
        <v>151</v>
      </c>
      <c r="Z9" t="s">
        <v>152</v>
      </c>
      <c r="AC9">
        <v>11</v>
      </c>
      <c r="BA9" t="s">
        <v>154</v>
      </c>
      <c r="BB9" t="s">
        <v>139</v>
      </c>
      <c r="BC9" t="s">
        <v>139</v>
      </c>
      <c r="BD9" t="s">
        <v>139</v>
      </c>
      <c r="BE9" t="s">
        <v>143</v>
      </c>
      <c r="BF9" t="s">
        <v>139</v>
      </c>
      <c r="BG9" t="s">
        <v>139</v>
      </c>
      <c r="BH9" t="s">
        <v>139</v>
      </c>
      <c r="BI9" t="s">
        <v>143</v>
      </c>
      <c r="BJ9" t="s">
        <v>139</v>
      </c>
      <c r="CW9" t="s">
        <v>139</v>
      </c>
      <c r="CX9" t="s">
        <v>143</v>
      </c>
      <c r="DO9" t="s">
        <v>143</v>
      </c>
      <c r="DP9" t="s">
        <v>143</v>
      </c>
      <c r="DW9" t="s">
        <v>139</v>
      </c>
      <c r="DX9" t="s">
        <v>139</v>
      </c>
      <c r="DY9" t="s">
        <v>139</v>
      </c>
      <c r="DZ9" t="e">
        <v>#VALUE!</v>
      </c>
    </row>
    <row r="10" spans="1:139" hidden="1" x14ac:dyDescent="0.25">
      <c r="A10" t="s">
        <v>185</v>
      </c>
      <c r="B10" t="s">
        <v>139</v>
      </c>
      <c r="C10" t="s">
        <v>186</v>
      </c>
      <c r="D10" t="s">
        <v>187</v>
      </c>
      <c r="E10" t="s">
        <v>185</v>
      </c>
      <c r="F10" t="s">
        <v>139</v>
      </c>
      <c r="G10" t="s">
        <v>143</v>
      </c>
      <c r="H10" t="s">
        <v>144</v>
      </c>
      <c r="I10" s="1" t="s">
        <v>188</v>
      </c>
      <c r="J10" t="s">
        <v>146</v>
      </c>
      <c r="K10" t="s">
        <v>147</v>
      </c>
      <c r="L10" t="s">
        <v>148</v>
      </c>
      <c r="M10" t="s">
        <v>160</v>
      </c>
      <c r="N10">
        <v>0</v>
      </c>
      <c r="O10">
        <v>0</v>
      </c>
      <c r="P10" t="s">
        <v>150</v>
      </c>
      <c r="Q10">
        <v>0</v>
      </c>
      <c r="R10">
        <v>0</v>
      </c>
      <c r="S10">
        <v>0</v>
      </c>
      <c r="T10">
        <v>0</v>
      </c>
      <c r="U10" t="s">
        <v>151</v>
      </c>
      <c r="V10" t="s">
        <v>152</v>
      </c>
      <c r="W10" t="s">
        <v>153</v>
      </c>
      <c r="X10">
        <v>0</v>
      </c>
      <c r="Y10" t="s">
        <v>151</v>
      </c>
      <c r="Z10" t="s">
        <v>152</v>
      </c>
      <c r="AC10">
        <v>11</v>
      </c>
      <c r="BA10" t="s">
        <v>154</v>
      </c>
      <c r="BB10" t="s">
        <v>139</v>
      </c>
      <c r="BC10" t="s">
        <v>139</v>
      </c>
      <c r="BD10" t="s">
        <v>139</v>
      </c>
      <c r="BE10" t="s">
        <v>143</v>
      </c>
      <c r="BF10" t="s">
        <v>139</v>
      </c>
      <c r="BG10" t="s">
        <v>139</v>
      </c>
      <c r="BH10" t="s">
        <v>139</v>
      </c>
      <c r="BI10" t="s">
        <v>143</v>
      </c>
      <c r="BJ10" t="s">
        <v>139</v>
      </c>
      <c r="CW10" t="s">
        <v>139</v>
      </c>
      <c r="CX10" t="s">
        <v>143</v>
      </c>
      <c r="DO10" t="s">
        <v>143</v>
      </c>
      <c r="DP10" t="s">
        <v>143</v>
      </c>
      <c r="DW10" t="s">
        <v>139</v>
      </c>
      <c r="DX10" t="s">
        <v>139</v>
      </c>
      <c r="DY10" t="s">
        <v>139</v>
      </c>
      <c r="DZ10" t="e">
        <v>#VALUE!</v>
      </c>
    </row>
    <row r="11" spans="1:139" hidden="1" x14ac:dyDescent="0.25">
      <c r="A11" t="e">
        <v>#N/A</v>
      </c>
      <c r="B11" t="s">
        <v>139</v>
      </c>
      <c r="C11" t="s">
        <v>189</v>
      </c>
      <c r="D11" t="s">
        <v>190</v>
      </c>
      <c r="E11" t="s">
        <v>191</v>
      </c>
      <c r="F11" t="s">
        <v>139</v>
      </c>
      <c r="G11" t="s">
        <v>143</v>
      </c>
      <c r="H11" t="s">
        <v>144</v>
      </c>
      <c r="I11" t="s">
        <v>192</v>
      </c>
      <c r="J11" t="s">
        <v>146</v>
      </c>
      <c r="K11" t="s">
        <v>147</v>
      </c>
      <c r="L11" t="s">
        <v>148</v>
      </c>
      <c r="M11" t="s">
        <v>160</v>
      </c>
      <c r="N11">
        <v>0</v>
      </c>
      <c r="O11">
        <v>0</v>
      </c>
      <c r="P11" t="s">
        <v>150</v>
      </c>
      <c r="Q11">
        <v>0</v>
      </c>
      <c r="R11">
        <v>0</v>
      </c>
      <c r="S11">
        <v>0</v>
      </c>
      <c r="T11">
        <v>0</v>
      </c>
      <c r="U11" t="s">
        <v>151</v>
      </c>
      <c r="V11" t="s">
        <v>152</v>
      </c>
      <c r="W11" t="s">
        <v>153</v>
      </c>
      <c r="X11">
        <v>0</v>
      </c>
      <c r="Y11" t="s">
        <v>151</v>
      </c>
      <c r="Z11" t="s">
        <v>152</v>
      </c>
      <c r="AC11">
        <v>11</v>
      </c>
      <c r="BA11" t="s">
        <v>154</v>
      </c>
      <c r="BB11" t="s">
        <v>139</v>
      </c>
      <c r="BC11" t="s">
        <v>139</v>
      </c>
      <c r="BD11" t="s">
        <v>139</v>
      </c>
      <c r="BE11" t="s">
        <v>143</v>
      </c>
      <c r="BF11" t="s">
        <v>139</v>
      </c>
      <c r="BG11" t="s">
        <v>139</v>
      </c>
      <c r="BH11" t="s">
        <v>139</v>
      </c>
      <c r="BI11" t="s">
        <v>143</v>
      </c>
      <c r="BJ11" t="s">
        <v>139</v>
      </c>
      <c r="CW11" t="s">
        <v>139</v>
      </c>
      <c r="CX11" t="s">
        <v>143</v>
      </c>
      <c r="DO11" t="s">
        <v>143</v>
      </c>
      <c r="DP11" t="s">
        <v>143</v>
      </c>
      <c r="DW11" t="s">
        <v>139</v>
      </c>
      <c r="DX11" t="s">
        <v>139</v>
      </c>
      <c r="DY11" t="s">
        <v>139</v>
      </c>
      <c r="DZ11" t="e">
        <v>#VALUE!</v>
      </c>
    </row>
    <row r="12" spans="1:139" hidden="1" x14ac:dyDescent="0.25">
      <c r="A12" t="e">
        <v>#N/A</v>
      </c>
      <c r="B12" t="s">
        <v>139</v>
      </c>
      <c r="C12" t="s">
        <v>193</v>
      </c>
      <c r="D12" t="s">
        <v>194</v>
      </c>
      <c r="E12" t="s">
        <v>195</v>
      </c>
      <c r="F12" t="s">
        <v>139</v>
      </c>
      <c r="G12" t="s">
        <v>143</v>
      </c>
      <c r="H12" t="s">
        <v>144</v>
      </c>
      <c r="I12" t="s">
        <v>196</v>
      </c>
      <c r="J12" t="s">
        <v>146</v>
      </c>
      <c r="K12" t="s">
        <v>147</v>
      </c>
      <c r="L12" t="s">
        <v>148</v>
      </c>
      <c r="M12" t="s">
        <v>160</v>
      </c>
      <c r="N12">
        <v>0</v>
      </c>
      <c r="O12">
        <v>0</v>
      </c>
      <c r="P12" t="s">
        <v>150</v>
      </c>
      <c r="Q12">
        <v>0</v>
      </c>
      <c r="R12">
        <v>0</v>
      </c>
      <c r="S12">
        <v>0</v>
      </c>
      <c r="T12">
        <v>0</v>
      </c>
      <c r="U12" t="s">
        <v>151</v>
      </c>
      <c r="V12" t="s">
        <v>152</v>
      </c>
      <c r="W12" t="s">
        <v>153</v>
      </c>
      <c r="X12">
        <v>0</v>
      </c>
      <c r="Y12" t="s">
        <v>151</v>
      </c>
      <c r="Z12" t="s">
        <v>152</v>
      </c>
      <c r="AC12">
        <v>11</v>
      </c>
      <c r="BA12" t="s">
        <v>154</v>
      </c>
      <c r="BB12" t="s">
        <v>139</v>
      </c>
      <c r="BC12" t="s">
        <v>139</v>
      </c>
      <c r="BD12" t="s">
        <v>139</v>
      </c>
      <c r="BE12" t="s">
        <v>143</v>
      </c>
      <c r="BF12" t="s">
        <v>139</v>
      </c>
      <c r="BG12" t="s">
        <v>139</v>
      </c>
      <c r="BH12" t="s">
        <v>139</v>
      </c>
      <c r="BI12" t="s">
        <v>143</v>
      </c>
      <c r="BJ12" t="s">
        <v>139</v>
      </c>
      <c r="CW12" t="s">
        <v>139</v>
      </c>
      <c r="CX12" t="s">
        <v>143</v>
      </c>
      <c r="DO12" t="s">
        <v>143</v>
      </c>
      <c r="DP12" t="s">
        <v>143</v>
      </c>
      <c r="DW12" t="s">
        <v>139</v>
      </c>
      <c r="DX12" t="s">
        <v>139</v>
      </c>
      <c r="DY12" t="s">
        <v>139</v>
      </c>
      <c r="DZ12" t="e">
        <v>#VALUE!</v>
      </c>
    </row>
    <row r="13" spans="1:139" hidden="1" x14ac:dyDescent="0.25">
      <c r="A13" t="s">
        <v>197</v>
      </c>
      <c r="B13" t="s">
        <v>139</v>
      </c>
      <c r="C13" t="s">
        <v>198</v>
      </c>
      <c r="D13" t="s">
        <v>199</v>
      </c>
      <c r="E13" t="s">
        <v>197</v>
      </c>
      <c r="F13" t="s">
        <v>139</v>
      </c>
      <c r="G13" t="s">
        <v>143</v>
      </c>
      <c r="H13" t="s">
        <v>144</v>
      </c>
      <c r="I13" t="s">
        <v>200</v>
      </c>
      <c r="J13" t="s">
        <v>146</v>
      </c>
      <c r="K13" t="s">
        <v>147</v>
      </c>
      <c r="L13" t="s">
        <v>148</v>
      </c>
      <c r="M13" t="s">
        <v>160</v>
      </c>
      <c r="N13">
        <v>0</v>
      </c>
      <c r="O13">
        <v>0</v>
      </c>
      <c r="P13" t="s">
        <v>150</v>
      </c>
      <c r="Q13">
        <v>0</v>
      </c>
      <c r="R13">
        <v>0</v>
      </c>
      <c r="S13">
        <v>0</v>
      </c>
      <c r="T13">
        <v>0</v>
      </c>
      <c r="U13" t="s">
        <v>151</v>
      </c>
      <c r="V13" t="s">
        <v>152</v>
      </c>
      <c r="W13" t="s">
        <v>153</v>
      </c>
      <c r="X13">
        <v>0</v>
      </c>
      <c r="Y13" t="s">
        <v>151</v>
      </c>
      <c r="Z13" t="s">
        <v>152</v>
      </c>
      <c r="AC13">
        <v>11</v>
      </c>
      <c r="BA13" t="s">
        <v>154</v>
      </c>
      <c r="BB13" t="s">
        <v>139</v>
      </c>
      <c r="BC13" t="s">
        <v>139</v>
      </c>
      <c r="BD13" t="s">
        <v>139</v>
      </c>
      <c r="BE13" t="s">
        <v>143</v>
      </c>
      <c r="BF13" t="s">
        <v>139</v>
      </c>
      <c r="BG13" t="s">
        <v>139</v>
      </c>
      <c r="BH13" t="s">
        <v>139</v>
      </c>
      <c r="BI13" t="s">
        <v>143</v>
      </c>
      <c r="BJ13" t="s">
        <v>139</v>
      </c>
      <c r="CW13" t="s">
        <v>139</v>
      </c>
      <c r="CX13" t="s">
        <v>143</v>
      </c>
      <c r="DO13" t="s">
        <v>143</v>
      </c>
      <c r="DP13" t="s">
        <v>143</v>
      </c>
      <c r="DW13" t="s">
        <v>139</v>
      </c>
      <c r="DX13" t="s">
        <v>139</v>
      </c>
      <c r="DY13" t="s">
        <v>139</v>
      </c>
      <c r="DZ13" t="e">
        <v>#VALUE!</v>
      </c>
    </row>
    <row r="14" spans="1:139" hidden="1" x14ac:dyDescent="0.25">
      <c r="A14" t="e">
        <v>#N/A</v>
      </c>
      <c r="B14" t="s">
        <v>139</v>
      </c>
      <c r="C14" t="s">
        <v>201</v>
      </c>
      <c r="D14" t="s">
        <v>202</v>
      </c>
      <c r="E14" t="s">
        <v>203</v>
      </c>
      <c r="F14" t="s">
        <v>139</v>
      </c>
      <c r="G14" t="s">
        <v>143</v>
      </c>
      <c r="H14" t="s">
        <v>144</v>
      </c>
      <c r="I14" t="s">
        <v>204</v>
      </c>
      <c r="J14" t="s">
        <v>146</v>
      </c>
      <c r="K14" t="s">
        <v>147</v>
      </c>
      <c r="L14" t="s">
        <v>148</v>
      </c>
      <c r="M14" t="s">
        <v>160</v>
      </c>
      <c r="N14">
        <v>0</v>
      </c>
      <c r="O14">
        <v>0</v>
      </c>
      <c r="P14" t="s">
        <v>150</v>
      </c>
      <c r="Q14">
        <v>0</v>
      </c>
      <c r="R14">
        <v>0</v>
      </c>
      <c r="S14">
        <v>0</v>
      </c>
      <c r="T14">
        <v>0</v>
      </c>
      <c r="U14" t="s">
        <v>151</v>
      </c>
      <c r="V14" t="s">
        <v>152</v>
      </c>
      <c r="W14" t="s">
        <v>153</v>
      </c>
      <c r="X14">
        <v>0</v>
      </c>
      <c r="Y14" t="s">
        <v>151</v>
      </c>
      <c r="Z14" t="s">
        <v>152</v>
      </c>
      <c r="AC14">
        <v>11</v>
      </c>
      <c r="BA14" t="s">
        <v>154</v>
      </c>
      <c r="BB14" t="s">
        <v>139</v>
      </c>
      <c r="BC14" t="s">
        <v>139</v>
      </c>
      <c r="BD14" t="s">
        <v>139</v>
      </c>
      <c r="BE14" t="s">
        <v>143</v>
      </c>
      <c r="BF14" t="s">
        <v>139</v>
      </c>
      <c r="BG14" t="s">
        <v>139</v>
      </c>
      <c r="BH14" t="s">
        <v>139</v>
      </c>
      <c r="BI14" t="s">
        <v>143</v>
      </c>
      <c r="BJ14" t="s">
        <v>139</v>
      </c>
      <c r="CW14" t="s">
        <v>139</v>
      </c>
      <c r="CX14" t="s">
        <v>143</v>
      </c>
      <c r="DO14" t="s">
        <v>143</v>
      </c>
      <c r="DP14" t="s">
        <v>143</v>
      </c>
      <c r="DW14" t="s">
        <v>139</v>
      </c>
      <c r="DX14" t="s">
        <v>139</v>
      </c>
      <c r="DY14" t="s">
        <v>139</v>
      </c>
      <c r="DZ14" t="e">
        <v>#VALUE!</v>
      </c>
    </row>
    <row r="15" spans="1:139" hidden="1" x14ac:dyDescent="0.25">
      <c r="A15" t="e">
        <v>#N/A</v>
      </c>
      <c r="B15" t="s">
        <v>139</v>
      </c>
      <c r="C15" t="s">
        <v>205</v>
      </c>
      <c r="D15" t="s">
        <v>206</v>
      </c>
      <c r="E15" t="s">
        <v>207</v>
      </c>
      <c r="F15" t="s">
        <v>139</v>
      </c>
      <c r="G15" t="s">
        <v>143</v>
      </c>
      <c r="H15" t="s">
        <v>144</v>
      </c>
      <c r="I15" t="s">
        <v>208</v>
      </c>
      <c r="J15" t="s">
        <v>146</v>
      </c>
      <c r="K15" t="s">
        <v>147</v>
      </c>
      <c r="L15" t="s">
        <v>148</v>
      </c>
      <c r="M15" t="s">
        <v>160</v>
      </c>
      <c r="N15">
        <v>0</v>
      </c>
      <c r="O15">
        <v>0</v>
      </c>
      <c r="P15" t="s">
        <v>150</v>
      </c>
      <c r="Q15">
        <v>0</v>
      </c>
      <c r="R15">
        <v>0</v>
      </c>
      <c r="S15">
        <v>0</v>
      </c>
      <c r="T15">
        <v>0</v>
      </c>
      <c r="U15" t="s">
        <v>151</v>
      </c>
      <c r="V15" t="s">
        <v>152</v>
      </c>
      <c r="W15" t="s">
        <v>153</v>
      </c>
      <c r="X15">
        <v>0</v>
      </c>
      <c r="Y15" t="s">
        <v>151</v>
      </c>
      <c r="Z15" t="s">
        <v>152</v>
      </c>
      <c r="AC15">
        <v>11</v>
      </c>
      <c r="BA15" t="s">
        <v>154</v>
      </c>
      <c r="BB15" t="s">
        <v>139</v>
      </c>
      <c r="BC15" t="s">
        <v>139</v>
      </c>
      <c r="BD15" t="s">
        <v>139</v>
      </c>
      <c r="BE15" t="s">
        <v>143</v>
      </c>
      <c r="BF15" t="s">
        <v>139</v>
      </c>
      <c r="BG15" t="s">
        <v>139</v>
      </c>
      <c r="BH15" t="s">
        <v>139</v>
      </c>
      <c r="BI15" t="s">
        <v>143</v>
      </c>
      <c r="BJ15" t="s">
        <v>139</v>
      </c>
      <c r="CW15" t="s">
        <v>139</v>
      </c>
      <c r="CX15" t="s">
        <v>143</v>
      </c>
      <c r="DO15" t="s">
        <v>143</v>
      </c>
      <c r="DP15" t="s">
        <v>143</v>
      </c>
      <c r="DW15" t="s">
        <v>139</v>
      </c>
      <c r="DX15" t="s">
        <v>139</v>
      </c>
      <c r="DY15" t="s">
        <v>139</v>
      </c>
      <c r="DZ15" t="e">
        <v>#VALUE!</v>
      </c>
    </row>
    <row r="16" spans="1:139" hidden="1" x14ac:dyDescent="0.25">
      <c r="A16" t="e">
        <v>#N/A</v>
      </c>
      <c r="B16" t="s">
        <v>139</v>
      </c>
      <c r="C16" t="s">
        <v>209</v>
      </c>
      <c r="D16" t="s">
        <v>210</v>
      </c>
      <c r="E16" t="s">
        <v>211</v>
      </c>
      <c r="F16" t="s">
        <v>139</v>
      </c>
      <c r="G16" t="s">
        <v>143</v>
      </c>
      <c r="H16" t="s">
        <v>144</v>
      </c>
      <c r="I16" t="s">
        <v>212</v>
      </c>
      <c r="J16" t="s">
        <v>146</v>
      </c>
      <c r="K16" t="s">
        <v>147</v>
      </c>
      <c r="L16" t="s">
        <v>148</v>
      </c>
      <c r="M16" t="s">
        <v>160</v>
      </c>
      <c r="N16">
        <v>0</v>
      </c>
      <c r="O16">
        <v>0</v>
      </c>
      <c r="P16" t="s">
        <v>150</v>
      </c>
      <c r="Q16">
        <v>0</v>
      </c>
      <c r="R16">
        <v>0</v>
      </c>
      <c r="S16">
        <v>0</v>
      </c>
      <c r="T16">
        <v>0</v>
      </c>
      <c r="U16" t="s">
        <v>151</v>
      </c>
      <c r="V16" t="s">
        <v>152</v>
      </c>
      <c r="W16" t="s">
        <v>153</v>
      </c>
      <c r="X16">
        <v>0</v>
      </c>
      <c r="Y16" t="s">
        <v>151</v>
      </c>
      <c r="Z16" t="s">
        <v>152</v>
      </c>
      <c r="AC16">
        <v>11</v>
      </c>
      <c r="BA16" t="s">
        <v>154</v>
      </c>
      <c r="BB16" t="s">
        <v>139</v>
      </c>
      <c r="BC16" t="s">
        <v>139</v>
      </c>
      <c r="BD16" t="s">
        <v>139</v>
      </c>
      <c r="BE16" t="s">
        <v>143</v>
      </c>
      <c r="BF16" t="s">
        <v>139</v>
      </c>
      <c r="BG16" t="s">
        <v>139</v>
      </c>
      <c r="BH16" t="s">
        <v>139</v>
      </c>
      <c r="BI16" t="s">
        <v>143</v>
      </c>
      <c r="BJ16" t="s">
        <v>139</v>
      </c>
      <c r="CW16" t="s">
        <v>139</v>
      </c>
      <c r="CX16" t="s">
        <v>143</v>
      </c>
      <c r="DO16" t="s">
        <v>143</v>
      </c>
      <c r="DP16" t="s">
        <v>143</v>
      </c>
      <c r="DW16" t="s">
        <v>139</v>
      </c>
      <c r="DX16" t="s">
        <v>139</v>
      </c>
      <c r="DY16" t="s">
        <v>139</v>
      </c>
      <c r="DZ16" t="e">
        <v>#VALUE!</v>
      </c>
    </row>
    <row r="17" spans="1:130" hidden="1" x14ac:dyDescent="0.25">
      <c r="A17" t="e">
        <v>#N/A</v>
      </c>
      <c r="B17" t="s">
        <v>139</v>
      </c>
      <c r="C17" t="s">
        <v>213</v>
      </c>
      <c r="D17" t="s">
        <v>214</v>
      </c>
      <c r="E17" t="s">
        <v>215</v>
      </c>
      <c r="F17" t="s">
        <v>139</v>
      </c>
      <c r="G17" t="s">
        <v>143</v>
      </c>
      <c r="H17" t="s">
        <v>144</v>
      </c>
      <c r="I17" t="s">
        <v>216</v>
      </c>
      <c r="J17" t="s">
        <v>146</v>
      </c>
      <c r="K17" t="s">
        <v>147</v>
      </c>
      <c r="L17" t="s">
        <v>148</v>
      </c>
      <c r="M17" t="s">
        <v>160</v>
      </c>
      <c r="N17">
        <v>0</v>
      </c>
      <c r="O17">
        <v>0</v>
      </c>
      <c r="P17" t="s">
        <v>150</v>
      </c>
      <c r="Q17">
        <v>0</v>
      </c>
      <c r="R17">
        <v>0</v>
      </c>
      <c r="S17">
        <v>0</v>
      </c>
      <c r="T17">
        <v>0</v>
      </c>
      <c r="U17" t="s">
        <v>151</v>
      </c>
      <c r="V17" t="s">
        <v>152</v>
      </c>
      <c r="W17" t="s">
        <v>153</v>
      </c>
      <c r="X17">
        <v>0</v>
      </c>
      <c r="Y17" t="s">
        <v>151</v>
      </c>
      <c r="Z17" t="s">
        <v>152</v>
      </c>
      <c r="AC17">
        <v>11</v>
      </c>
      <c r="BA17" t="s">
        <v>154</v>
      </c>
      <c r="BB17" t="s">
        <v>139</v>
      </c>
      <c r="BC17" t="s">
        <v>139</v>
      </c>
      <c r="BD17" t="s">
        <v>139</v>
      </c>
      <c r="BE17" t="s">
        <v>143</v>
      </c>
      <c r="BF17" t="s">
        <v>139</v>
      </c>
      <c r="BG17" t="s">
        <v>139</v>
      </c>
      <c r="BH17" t="s">
        <v>139</v>
      </c>
      <c r="BI17" t="s">
        <v>143</v>
      </c>
      <c r="BJ17" t="s">
        <v>139</v>
      </c>
      <c r="CW17" t="s">
        <v>139</v>
      </c>
      <c r="CX17" t="s">
        <v>143</v>
      </c>
      <c r="DO17" t="s">
        <v>143</v>
      </c>
      <c r="DP17" t="s">
        <v>143</v>
      </c>
      <c r="DW17" t="s">
        <v>139</v>
      </c>
      <c r="DX17" t="s">
        <v>139</v>
      </c>
      <c r="DY17" t="s">
        <v>139</v>
      </c>
      <c r="DZ17" t="e">
        <v>#VALUE!</v>
      </c>
    </row>
    <row r="18" spans="1:130" hidden="1" x14ac:dyDescent="0.25">
      <c r="A18" t="e">
        <v>#N/A</v>
      </c>
      <c r="B18" t="e">
        <v>#N/A</v>
      </c>
      <c r="C18" t="b">
        <v>0</v>
      </c>
      <c r="D18" t="b">
        <v>0</v>
      </c>
      <c r="E18" t="e">
        <v>#N/A</v>
      </c>
      <c r="F18" t="s">
        <v>139</v>
      </c>
      <c r="G18" t="s">
        <v>143</v>
      </c>
      <c r="H18" t="s">
        <v>144</v>
      </c>
      <c r="I18" t="e">
        <v>#N/A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C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s">
        <v>139</v>
      </c>
      <c r="BG18" t="b">
        <v>0</v>
      </c>
      <c r="BH18" t="b">
        <v>0</v>
      </c>
      <c r="BI18" t="b">
        <v>0</v>
      </c>
      <c r="BJ18" t="b">
        <v>0</v>
      </c>
      <c r="CW18" t="s">
        <v>139</v>
      </c>
      <c r="CX18" t="b">
        <v>0</v>
      </c>
      <c r="DO18" t="b">
        <v>0</v>
      </c>
      <c r="DP18" t="b">
        <v>0</v>
      </c>
      <c r="DW18" t="b">
        <v>0</v>
      </c>
      <c r="DX18" t="b">
        <v>0</v>
      </c>
      <c r="DY18" t="b">
        <v>0</v>
      </c>
      <c r="DZ18" t="e">
        <v>#VALUE!</v>
      </c>
    </row>
    <row r="19" spans="1:130" hidden="1" x14ac:dyDescent="0.25">
      <c r="A19" t="e">
        <v>#N/A</v>
      </c>
      <c r="B19" t="s">
        <v>139</v>
      </c>
      <c r="C19" t="s">
        <v>217</v>
      </c>
      <c r="D19" t="s">
        <v>218</v>
      </c>
      <c r="E19" t="s">
        <v>219</v>
      </c>
      <c r="F19" t="s">
        <v>139</v>
      </c>
      <c r="G19" t="s">
        <v>143</v>
      </c>
      <c r="H19" t="s">
        <v>144</v>
      </c>
      <c r="I19" t="s">
        <v>220</v>
      </c>
      <c r="J19" t="s">
        <v>146</v>
      </c>
      <c r="K19" t="s">
        <v>147</v>
      </c>
      <c r="L19" t="s">
        <v>148</v>
      </c>
      <c r="M19" t="s">
        <v>149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151</v>
      </c>
      <c r="V19" t="s">
        <v>152</v>
      </c>
      <c r="W19" t="s">
        <v>153</v>
      </c>
      <c r="X19">
        <v>0</v>
      </c>
      <c r="Y19" t="s">
        <v>151</v>
      </c>
      <c r="Z19" t="s">
        <v>152</v>
      </c>
      <c r="AC19">
        <v>11</v>
      </c>
      <c r="BA19" t="s">
        <v>154</v>
      </c>
      <c r="BB19" t="s">
        <v>139</v>
      </c>
      <c r="BC19" t="s">
        <v>139</v>
      </c>
      <c r="BD19" t="s">
        <v>139</v>
      </c>
      <c r="BE19" t="s">
        <v>143</v>
      </c>
      <c r="BF19" t="s">
        <v>139</v>
      </c>
      <c r="BG19" t="s">
        <v>139</v>
      </c>
      <c r="BH19" t="s">
        <v>139</v>
      </c>
      <c r="BI19" t="s">
        <v>143</v>
      </c>
      <c r="BJ19" t="s">
        <v>139</v>
      </c>
      <c r="CW19" t="s">
        <v>139</v>
      </c>
      <c r="CX19" t="s">
        <v>143</v>
      </c>
      <c r="DO19" t="s">
        <v>143</v>
      </c>
      <c r="DP19" t="s">
        <v>143</v>
      </c>
      <c r="DW19" t="s">
        <v>139</v>
      </c>
      <c r="DX19" t="s">
        <v>139</v>
      </c>
      <c r="DY19" t="s">
        <v>139</v>
      </c>
      <c r="DZ19" t="e">
        <v>#VALUE!</v>
      </c>
    </row>
    <row r="20" spans="1:130" hidden="1" x14ac:dyDescent="0.25">
      <c r="A20" t="e">
        <v>#N/A</v>
      </c>
      <c r="B20" t="s">
        <v>139</v>
      </c>
      <c r="C20" t="s">
        <v>221</v>
      </c>
      <c r="D20" t="s">
        <v>222</v>
      </c>
      <c r="E20" t="s">
        <v>223</v>
      </c>
      <c r="F20" t="s">
        <v>139</v>
      </c>
      <c r="G20" t="s">
        <v>143</v>
      </c>
      <c r="H20" t="s">
        <v>144</v>
      </c>
      <c r="I20" t="s">
        <v>224</v>
      </c>
      <c r="J20" t="s">
        <v>146</v>
      </c>
      <c r="K20" t="s">
        <v>147</v>
      </c>
      <c r="L20" t="s">
        <v>148</v>
      </c>
      <c r="M20" t="s">
        <v>149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151</v>
      </c>
      <c r="V20" t="s">
        <v>152</v>
      </c>
      <c r="W20" t="s">
        <v>153</v>
      </c>
      <c r="X20">
        <v>0</v>
      </c>
      <c r="Y20" t="s">
        <v>151</v>
      </c>
      <c r="Z20" t="s">
        <v>152</v>
      </c>
      <c r="AC20">
        <v>11</v>
      </c>
      <c r="BA20" t="s">
        <v>154</v>
      </c>
      <c r="BB20" t="s">
        <v>139</v>
      </c>
      <c r="BC20" t="s">
        <v>139</v>
      </c>
      <c r="BD20" t="s">
        <v>139</v>
      </c>
      <c r="BE20" t="s">
        <v>143</v>
      </c>
      <c r="BF20" t="s">
        <v>139</v>
      </c>
      <c r="BG20" t="s">
        <v>139</v>
      </c>
      <c r="BH20" t="s">
        <v>139</v>
      </c>
      <c r="BI20" t="s">
        <v>143</v>
      </c>
      <c r="BJ20" t="s">
        <v>139</v>
      </c>
      <c r="CW20" t="s">
        <v>139</v>
      </c>
      <c r="CX20" t="s">
        <v>143</v>
      </c>
      <c r="DO20" t="s">
        <v>143</v>
      </c>
      <c r="DP20" t="s">
        <v>143</v>
      </c>
      <c r="DW20" t="s">
        <v>139</v>
      </c>
      <c r="DX20" t="s">
        <v>139</v>
      </c>
      <c r="DY20" t="s">
        <v>139</v>
      </c>
      <c r="DZ20" t="e">
        <v>#VALUE!</v>
      </c>
    </row>
    <row r="21" spans="1:130" hidden="1" x14ac:dyDescent="0.25">
      <c r="A21" t="e">
        <v>#N/A</v>
      </c>
      <c r="B21" t="s">
        <v>139</v>
      </c>
      <c r="C21" t="s">
        <v>173</v>
      </c>
      <c r="D21" t="s">
        <v>225</v>
      </c>
      <c r="E21" t="s">
        <v>226</v>
      </c>
      <c r="F21" t="s">
        <v>139</v>
      </c>
      <c r="G21" t="s">
        <v>143</v>
      </c>
      <c r="H21" t="s">
        <v>144</v>
      </c>
      <c r="I21" t="s">
        <v>227</v>
      </c>
      <c r="J21" t="s">
        <v>146</v>
      </c>
      <c r="K21" t="s">
        <v>147</v>
      </c>
      <c r="L21" t="s">
        <v>148</v>
      </c>
      <c r="M21" t="s">
        <v>149</v>
      </c>
      <c r="N21">
        <v>0</v>
      </c>
      <c r="O21">
        <v>0</v>
      </c>
      <c r="P21" t="s">
        <v>150</v>
      </c>
      <c r="Q21">
        <v>0</v>
      </c>
      <c r="R21">
        <v>0</v>
      </c>
      <c r="S21">
        <v>0</v>
      </c>
      <c r="T21">
        <v>0</v>
      </c>
      <c r="U21" t="s">
        <v>151</v>
      </c>
      <c r="V21" t="s">
        <v>152</v>
      </c>
      <c r="W21" t="s">
        <v>153</v>
      </c>
      <c r="X21">
        <v>0</v>
      </c>
      <c r="Y21" t="s">
        <v>151</v>
      </c>
      <c r="Z21" t="s">
        <v>152</v>
      </c>
      <c r="AC21">
        <v>11</v>
      </c>
      <c r="BA21" t="s">
        <v>154</v>
      </c>
      <c r="BB21" t="s">
        <v>139</v>
      </c>
      <c r="BC21" t="s">
        <v>139</v>
      </c>
      <c r="BD21" t="s">
        <v>139</v>
      </c>
      <c r="BE21" t="s">
        <v>143</v>
      </c>
      <c r="BF21" t="s">
        <v>139</v>
      </c>
      <c r="BG21" t="s">
        <v>139</v>
      </c>
      <c r="BH21" t="s">
        <v>139</v>
      </c>
      <c r="BI21" t="s">
        <v>143</v>
      </c>
      <c r="BJ21" t="s">
        <v>139</v>
      </c>
      <c r="CW21" t="s">
        <v>139</v>
      </c>
      <c r="CX21" t="s">
        <v>143</v>
      </c>
      <c r="DO21" t="s">
        <v>143</v>
      </c>
      <c r="DP21" t="s">
        <v>143</v>
      </c>
      <c r="DW21" t="s">
        <v>139</v>
      </c>
      <c r="DX21" t="s">
        <v>139</v>
      </c>
      <c r="DY21" t="s">
        <v>139</v>
      </c>
      <c r="DZ21" t="e">
        <v>#VALUE!</v>
      </c>
    </row>
    <row r="22" spans="1:130" hidden="1" x14ac:dyDescent="0.25">
      <c r="A22" t="e">
        <v>#N/A</v>
      </c>
      <c r="B22" t="s">
        <v>139</v>
      </c>
      <c r="C22" t="s">
        <v>228</v>
      </c>
      <c r="D22" t="s">
        <v>229</v>
      </c>
      <c r="E22" t="s">
        <v>230</v>
      </c>
      <c r="F22" t="s">
        <v>139</v>
      </c>
      <c r="G22" t="s">
        <v>143</v>
      </c>
      <c r="H22" t="s">
        <v>144</v>
      </c>
      <c r="I22" t="s">
        <v>231</v>
      </c>
      <c r="J22" t="s">
        <v>146</v>
      </c>
      <c r="K22" t="s">
        <v>147</v>
      </c>
      <c r="L22" t="s">
        <v>148</v>
      </c>
      <c r="M22" t="s">
        <v>149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151</v>
      </c>
      <c r="V22" t="s">
        <v>152</v>
      </c>
      <c r="W22" t="s">
        <v>153</v>
      </c>
      <c r="X22">
        <v>0</v>
      </c>
      <c r="Y22" t="s">
        <v>151</v>
      </c>
      <c r="Z22" t="s">
        <v>152</v>
      </c>
      <c r="AC22">
        <v>11</v>
      </c>
      <c r="BA22" t="s">
        <v>154</v>
      </c>
      <c r="BB22" t="s">
        <v>139</v>
      </c>
      <c r="BC22" t="s">
        <v>139</v>
      </c>
      <c r="BD22" t="s">
        <v>139</v>
      </c>
      <c r="BE22" t="s">
        <v>143</v>
      </c>
      <c r="BF22" t="s">
        <v>139</v>
      </c>
      <c r="BG22" t="s">
        <v>139</v>
      </c>
      <c r="BH22" t="s">
        <v>139</v>
      </c>
      <c r="BI22" t="s">
        <v>143</v>
      </c>
      <c r="BJ22" t="s">
        <v>139</v>
      </c>
      <c r="CW22" t="s">
        <v>139</v>
      </c>
      <c r="CX22" t="s">
        <v>143</v>
      </c>
      <c r="DO22" t="s">
        <v>143</v>
      </c>
      <c r="DP22" t="s">
        <v>143</v>
      </c>
      <c r="DW22" t="s">
        <v>139</v>
      </c>
      <c r="DX22" t="s">
        <v>139</v>
      </c>
      <c r="DY22" t="s">
        <v>139</v>
      </c>
      <c r="DZ22" t="e">
        <v>#VALUE!</v>
      </c>
    </row>
    <row r="23" spans="1:130" hidden="1" x14ac:dyDescent="0.25">
      <c r="A23" t="e">
        <v>#N/A</v>
      </c>
      <c r="B23" t="s">
        <v>139</v>
      </c>
      <c r="C23" t="s">
        <v>173</v>
      </c>
      <c r="D23" t="s">
        <v>232</v>
      </c>
      <c r="E23" t="s">
        <v>233</v>
      </c>
      <c r="F23" t="s">
        <v>139</v>
      </c>
      <c r="G23" t="s">
        <v>143</v>
      </c>
      <c r="H23" t="s">
        <v>144</v>
      </c>
      <c r="I23" t="s">
        <v>234</v>
      </c>
      <c r="J23" t="s">
        <v>146</v>
      </c>
      <c r="K23" t="s">
        <v>147</v>
      </c>
      <c r="L23" t="s">
        <v>148</v>
      </c>
      <c r="M23" t="s">
        <v>149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151</v>
      </c>
      <c r="V23" t="s">
        <v>152</v>
      </c>
      <c r="W23" t="s">
        <v>153</v>
      </c>
      <c r="X23">
        <v>0</v>
      </c>
      <c r="Y23" t="s">
        <v>151</v>
      </c>
      <c r="Z23" t="s">
        <v>152</v>
      </c>
      <c r="AC23">
        <v>11</v>
      </c>
      <c r="BA23" t="s">
        <v>154</v>
      </c>
      <c r="BB23" t="s">
        <v>139</v>
      </c>
      <c r="BC23" t="s">
        <v>139</v>
      </c>
      <c r="BD23" t="s">
        <v>139</v>
      </c>
      <c r="BE23" t="s">
        <v>143</v>
      </c>
      <c r="BF23" t="s">
        <v>139</v>
      </c>
      <c r="BG23" t="s">
        <v>139</v>
      </c>
      <c r="BH23" t="s">
        <v>139</v>
      </c>
      <c r="BI23" t="s">
        <v>143</v>
      </c>
      <c r="BJ23" t="s">
        <v>139</v>
      </c>
      <c r="CW23" t="s">
        <v>139</v>
      </c>
      <c r="CX23" t="s">
        <v>143</v>
      </c>
      <c r="DO23" t="s">
        <v>143</v>
      </c>
      <c r="DP23" t="s">
        <v>143</v>
      </c>
      <c r="DW23" t="s">
        <v>139</v>
      </c>
      <c r="DX23" t="s">
        <v>139</v>
      </c>
      <c r="DY23" t="s">
        <v>139</v>
      </c>
      <c r="DZ23" t="s">
        <v>155</v>
      </c>
    </row>
    <row r="24" spans="1:130" hidden="1" x14ac:dyDescent="0.25">
      <c r="A24" t="s">
        <v>235</v>
      </c>
      <c r="B24" t="s">
        <v>139</v>
      </c>
      <c r="C24" t="s">
        <v>236</v>
      </c>
      <c r="D24" t="s">
        <v>237</v>
      </c>
      <c r="E24" t="s">
        <v>235</v>
      </c>
      <c r="F24" t="s">
        <v>139</v>
      </c>
      <c r="G24" t="s">
        <v>143</v>
      </c>
      <c r="H24" t="s">
        <v>144</v>
      </c>
      <c r="I24" t="s">
        <v>238</v>
      </c>
      <c r="J24" t="s">
        <v>146</v>
      </c>
      <c r="K24" t="s">
        <v>147</v>
      </c>
      <c r="L24" t="s">
        <v>148</v>
      </c>
      <c r="M24" t="s">
        <v>160</v>
      </c>
      <c r="N24">
        <v>0</v>
      </c>
      <c r="O24">
        <v>0</v>
      </c>
      <c r="P24" t="s">
        <v>150</v>
      </c>
      <c r="Q24">
        <v>0</v>
      </c>
      <c r="R24">
        <v>0</v>
      </c>
      <c r="S24">
        <v>0</v>
      </c>
      <c r="T24">
        <v>0</v>
      </c>
      <c r="U24" t="s">
        <v>151</v>
      </c>
      <c r="V24" t="s">
        <v>152</v>
      </c>
      <c r="W24" t="s">
        <v>153</v>
      </c>
      <c r="X24">
        <v>0</v>
      </c>
      <c r="Y24" t="s">
        <v>151</v>
      </c>
      <c r="Z24" t="s">
        <v>152</v>
      </c>
      <c r="AC24">
        <v>11</v>
      </c>
      <c r="BA24" t="s">
        <v>154</v>
      </c>
      <c r="BB24" t="s">
        <v>139</v>
      </c>
      <c r="BC24" t="s">
        <v>139</v>
      </c>
      <c r="BD24" t="s">
        <v>139</v>
      </c>
      <c r="BE24" t="s">
        <v>143</v>
      </c>
      <c r="BF24" t="s">
        <v>139</v>
      </c>
      <c r="BG24" t="s">
        <v>139</v>
      </c>
      <c r="BH24" t="s">
        <v>139</v>
      </c>
      <c r="BI24" t="s">
        <v>143</v>
      </c>
      <c r="BJ24" t="s">
        <v>139</v>
      </c>
      <c r="CW24" t="s">
        <v>139</v>
      </c>
      <c r="CX24" t="s">
        <v>143</v>
      </c>
      <c r="DO24" t="s">
        <v>143</v>
      </c>
      <c r="DP24" t="s">
        <v>143</v>
      </c>
      <c r="DW24" t="s">
        <v>139</v>
      </c>
      <c r="DX24" t="s">
        <v>139</v>
      </c>
      <c r="DY24" t="s">
        <v>139</v>
      </c>
      <c r="DZ24" t="e">
        <v>#VALUE!</v>
      </c>
    </row>
    <row r="25" spans="1:130" hidden="1" x14ac:dyDescent="0.25">
      <c r="A25" t="e">
        <v>#N/A</v>
      </c>
      <c r="B25" t="s">
        <v>139</v>
      </c>
      <c r="C25" t="s">
        <v>239</v>
      </c>
      <c r="D25" t="s">
        <v>240</v>
      </c>
      <c r="E25" t="s">
        <v>241</v>
      </c>
      <c r="F25" t="s">
        <v>139</v>
      </c>
      <c r="G25" t="s">
        <v>143</v>
      </c>
      <c r="H25" t="s">
        <v>144</v>
      </c>
      <c r="I25" t="s">
        <v>242</v>
      </c>
      <c r="J25" t="s">
        <v>146</v>
      </c>
      <c r="K25" t="s">
        <v>147</v>
      </c>
      <c r="L25" t="s">
        <v>148</v>
      </c>
      <c r="M25" t="s">
        <v>149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151</v>
      </c>
      <c r="V25" t="s">
        <v>152</v>
      </c>
      <c r="W25" t="s">
        <v>153</v>
      </c>
      <c r="X25">
        <v>0</v>
      </c>
      <c r="Y25" t="s">
        <v>151</v>
      </c>
      <c r="Z25" t="s">
        <v>152</v>
      </c>
      <c r="AC25">
        <v>11</v>
      </c>
      <c r="BA25" t="s">
        <v>154</v>
      </c>
      <c r="BB25" t="s">
        <v>139</v>
      </c>
      <c r="BC25" t="s">
        <v>139</v>
      </c>
      <c r="BD25" t="s">
        <v>139</v>
      </c>
      <c r="BE25" t="s">
        <v>143</v>
      </c>
      <c r="BF25" t="s">
        <v>139</v>
      </c>
      <c r="BG25" t="s">
        <v>139</v>
      </c>
      <c r="BH25" t="s">
        <v>139</v>
      </c>
      <c r="BI25" t="s">
        <v>143</v>
      </c>
      <c r="BJ25" t="s">
        <v>139</v>
      </c>
      <c r="CW25" t="s">
        <v>139</v>
      </c>
      <c r="CX25" t="s">
        <v>143</v>
      </c>
      <c r="DO25" t="s">
        <v>143</v>
      </c>
      <c r="DP25" t="s">
        <v>143</v>
      </c>
      <c r="DW25" t="s">
        <v>139</v>
      </c>
      <c r="DX25" t="s">
        <v>139</v>
      </c>
      <c r="DY25" t="s">
        <v>139</v>
      </c>
      <c r="DZ25" t="e">
        <v>#VALUE!</v>
      </c>
    </row>
    <row r="26" spans="1:130" hidden="1" x14ac:dyDescent="0.25">
      <c r="A26" t="s">
        <v>243</v>
      </c>
      <c r="B26" t="s">
        <v>139</v>
      </c>
      <c r="C26" t="s">
        <v>244</v>
      </c>
      <c r="D26" t="s">
        <v>245</v>
      </c>
      <c r="E26" t="s">
        <v>243</v>
      </c>
      <c r="F26" t="s">
        <v>139</v>
      </c>
      <c r="G26" t="s">
        <v>143</v>
      </c>
      <c r="H26" t="s">
        <v>144</v>
      </c>
      <c r="I26" t="s">
        <v>246</v>
      </c>
      <c r="J26" t="s">
        <v>146</v>
      </c>
      <c r="K26" t="s">
        <v>147</v>
      </c>
      <c r="L26" t="s">
        <v>148</v>
      </c>
      <c r="M26" t="s">
        <v>160</v>
      </c>
      <c r="N26">
        <v>0</v>
      </c>
      <c r="O26">
        <v>0</v>
      </c>
      <c r="P26" t="s">
        <v>150</v>
      </c>
      <c r="Q26">
        <v>0</v>
      </c>
      <c r="R26">
        <v>0</v>
      </c>
      <c r="S26">
        <v>0</v>
      </c>
      <c r="T26">
        <v>0</v>
      </c>
      <c r="U26" t="s">
        <v>151</v>
      </c>
      <c r="V26" t="s">
        <v>152</v>
      </c>
      <c r="W26" t="s">
        <v>153</v>
      </c>
      <c r="X26">
        <v>0</v>
      </c>
      <c r="Y26" t="s">
        <v>151</v>
      </c>
      <c r="Z26" t="s">
        <v>152</v>
      </c>
      <c r="AC26">
        <v>11</v>
      </c>
      <c r="BA26" t="s">
        <v>154</v>
      </c>
      <c r="BB26" t="s">
        <v>139</v>
      </c>
      <c r="BC26" t="s">
        <v>139</v>
      </c>
      <c r="BD26" t="s">
        <v>139</v>
      </c>
      <c r="BE26" t="s">
        <v>143</v>
      </c>
      <c r="BF26" t="s">
        <v>139</v>
      </c>
      <c r="BG26" t="s">
        <v>139</v>
      </c>
      <c r="BH26" t="s">
        <v>139</v>
      </c>
      <c r="BI26" t="s">
        <v>143</v>
      </c>
      <c r="BJ26" t="s">
        <v>139</v>
      </c>
      <c r="CW26" t="s">
        <v>139</v>
      </c>
      <c r="CX26" t="s">
        <v>143</v>
      </c>
      <c r="DO26" t="s">
        <v>143</v>
      </c>
      <c r="DP26" t="s">
        <v>143</v>
      </c>
      <c r="DW26" t="s">
        <v>139</v>
      </c>
      <c r="DX26" t="s">
        <v>139</v>
      </c>
      <c r="DY26" t="s">
        <v>139</v>
      </c>
      <c r="DZ26" t="e">
        <v>#VALUE!</v>
      </c>
    </row>
    <row r="27" spans="1:130" hidden="1" x14ac:dyDescent="0.25">
      <c r="A27" t="e">
        <v>#N/A</v>
      </c>
      <c r="B27" t="s">
        <v>139</v>
      </c>
      <c r="C27" t="s">
        <v>247</v>
      </c>
      <c r="D27" t="s">
        <v>248</v>
      </c>
      <c r="E27" t="s">
        <v>249</v>
      </c>
      <c r="F27" t="s">
        <v>139</v>
      </c>
      <c r="G27" t="s">
        <v>143</v>
      </c>
      <c r="H27" t="s">
        <v>144</v>
      </c>
      <c r="I27" t="s">
        <v>250</v>
      </c>
      <c r="J27" t="s">
        <v>146</v>
      </c>
      <c r="K27" t="s">
        <v>147</v>
      </c>
      <c r="L27" t="s">
        <v>148</v>
      </c>
      <c r="M27" t="s">
        <v>160</v>
      </c>
      <c r="N27">
        <v>0</v>
      </c>
      <c r="O27">
        <v>0</v>
      </c>
      <c r="P27" t="s">
        <v>150</v>
      </c>
      <c r="Q27">
        <v>0</v>
      </c>
      <c r="R27">
        <v>0</v>
      </c>
      <c r="S27">
        <v>0</v>
      </c>
      <c r="T27">
        <v>0</v>
      </c>
      <c r="U27" t="s">
        <v>151</v>
      </c>
      <c r="V27" t="s">
        <v>152</v>
      </c>
      <c r="W27" t="s">
        <v>153</v>
      </c>
      <c r="X27">
        <v>0</v>
      </c>
      <c r="Y27" t="s">
        <v>151</v>
      </c>
      <c r="Z27" t="s">
        <v>152</v>
      </c>
      <c r="AC27">
        <v>11</v>
      </c>
      <c r="BA27" t="s">
        <v>154</v>
      </c>
      <c r="BB27" t="s">
        <v>139</v>
      </c>
      <c r="BC27" t="s">
        <v>139</v>
      </c>
      <c r="BD27" t="s">
        <v>139</v>
      </c>
      <c r="BE27" t="s">
        <v>143</v>
      </c>
      <c r="BF27" t="s">
        <v>139</v>
      </c>
      <c r="BG27" t="s">
        <v>139</v>
      </c>
      <c r="BH27" t="s">
        <v>139</v>
      </c>
      <c r="BI27" t="s">
        <v>143</v>
      </c>
      <c r="BJ27" t="s">
        <v>139</v>
      </c>
      <c r="CW27" t="s">
        <v>139</v>
      </c>
      <c r="CX27" t="s">
        <v>143</v>
      </c>
      <c r="DO27" t="s">
        <v>143</v>
      </c>
      <c r="DP27" t="s">
        <v>143</v>
      </c>
      <c r="DW27" t="s">
        <v>139</v>
      </c>
      <c r="DX27" t="s">
        <v>139</v>
      </c>
      <c r="DY27" t="s">
        <v>139</v>
      </c>
      <c r="DZ27" t="e">
        <v>#VALUE!</v>
      </c>
    </row>
    <row r="28" spans="1:130" hidden="1" x14ac:dyDescent="0.25">
      <c r="A28" t="e">
        <v>#N/A</v>
      </c>
      <c r="B28" t="e">
        <v>#N/A</v>
      </c>
      <c r="C28" t="b">
        <v>0</v>
      </c>
      <c r="D28" t="b">
        <v>0</v>
      </c>
      <c r="E28" t="e">
        <v>#N/A</v>
      </c>
      <c r="F28" t="s">
        <v>139</v>
      </c>
      <c r="G28" t="s">
        <v>143</v>
      </c>
      <c r="H28" t="s">
        <v>144</v>
      </c>
      <c r="I28" t="e">
        <v>#N/A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C28" t="b">
        <v>0</v>
      </c>
      <c r="BA28" t="b">
        <v>0</v>
      </c>
      <c r="BB28" t="b">
        <v>0</v>
      </c>
      <c r="BC28" t="b">
        <v>0</v>
      </c>
      <c r="BD28" t="b">
        <v>0</v>
      </c>
      <c r="BE28" t="b">
        <v>0</v>
      </c>
      <c r="BF28" t="s">
        <v>139</v>
      </c>
      <c r="BG28" t="b">
        <v>0</v>
      </c>
      <c r="BH28" t="b">
        <v>0</v>
      </c>
      <c r="BI28" t="b">
        <v>0</v>
      </c>
      <c r="BJ28" t="b">
        <v>0</v>
      </c>
      <c r="CW28" t="s">
        <v>139</v>
      </c>
      <c r="CX28" t="b">
        <v>0</v>
      </c>
      <c r="DO28" t="b">
        <v>0</v>
      </c>
      <c r="DP28" t="b">
        <v>0</v>
      </c>
      <c r="DW28" t="b">
        <v>0</v>
      </c>
      <c r="DX28" t="b">
        <v>0</v>
      </c>
      <c r="DY28" t="b">
        <v>0</v>
      </c>
      <c r="DZ28" t="e">
        <v>#VALUE!</v>
      </c>
    </row>
    <row r="29" spans="1:130" hidden="1" x14ac:dyDescent="0.25">
      <c r="A29" t="e">
        <v>#N/A</v>
      </c>
      <c r="B29" t="e">
        <v>#N/A</v>
      </c>
      <c r="C29" t="b">
        <v>0</v>
      </c>
      <c r="D29" t="b">
        <v>0</v>
      </c>
      <c r="E29" t="e">
        <v>#N/A</v>
      </c>
      <c r="F29" t="s">
        <v>139</v>
      </c>
      <c r="G29" t="s">
        <v>143</v>
      </c>
      <c r="H29" t="s">
        <v>144</v>
      </c>
      <c r="I29" t="e">
        <v>#N/A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C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s">
        <v>139</v>
      </c>
      <c r="BG29" t="b">
        <v>0</v>
      </c>
      <c r="BH29" t="b">
        <v>0</v>
      </c>
      <c r="BI29" t="b">
        <v>0</v>
      </c>
      <c r="BJ29" t="b">
        <v>0</v>
      </c>
      <c r="CW29" t="s">
        <v>139</v>
      </c>
      <c r="CX29" t="b">
        <v>0</v>
      </c>
      <c r="DO29" t="b">
        <v>0</v>
      </c>
      <c r="DP29" t="b">
        <v>0</v>
      </c>
      <c r="DW29" t="b">
        <v>0</v>
      </c>
      <c r="DX29" t="b">
        <v>0</v>
      </c>
      <c r="DY29" t="b">
        <v>0</v>
      </c>
      <c r="DZ29" t="e">
        <v>#VALUE!</v>
      </c>
    </row>
    <row r="30" spans="1:130" hidden="1" x14ac:dyDescent="0.25">
      <c r="A30" t="e">
        <v>#N/A</v>
      </c>
      <c r="B30" t="s">
        <v>139</v>
      </c>
      <c r="C30" t="s">
        <v>251</v>
      </c>
      <c r="D30" t="s">
        <v>252</v>
      </c>
      <c r="E30" t="s">
        <v>253</v>
      </c>
      <c r="F30" t="s">
        <v>139</v>
      </c>
      <c r="G30" t="s">
        <v>143</v>
      </c>
      <c r="H30" t="s">
        <v>144</v>
      </c>
      <c r="I30" t="s">
        <v>254</v>
      </c>
      <c r="J30" t="s">
        <v>146</v>
      </c>
      <c r="K30" t="s">
        <v>147</v>
      </c>
      <c r="L30" t="s">
        <v>148</v>
      </c>
      <c r="M30" t="s">
        <v>160</v>
      </c>
      <c r="N30">
        <v>0</v>
      </c>
      <c r="O30">
        <v>0</v>
      </c>
      <c r="P30" t="s">
        <v>150</v>
      </c>
      <c r="Q30">
        <v>0</v>
      </c>
      <c r="R30">
        <v>0</v>
      </c>
      <c r="S30">
        <v>0</v>
      </c>
      <c r="T30">
        <v>0</v>
      </c>
      <c r="U30" t="s">
        <v>151</v>
      </c>
      <c r="V30" t="s">
        <v>152</v>
      </c>
      <c r="W30" t="s">
        <v>153</v>
      </c>
      <c r="X30">
        <v>0</v>
      </c>
      <c r="Y30" t="s">
        <v>151</v>
      </c>
      <c r="Z30" t="s">
        <v>152</v>
      </c>
      <c r="AC30">
        <v>11</v>
      </c>
      <c r="BA30" t="s">
        <v>154</v>
      </c>
      <c r="BB30" t="s">
        <v>139</v>
      </c>
      <c r="BC30" t="s">
        <v>139</v>
      </c>
      <c r="BD30" t="s">
        <v>139</v>
      </c>
      <c r="BE30" t="s">
        <v>143</v>
      </c>
      <c r="BF30" t="s">
        <v>139</v>
      </c>
      <c r="BG30" t="s">
        <v>139</v>
      </c>
      <c r="BH30" t="s">
        <v>139</v>
      </c>
      <c r="BI30" t="s">
        <v>143</v>
      </c>
      <c r="BJ30" t="s">
        <v>139</v>
      </c>
      <c r="CW30" t="s">
        <v>139</v>
      </c>
      <c r="CX30" t="s">
        <v>143</v>
      </c>
      <c r="DO30" t="s">
        <v>143</v>
      </c>
      <c r="DP30" t="s">
        <v>143</v>
      </c>
      <c r="DW30" t="s">
        <v>139</v>
      </c>
      <c r="DX30" t="s">
        <v>139</v>
      </c>
      <c r="DY30" t="s">
        <v>139</v>
      </c>
      <c r="DZ30" t="e">
        <v>#VALUE!</v>
      </c>
    </row>
    <row r="31" spans="1:130" hidden="1" x14ac:dyDescent="0.25">
      <c r="A31" t="e">
        <v>#N/A</v>
      </c>
      <c r="B31" t="s">
        <v>139</v>
      </c>
      <c r="C31" t="s">
        <v>255</v>
      </c>
      <c r="D31" t="s">
        <v>256</v>
      </c>
      <c r="E31" t="s">
        <v>257</v>
      </c>
      <c r="F31" t="s">
        <v>139</v>
      </c>
      <c r="G31" t="s">
        <v>143</v>
      </c>
      <c r="H31" t="s">
        <v>144</v>
      </c>
      <c r="I31" t="s">
        <v>258</v>
      </c>
      <c r="J31" t="s">
        <v>146</v>
      </c>
      <c r="K31" t="s">
        <v>147</v>
      </c>
      <c r="L31" t="s">
        <v>148</v>
      </c>
      <c r="M31" t="s">
        <v>160</v>
      </c>
      <c r="N31">
        <v>0</v>
      </c>
      <c r="O31">
        <v>0</v>
      </c>
      <c r="P31" t="s">
        <v>150</v>
      </c>
      <c r="Q31">
        <v>0</v>
      </c>
      <c r="R31">
        <v>0</v>
      </c>
      <c r="S31">
        <v>0</v>
      </c>
      <c r="T31">
        <v>0</v>
      </c>
      <c r="U31" t="s">
        <v>151</v>
      </c>
      <c r="V31" t="s">
        <v>152</v>
      </c>
      <c r="W31" t="s">
        <v>153</v>
      </c>
      <c r="X31">
        <v>0</v>
      </c>
      <c r="Y31" t="s">
        <v>151</v>
      </c>
      <c r="Z31" t="s">
        <v>152</v>
      </c>
      <c r="AC31">
        <v>11</v>
      </c>
      <c r="BA31" t="s">
        <v>154</v>
      </c>
      <c r="BB31" t="s">
        <v>139</v>
      </c>
      <c r="BC31" t="s">
        <v>139</v>
      </c>
      <c r="BD31" t="s">
        <v>139</v>
      </c>
      <c r="BE31" t="s">
        <v>143</v>
      </c>
      <c r="BF31" t="s">
        <v>139</v>
      </c>
      <c r="BG31" t="s">
        <v>139</v>
      </c>
      <c r="BH31" t="s">
        <v>139</v>
      </c>
      <c r="BI31" t="s">
        <v>143</v>
      </c>
      <c r="BJ31" t="s">
        <v>139</v>
      </c>
      <c r="CW31" t="s">
        <v>139</v>
      </c>
      <c r="CX31" t="s">
        <v>143</v>
      </c>
      <c r="DO31" t="s">
        <v>143</v>
      </c>
      <c r="DP31" t="s">
        <v>143</v>
      </c>
      <c r="DW31" t="s">
        <v>139</v>
      </c>
      <c r="DX31" t="s">
        <v>139</v>
      </c>
      <c r="DY31" t="s">
        <v>139</v>
      </c>
      <c r="DZ31" t="e">
        <v>#VALUE!</v>
      </c>
    </row>
    <row r="32" spans="1:130" hidden="1" x14ac:dyDescent="0.25">
      <c r="A32" t="e">
        <v>#N/A</v>
      </c>
      <c r="B32" t="s">
        <v>139</v>
      </c>
      <c r="C32" t="s">
        <v>259</v>
      </c>
      <c r="D32" t="s">
        <v>260</v>
      </c>
      <c r="E32" t="s">
        <v>261</v>
      </c>
      <c r="F32" t="s">
        <v>139</v>
      </c>
      <c r="G32" t="s">
        <v>143</v>
      </c>
      <c r="H32" t="s">
        <v>144</v>
      </c>
      <c r="I32" t="s">
        <v>262</v>
      </c>
      <c r="J32" t="s">
        <v>146</v>
      </c>
      <c r="K32" t="s">
        <v>147</v>
      </c>
      <c r="L32" t="s">
        <v>148</v>
      </c>
      <c r="M32" t="s">
        <v>160</v>
      </c>
      <c r="N32">
        <v>0</v>
      </c>
      <c r="O32">
        <v>0</v>
      </c>
      <c r="P32" t="s">
        <v>150</v>
      </c>
      <c r="Q32">
        <v>0</v>
      </c>
      <c r="R32">
        <v>0</v>
      </c>
      <c r="S32">
        <v>0</v>
      </c>
      <c r="T32">
        <v>0</v>
      </c>
      <c r="U32" t="s">
        <v>151</v>
      </c>
      <c r="V32" t="s">
        <v>152</v>
      </c>
      <c r="W32" t="s">
        <v>153</v>
      </c>
      <c r="X32">
        <v>0</v>
      </c>
      <c r="Y32" t="s">
        <v>151</v>
      </c>
      <c r="Z32" t="s">
        <v>152</v>
      </c>
      <c r="AC32">
        <v>11</v>
      </c>
      <c r="BA32" t="s">
        <v>154</v>
      </c>
      <c r="BB32" t="s">
        <v>139</v>
      </c>
      <c r="BC32" t="s">
        <v>139</v>
      </c>
      <c r="BD32" t="s">
        <v>139</v>
      </c>
      <c r="BE32" t="s">
        <v>143</v>
      </c>
      <c r="BF32" t="s">
        <v>139</v>
      </c>
      <c r="BG32" t="s">
        <v>139</v>
      </c>
      <c r="BH32" t="s">
        <v>139</v>
      </c>
      <c r="BI32" t="s">
        <v>143</v>
      </c>
      <c r="BJ32" t="s">
        <v>139</v>
      </c>
      <c r="CW32" t="s">
        <v>139</v>
      </c>
      <c r="CX32" t="s">
        <v>143</v>
      </c>
      <c r="DO32" t="s">
        <v>143</v>
      </c>
      <c r="DP32" t="s">
        <v>143</v>
      </c>
      <c r="DW32" t="s">
        <v>139</v>
      </c>
      <c r="DX32" t="s">
        <v>139</v>
      </c>
      <c r="DY32" t="s">
        <v>139</v>
      </c>
      <c r="DZ32" t="e">
        <v>#VALUE!</v>
      </c>
    </row>
    <row r="33" spans="1:130" hidden="1" x14ac:dyDescent="0.25">
      <c r="A33" t="e">
        <v>#N/A</v>
      </c>
      <c r="B33" t="s">
        <v>139</v>
      </c>
      <c r="C33" t="s">
        <v>263</v>
      </c>
      <c r="D33" t="s">
        <v>264</v>
      </c>
      <c r="E33" t="s">
        <v>265</v>
      </c>
      <c r="F33" t="s">
        <v>139</v>
      </c>
      <c r="G33" t="s">
        <v>143</v>
      </c>
      <c r="H33" t="s">
        <v>144</v>
      </c>
      <c r="I33" t="s">
        <v>266</v>
      </c>
      <c r="J33" t="s">
        <v>146</v>
      </c>
      <c r="K33" t="s">
        <v>147</v>
      </c>
      <c r="L33" t="s">
        <v>148</v>
      </c>
      <c r="M33" t="s">
        <v>160</v>
      </c>
      <c r="N33">
        <v>0</v>
      </c>
      <c r="O33">
        <v>0</v>
      </c>
      <c r="P33" t="s">
        <v>150</v>
      </c>
      <c r="Q33">
        <v>0</v>
      </c>
      <c r="R33">
        <v>0</v>
      </c>
      <c r="S33">
        <v>0</v>
      </c>
      <c r="T33">
        <v>0</v>
      </c>
      <c r="U33" t="s">
        <v>151</v>
      </c>
      <c r="V33" t="s">
        <v>152</v>
      </c>
      <c r="W33" t="s">
        <v>153</v>
      </c>
      <c r="X33">
        <v>0</v>
      </c>
      <c r="Y33" t="s">
        <v>151</v>
      </c>
      <c r="Z33" t="s">
        <v>152</v>
      </c>
      <c r="AC33">
        <v>11</v>
      </c>
      <c r="BA33" t="s">
        <v>154</v>
      </c>
      <c r="BB33" t="s">
        <v>139</v>
      </c>
      <c r="BC33" t="s">
        <v>139</v>
      </c>
      <c r="BD33" t="s">
        <v>139</v>
      </c>
      <c r="BE33" t="s">
        <v>143</v>
      </c>
      <c r="BF33" t="s">
        <v>139</v>
      </c>
      <c r="BG33" t="s">
        <v>139</v>
      </c>
      <c r="BH33" t="s">
        <v>139</v>
      </c>
      <c r="BI33" t="s">
        <v>143</v>
      </c>
      <c r="BJ33" t="s">
        <v>139</v>
      </c>
      <c r="CW33" t="s">
        <v>139</v>
      </c>
      <c r="CX33" t="s">
        <v>143</v>
      </c>
      <c r="DO33" t="s">
        <v>143</v>
      </c>
      <c r="DP33" t="s">
        <v>143</v>
      </c>
      <c r="DW33" t="s">
        <v>139</v>
      </c>
      <c r="DX33" t="s">
        <v>139</v>
      </c>
      <c r="DY33" t="s">
        <v>139</v>
      </c>
      <c r="DZ33" t="e">
        <v>#VALUE!</v>
      </c>
    </row>
    <row r="34" spans="1:130" hidden="1" x14ac:dyDescent="0.25">
      <c r="A34" t="e">
        <v>#N/A</v>
      </c>
      <c r="B34" t="s">
        <v>139</v>
      </c>
      <c r="C34" t="s">
        <v>267</v>
      </c>
      <c r="D34" t="s">
        <v>268</v>
      </c>
      <c r="E34" t="s">
        <v>269</v>
      </c>
      <c r="F34" t="s">
        <v>139</v>
      </c>
      <c r="G34" t="s">
        <v>143</v>
      </c>
      <c r="H34" t="s">
        <v>144</v>
      </c>
      <c r="I34" t="s">
        <v>270</v>
      </c>
      <c r="J34" t="s">
        <v>146</v>
      </c>
      <c r="K34" t="s">
        <v>147</v>
      </c>
      <c r="L34" t="s">
        <v>148</v>
      </c>
      <c r="M34" t="s">
        <v>160</v>
      </c>
      <c r="N34">
        <v>0</v>
      </c>
      <c r="O34">
        <v>0</v>
      </c>
      <c r="P34" t="s">
        <v>150</v>
      </c>
      <c r="Q34">
        <v>0</v>
      </c>
      <c r="R34">
        <v>0</v>
      </c>
      <c r="S34">
        <v>0</v>
      </c>
      <c r="T34">
        <v>0</v>
      </c>
      <c r="U34" t="s">
        <v>151</v>
      </c>
      <c r="V34" t="s">
        <v>152</v>
      </c>
      <c r="W34" t="s">
        <v>153</v>
      </c>
      <c r="X34">
        <v>0</v>
      </c>
      <c r="Y34" t="s">
        <v>151</v>
      </c>
      <c r="Z34" t="s">
        <v>152</v>
      </c>
      <c r="AC34">
        <v>11</v>
      </c>
      <c r="BA34" t="s">
        <v>154</v>
      </c>
      <c r="BB34" t="s">
        <v>139</v>
      </c>
      <c r="BC34" t="s">
        <v>139</v>
      </c>
      <c r="BD34" t="s">
        <v>139</v>
      </c>
      <c r="BE34" t="s">
        <v>143</v>
      </c>
      <c r="BF34" t="s">
        <v>139</v>
      </c>
      <c r="BG34" t="s">
        <v>139</v>
      </c>
      <c r="BH34" t="s">
        <v>139</v>
      </c>
      <c r="BI34" t="s">
        <v>143</v>
      </c>
      <c r="BJ34" t="s">
        <v>139</v>
      </c>
      <c r="CW34" t="s">
        <v>139</v>
      </c>
      <c r="CX34" t="s">
        <v>143</v>
      </c>
      <c r="DO34" t="s">
        <v>143</v>
      </c>
      <c r="DP34" t="s">
        <v>143</v>
      </c>
      <c r="DW34" t="s">
        <v>139</v>
      </c>
      <c r="DX34" t="s">
        <v>139</v>
      </c>
      <c r="DY34" t="s">
        <v>139</v>
      </c>
      <c r="DZ34" t="e">
        <v>#VALUE!</v>
      </c>
    </row>
    <row r="35" spans="1:130" hidden="1" x14ac:dyDescent="0.25">
      <c r="A35" t="e">
        <v>#N/A</v>
      </c>
      <c r="B35" t="e">
        <v>#N/A</v>
      </c>
      <c r="C35" t="s">
        <v>271</v>
      </c>
      <c r="D35" t="s">
        <v>272</v>
      </c>
      <c r="E35" t="e">
        <v>#N/A</v>
      </c>
      <c r="F35" t="s">
        <v>139</v>
      </c>
      <c r="G35" t="s">
        <v>143</v>
      </c>
      <c r="H35" t="s">
        <v>144</v>
      </c>
      <c r="I35" t="e">
        <v>#N/A</v>
      </c>
      <c r="J35" t="s">
        <v>146</v>
      </c>
      <c r="K35" t="s">
        <v>147</v>
      </c>
      <c r="L35" t="s">
        <v>148</v>
      </c>
      <c r="M35" t="s">
        <v>149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151</v>
      </c>
      <c r="V35" t="s">
        <v>152</v>
      </c>
      <c r="W35" t="s">
        <v>153</v>
      </c>
      <c r="X35">
        <v>0</v>
      </c>
      <c r="Y35" t="s">
        <v>151</v>
      </c>
      <c r="Z35" t="s">
        <v>152</v>
      </c>
      <c r="AC35">
        <v>11</v>
      </c>
      <c r="BA35" t="s">
        <v>154</v>
      </c>
      <c r="BB35" t="s">
        <v>139</v>
      </c>
      <c r="BC35" t="s">
        <v>139</v>
      </c>
      <c r="BD35" t="s">
        <v>139</v>
      </c>
      <c r="BE35" t="s">
        <v>143</v>
      </c>
      <c r="BF35" t="s">
        <v>139</v>
      </c>
      <c r="BG35" t="s">
        <v>139</v>
      </c>
      <c r="BH35" t="s">
        <v>139</v>
      </c>
      <c r="BI35" t="s">
        <v>143</v>
      </c>
      <c r="BJ35" t="s">
        <v>139</v>
      </c>
      <c r="CW35" t="s">
        <v>139</v>
      </c>
      <c r="CX35" t="s">
        <v>143</v>
      </c>
      <c r="DO35" t="s">
        <v>143</v>
      </c>
      <c r="DP35" t="s">
        <v>143</v>
      </c>
      <c r="DW35" t="s">
        <v>139</v>
      </c>
      <c r="DX35" t="s">
        <v>139</v>
      </c>
      <c r="DY35" t="s">
        <v>139</v>
      </c>
      <c r="DZ35" t="e">
        <v>#VALUE!</v>
      </c>
    </row>
    <row r="36" spans="1:130" hidden="1" x14ac:dyDescent="0.25">
      <c r="A36" t="e">
        <v>#N/A</v>
      </c>
      <c r="B36" t="e">
        <v>#N/A</v>
      </c>
      <c r="C36" t="s">
        <v>273</v>
      </c>
      <c r="D36" t="s">
        <v>274</v>
      </c>
      <c r="E36" t="e">
        <v>#N/A</v>
      </c>
      <c r="F36" t="s">
        <v>139</v>
      </c>
      <c r="G36" t="s">
        <v>143</v>
      </c>
      <c r="H36" t="s">
        <v>144</v>
      </c>
      <c r="I36" t="e">
        <v>#N/A</v>
      </c>
      <c r="J36" t="s">
        <v>146</v>
      </c>
      <c r="K36" t="s">
        <v>147</v>
      </c>
      <c r="L36" t="s">
        <v>148</v>
      </c>
      <c r="M36" t="s">
        <v>149</v>
      </c>
      <c r="N36">
        <v>0</v>
      </c>
      <c r="O36">
        <v>0</v>
      </c>
      <c r="P36" t="s">
        <v>150</v>
      </c>
      <c r="Q36">
        <v>0</v>
      </c>
      <c r="R36">
        <v>0</v>
      </c>
      <c r="S36">
        <v>0</v>
      </c>
      <c r="T36">
        <v>0</v>
      </c>
      <c r="U36" t="s">
        <v>151</v>
      </c>
      <c r="V36" t="s">
        <v>152</v>
      </c>
      <c r="W36" t="s">
        <v>153</v>
      </c>
      <c r="X36">
        <v>0</v>
      </c>
      <c r="Y36" t="s">
        <v>151</v>
      </c>
      <c r="Z36" t="s">
        <v>152</v>
      </c>
      <c r="AC36">
        <v>11</v>
      </c>
      <c r="BA36" t="s">
        <v>154</v>
      </c>
      <c r="BB36" t="s">
        <v>139</v>
      </c>
      <c r="BC36" t="s">
        <v>139</v>
      </c>
      <c r="BD36" t="s">
        <v>139</v>
      </c>
      <c r="BE36" t="s">
        <v>143</v>
      </c>
      <c r="BF36" t="s">
        <v>139</v>
      </c>
      <c r="BG36" t="s">
        <v>139</v>
      </c>
      <c r="BH36" t="s">
        <v>139</v>
      </c>
      <c r="BI36" t="s">
        <v>143</v>
      </c>
      <c r="BJ36" t="s">
        <v>139</v>
      </c>
      <c r="CW36" t="s">
        <v>139</v>
      </c>
      <c r="CX36" t="s">
        <v>143</v>
      </c>
      <c r="DO36" t="s">
        <v>143</v>
      </c>
      <c r="DP36" t="s">
        <v>143</v>
      </c>
      <c r="DW36" t="s">
        <v>139</v>
      </c>
      <c r="DX36" t="s">
        <v>139</v>
      </c>
      <c r="DY36" t="s">
        <v>139</v>
      </c>
      <c r="DZ36" t="e">
        <v>#VALUE!</v>
      </c>
    </row>
    <row r="37" spans="1:130" hidden="1" x14ac:dyDescent="0.25">
      <c r="A37" t="e">
        <v>#N/A</v>
      </c>
      <c r="B37" t="e">
        <v>#N/A</v>
      </c>
      <c r="C37" t="s">
        <v>236</v>
      </c>
      <c r="D37" t="s">
        <v>275</v>
      </c>
      <c r="E37" t="e">
        <v>#N/A</v>
      </c>
      <c r="F37" t="s">
        <v>139</v>
      </c>
      <c r="G37" t="s">
        <v>143</v>
      </c>
      <c r="H37" t="s">
        <v>144</v>
      </c>
      <c r="I37" t="e">
        <v>#N/A</v>
      </c>
      <c r="J37" t="s">
        <v>146</v>
      </c>
      <c r="K37" t="s">
        <v>147</v>
      </c>
      <c r="L37" t="s">
        <v>148</v>
      </c>
      <c r="M37" t="s">
        <v>149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151</v>
      </c>
      <c r="V37" t="s">
        <v>152</v>
      </c>
      <c r="W37" t="s">
        <v>153</v>
      </c>
      <c r="X37">
        <v>0</v>
      </c>
      <c r="Y37" t="s">
        <v>151</v>
      </c>
      <c r="Z37" t="s">
        <v>152</v>
      </c>
      <c r="AC37">
        <v>11</v>
      </c>
      <c r="BA37" t="s">
        <v>154</v>
      </c>
      <c r="BB37" t="s">
        <v>139</v>
      </c>
      <c r="BC37" t="s">
        <v>139</v>
      </c>
      <c r="BD37" t="s">
        <v>139</v>
      </c>
      <c r="BE37" t="s">
        <v>143</v>
      </c>
      <c r="BF37" t="s">
        <v>139</v>
      </c>
      <c r="BG37" t="s">
        <v>139</v>
      </c>
      <c r="BH37" t="s">
        <v>139</v>
      </c>
      <c r="BI37" t="s">
        <v>143</v>
      </c>
      <c r="BJ37" t="s">
        <v>139</v>
      </c>
      <c r="CW37" t="s">
        <v>139</v>
      </c>
      <c r="CX37" t="s">
        <v>143</v>
      </c>
      <c r="DO37" t="s">
        <v>143</v>
      </c>
      <c r="DP37" t="s">
        <v>143</v>
      </c>
      <c r="DW37" t="s">
        <v>139</v>
      </c>
      <c r="DX37" t="s">
        <v>139</v>
      </c>
      <c r="DY37" t="s">
        <v>139</v>
      </c>
      <c r="DZ37" t="e">
        <v>#VALUE!</v>
      </c>
    </row>
    <row r="38" spans="1:130" hidden="1" x14ac:dyDescent="0.25"/>
    <row r="39" spans="1:130" hidden="1" x14ac:dyDescent="0.25">
      <c r="A39" t="e">
        <v>#N/A</v>
      </c>
      <c r="B39" t="s">
        <v>139</v>
      </c>
      <c r="C39" t="s">
        <v>201</v>
      </c>
      <c r="D39" t="s">
        <v>276</v>
      </c>
      <c r="E39" t="s">
        <v>277</v>
      </c>
      <c r="F39" t="s">
        <v>139</v>
      </c>
      <c r="G39" t="s">
        <v>143</v>
      </c>
      <c r="H39" t="s">
        <v>144</v>
      </c>
      <c r="I39" t="s">
        <v>278</v>
      </c>
      <c r="J39" t="s">
        <v>146</v>
      </c>
      <c r="K39" t="s">
        <v>147</v>
      </c>
      <c r="L39" t="s">
        <v>148</v>
      </c>
      <c r="M39" t="s">
        <v>149</v>
      </c>
      <c r="N39">
        <v>0</v>
      </c>
      <c r="O39">
        <v>0</v>
      </c>
      <c r="P39" t="s">
        <v>150</v>
      </c>
      <c r="Q39">
        <v>0</v>
      </c>
      <c r="R39">
        <v>0</v>
      </c>
      <c r="S39">
        <v>0</v>
      </c>
      <c r="T39">
        <v>0</v>
      </c>
      <c r="U39" t="s">
        <v>151</v>
      </c>
      <c r="V39" t="s">
        <v>152</v>
      </c>
      <c r="W39" t="s">
        <v>153</v>
      </c>
      <c r="X39">
        <v>0</v>
      </c>
      <c r="Y39" t="s">
        <v>151</v>
      </c>
      <c r="Z39" t="s">
        <v>152</v>
      </c>
      <c r="AC39">
        <v>11</v>
      </c>
      <c r="BA39" t="s">
        <v>154</v>
      </c>
      <c r="BB39" t="s">
        <v>139</v>
      </c>
      <c r="BC39" t="s">
        <v>139</v>
      </c>
      <c r="BD39" t="s">
        <v>139</v>
      </c>
      <c r="BE39" t="s">
        <v>143</v>
      </c>
      <c r="BF39" t="s">
        <v>139</v>
      </c>
      <c r="BG39" t="s">
        <v>139</v>
      </c>
      <c r="BH39" t="s">
        <v>139</v>
      </c>
      <c r="BI39" t="s">
        <v>143</v>
      </c>
      <c r="BJ39" t="s">
        <v>139</v>
      </c>
      <c r="CW39" t="s">
        <v>139</v>
      </c>
      <c r="CX39" t="s">
        <v>143</v>
      </c>
      <c r="DO39" t="s">
        <v>143</v>
      </c>
      <c r="DP39" t="s">
        <v>143</v>
      </c>
      <c r="DW39" t="s">
        <v>139</v>
      </c>
      <c r="DX39" t="s">
        <v>139</v>
      </c>
      <c r="DY39" t="s">
        <v>139</v>
      </c>
      <c r="DZ39" t="s">
        <v>155</v>
      </c>
    </row>
    <row r="40" spans="1:130" hidden="1" x14ac:dyDescent="0.25">
      <c r="A40" t="e">
        <v>#N/A</v>
      </c>
      <c r="B40" t="s">
        <v>143</v>
      </c>
      <c r="C40" t="s">
        <v>279</v>
      </c>
      <c r="D40" t="s">
        <v>280</v>
      </c>
      <c r="E40" t="s">
        <v>281</v>
      </c>
      <c r="F40" t="s">
        <v>139</v>
      </c>
      <c r="G40" t="s">
        <v>143</v>
      </c>
      <c r="H40" t="s">
        <v>144</v>
      </c>
      <c r="I40" t="s">
        <v>282</v>
      </c>
      <c r="J40" t="s">
        <v>146</v>
      </c>
      <c r="K40" t="s">
        <v>147</v>
      </c>
      <c r="L40" t="s">
        <v>148</v>
      </c>
      <c r="M40" t="s">
        <v>160</v>
      </c>
      <c r="N40">
        <v>0</v>
      </c>
      <c r="O40">
        <v>0</v>
      </c>
      <c r="P40" t="s">
        <v>150</v>
      </c>
      <c r="Q40">
        <v>0</v>
      </c>
      <c r="R40">
        <v>0</v>
      </c>
      <c r="S40">
        <v>0</v>
      </c>
      <c r="T40">
        <v>0</v>
      </c>
      <c r="U40" t="s">
        <v>151</v>
      </c>
      <c r="V40" t="s">
        <v>152</v>
      </c>
      <c r="W40" t="s">
        <v>153</v>
      </c>
      <c r="X40">
        <v>0</v>
      </c>
      <c r="Y40" t="s">
        <v>151</v>
      </c>
      <c r="Z40" t="s">
        <v>152</v>
      </c>
      <c r="AC40">
        <v>11</v>
      </c>
      <c r="BA40" t="s">
        <v>154</v>
      </c>
      <c r="BB40" t="s">
        <v>139</v>
      </c>
      <c r="BC40" t="s">
        <v>139</v>
      </c>
      <c r="BD40" t="s">
        <v>139</v>
      </c>
      <c r="BE40" t="s">
        <v>143</v>
      </c>
      <c r="BF40" t="s">
        <v>139</v>
      </c>
      <c r="BG40" t="s">
        <v>139</v>
      </c>
      <c r="BH40" t="s">
        <v>139</v>
      </c>
      <c r="BI40" t="s">
        <v>143</v>
      </c>
      <c r="BJ40" t="s">
        <v>139</v>
      </c>
      <c r="CW40" t="s">
        <v>139</v>
      </c>
      <c r="CX40" t="s">
        <v>143</v>
      </c>
      <c r="DO40" t="s">
        <v>143</v>
      </c>
      <c r="DP40" t="s">
        <v>143</v>
      </c>
      <c r="DW40" t="s">
        <v>139</v>
      </c>
      <c r="DX40" t="s">
        <v>139</v>
      </c>
      <c r="DY40" t="s">
        <v>139</v>
      </c>
      <c r="DZ40" t="e">
        <v>#VALUE!</v>
      </c>
    </row>
    <row r="41" spans="1:130" hidden="1" x14ac:dyDescent="0.25">
      <c r="A41" t="e">
        <v>#N/A</v>
      </c>
      <c r="B41" t="s">
        <v>139</v>
      </c>
      <c r="C41" t="s">
        <v>283</v>
      </c>
      <c r="D41" t="s">
        <v>284</v>
      </c>
      <c r="E41" t="s">
        <v>285</v>
      </c>
      <c r="F41" t="s">
        <v>139</v>
      </c>
      <c r="G41" t="s">
        <v>143</v>
      </c>
      <c r="H41" t="s">
        <v>144</v>
      </c>
      <c r="I41" t="s">
        <v>286</v>
      </c>
      <c r="J41" t="s">
        <v>146</v>
      </c>
      <c r="K41" t="s">
        <v>147</v>
      </c>
      <c r="L41" t="s">
        <v>148</v>
      </c>
      <c r="M41" t="s">
        <v>160</v>
      </c>
      <c r="N41">
        <v>0</v>
      </c>
      <c r="O41">
        <v>0</v>
      </c>
      <c r="P41" t="s">
        <v>150</v>
      </c>
      <c r="Q41">
        <v>0</v>
      </c>
      <c r="R41">
        <v>0</v>
      </c>
      <c r="S41">
        <v>0</v>
      </c>
      <c r="T41">
        <v>0</v>
      </c>
      <c r="U41" t="s">
        <v>151</v>
      </c>
      <c r="V41" t="s">
        <v>152</v>
      </c>
      <c r="W41" t="s">
        <v>153</v>
      </c>
      <c r="X41">
        <v>0</v>
      </c>
      <c r="Y41" t="s">
        <v>151</v>
      </c>
      <c r="Z41" t="s">
        <v>152</v>
      </c>
      <c r="AC41">
        <v>11</v>
      </c>
      <c r="BA41" t="s">
        <v>154</v>
      </c>
      <c r="BB41" t="s">
        <v>139</v>
      </c>
      <c r="BC41" t="s">
        <v>139</v>
      </c>
      <c r="BD41" t="s">
        <v>139</v>
      </c>
      <c r="BE41" t="s">
        <v>143</v>
      </c>
      <c r="BF41" t="s">
        <v>139</v>
      </c>
      <c r="BG41" t="s">
        <v>139</v>
      </c>
      <c r="BH41" t="s">
        <v>139</v>
      </c>
      <c r="BI41" t="s">
        <v>143</v>
      </c>
      <c r="BJ41" t="s">
        <v>139</v>
      </c>
      <c r="CW41" t="s">
        <v>139</v>
      </c>
      <c r="CX41" t="s">
        <v>143</v>
      </c>
      <c r="DO41" t="s">
        <v>143</v>
      </c>
      <c r="DP41" t="s">
        <v>143</v>
      </c>
      <c r="DW41" t="s">
        <v>139</v>
      </c>
      <c r="DX41" t="s">
        <v>139</v>
      </c>
      <c r="DY41" t="s">
        <v>139</v>
      </c>
      <c r="DZ41" t="s">
        <v>155</v>
      </c>
    </row>
    <row r="42" spans="1:130" hidden="1" x14ac:dyDescent="0.25">
      <c r="A42" t="e">
        <v>#N/A</v>
      </c>
      <c r="B42" t="s">
        <v>139</v>
      </c>
      <c r="C42" t="s">
        <v>287</v>
      </c>
      <c r="D42" t="s">
        <v>288</v>
      </c>
      <c r="E42" t="s">
        <v>289</v>
      </c>
      <c r="F42" t="s">
        <v>139</v>
      </c>
      <c r="G42" t="s">
        <v>143</v>
      </c>
      <c r="H42" t="s">
        <v>144</v>
      </c>
      <c r="I42" t="s">
        <v>290</v>
      </c>
      <c r="J42" t="s">
        <v>146</v>
      </c>
      <c r="K42" t="s">
        <v>147</v>
      </c>
      <c r="L42" t="s">
        <v>148</v>
      </c>
      <c r="M42" t="s">
        <v>160</v>
      </c>
      <c r="N42">
        <v>0</v>
      </c>
      <c r="O42">
        <v>0</v>
      </c>
      <c r="P42" t="s">
        <v>150</v>
      </c>
      <c r="Q42">
        <v>0</v>
      </c>
      <c r="R42">
        <v>0</v>
      </c>
      <c r="S42">
        <v>0</v>
      </c>
      <c r="T42">
        <v>0</v>
      </c>
      <c r="U42" t="s">
        <v>151</v>
      </c>
      <c r="V42" t="s">
        <v>152</v>
      </c>
      <c r="W42" t="s">
        <v>153</v>
      </c>
      <c r="X42">
        <v>0</v>
      </c>
      <c r="Y42" t="s">
        <v>151</v>
      </c>
      <c r="Z42" t="s">
        <v>152</v>
      </c>
      <c r="AC42">
        <v>11</v>
      </c>
      <c r="BA42" t="s">
        <v>154</v>
      </c>
      <c r="BB42" t="s">
        <v>139</v>
      </c>
      <c r="BC42" t="s">
        <v>139</v>
      </c>
      <c r="BD42" t="s">
        <v>139</v>
      </c>
      <c r="BE42" t="s">
        <v>143</v>
      </c>
      <c r="BF42" t="s">
        <v>139</v>
      </c>
      <c r="BG42" t="s">
        <v>139</v>
      </c>
      <c r="BH42" t="s">
        <v>139</v>
      </c>
      <c r="BI42" t="s">
        <v>143</v>
      </c>
      <c r="BJ42" t="s">
        <v>139</v>
      </c>
      <c r="CW42" t="s">
        <v>139</v>
      </c>
      <c r="CX42" t="s">
        <v>143</v>
      </c>
      <c r="DO42" t="s">
        <v>143</v>
      </c>
      <c r="DP42" t="s">
        <v>143</v>
      </c>
      <c r="DW42" t="s">
        <v>139</v>
      </c>
      <c r="DX42" t="s">
        <v>139</v>
      </c>
      <c r="DY42" t="s">
        <v>139</v>
      </c>
      <c r="DZ42" t="e">
        <v>#VALUE!</v>
      </c>
    </row>
    <row r="43" spans="1:130" hidden="1" x14ac:dyDescent="0.25">
      <c r="A43" t="e">
        <v>#N/A</v>
      </c>
      <c r="B43" t="s">
        <v>139</v>
      </c>
      <c r="C43" t="s">
        <v>291</v>
      </c>
      <c r="D43" t="s">
        <v>292</v>
      </c>
      <c r="E43" t="s">
        <v>293</v>
      </c>
      <c r="F43" t="s">
        <v>139</v>
      </c>
      <c r="G43" t="s">
        <v>143</v>
      </c>
      <c r="H43" t="s">
        <v>144</v>
      </c>
      <c r="I43" t="s">
        <v>294</v>
      </c>
      <c r="J43" t="s">
        <v>146</v>
      </c>
      <c r="K43" t="s">
        <v>147</v>
      </c>
      <c r="L43" t="s">
        <v>148</v>
      </c>
      <c r="M43" t="s">
        <v>160</v>
      </c>
      <c r="N43">
        <v>0</v>
      </c>
      <c r="O43">
        <v>0</v>
      </c>
      <c r="P43" t="s">
        <v>150</v>
      </c>
      <c r="Q43">
        <v>0</v>
      </c>
      <c r="R43">
        <v>0</v>
      </c>
      <c r="S43">
        <v>0</v>
      </c>
      <c r="T43">
        <v>0</v>
      </c>
      <c r="U43" t="s">
        <v>151</v>
      </c>
      <c r="V43" t="s">
        <v>152</v>
      </c>
      <c r="W43" t="s">
        <v>153</v>
      </c>
      <c r="X43">
        <v>0</v>
      </c>
      <c r="Y43" t="s">
        <v>151</v>
      </c>
      <c r="Z43" t="s">
        <v>152</v>
      </c>
      <c r="AC43">
        <v>11</v>
      </c>
      <c r="BA43" t="s">
        <v>154</v>
      </c>
      <c r="BB43" t="s">
        <v>139</v>
      </c>
      <c r="BC43" t="s">
        <v>139</v>
      </c>
      <c r="BD43" t="s">
        <v>139</v>
      </c>
      <c r="BE43" t="s">
        <v>143</v>
      </c>
      <c r="BF43" t="s">
        <v>139</v>
      </c>
      <c r="BG43" t="s">
        <v>139</v>
      </c>
      <c r="BH43" t="s">
        <v>139</v>
      </c>
      <c r="BI43" t="s">
        <v>143</v>
      </c>
      <c r="BJ43" t="s">
        <v>139</v>
      </c>
      <c r="CW43" t="s">
        <v>139</v>
      </c>
      <c r="CX43" t="s">
        <v>143</v>
      </c>
      <c r="DO43" t="s">
        <v>143</v>
      </c>
      <c r="DP43" t="s">
        <v>143</v>
      </c>
      <c r="DW43" t="s">
        <v>139</v>
      </c>
      <c r="DX43" t="s">
        <v>139</v>
      </c>
      <c r="DY43" t="s">
        <v>139</v>
      </c>
      <c r="DZ43" t="e">
        <v>#VALUE!</v>
      </c>
    </row>
    <row r="44" spans="1:130" hidden="1" x14ac:dyDescent="0.25">
      <c r="A44" t="e">
        <v>#N/A</v>
      </c>
      <c r="B44" t="s">
        <v>139</v>
      </c>
      <c r="C44" t="s">
        <v>295</v>
      </c>
      <c r="D44" t="s">
        <v>296</v>
      </c>
      <c r="E44" t="s">
        <v>297</v>
      </c>
      <c r="F44" t="s">
        <v>139</v>
      </c>
      <c r="G44" t="s">
        <v>143</v>
      </c>
      <c r="H44" t="s">
        <v>144</v>
      </c>
      <c r="I44" t="s">
        <v>298</v>
      </c>
      <c r="J44" t="s">
        <v>146</v>
      </c>
      <c r="K44" t="s">
        <v>147</v>
      </c>
      <c r="L44" t="s">
        <v>148</v>
      </c>
      <c r="M44" t="s">
        <v>160</v>
      </c>
      <c r="N44">
        <v>0</v>
      </c>
      <c r="O44">
        <v>0</v>
      </c>
      <c r="P44" t="s">
        <v>150</v>
      </c>
      <c r="Q44">
        <v>0</v>
      </c>
      <c r="R44">
        <v>0</v>
      </c>
      <c r="S44">
        <v>0</v>
      </c>
      <c r="T44">
        <v>0</v>
      </c>
      <c r="U44" t="s">
        <v>151</v>
      </c>
      <c r="V44" t="s">
        <v>152</v>
      </c>
      <c r="W44" t="s">
        <v>153</v>
      </c>
      <c r="X44">
        <v>0</v>
      </c>
      <c r="Y44" t="s">
        <v>151</v>
      </c>
      <c r="Z44" t="s">
        <v>152</v>
      </c>
      <c r="AC44">
        <v>11</v>
      </c>
      <c r="BA44" t="s">
        <v>154</v>
      </c>
      <c r="BB44" t="s">
        <v>139</v>
      </c>
      <c r="BC44" t="s">
        <v>139</v>
      </c>
      <c r="BD44" t="s">
        <v>139</v>
      </c>
      <c r="BE44" t="s">
        <v>143</v>
      </c>
      <c r="BF44" t="s">
        <v>139</v>
      </c>
      <c r="BG44" t="s">
        <v>139</v>
      </c>
      <c r="BH44" t="s">
        <v>139</v>
      </c>
      <c r="BI44" t="s">
        <v>143</v>
      </c>
      <c r="BJ44" t="s">
        <v>139</v>
      </c>
      <c r="CW44" t="s">
        <v>139</v>
      </c>
      <c r="CX44" t="s">
        <v>143</v>
      </c>
      <c r="DO44" t="s">
        <v>143</v>
      </c>
      <c r="DP44" t="s">
        <v>143</v>
      </c>
      <c r="DW44" t="s">
        <v>139</v>
      </c>
      <c r="DX44" t="s">
        <v>139</v>
      </c>
      <c r="DY44" t="s">
        <v>139</v>
      </c>
      <c r="DZ44" t="s">
        <v>155</v>
      </c>
    </row>
    <row r="45" spans="1:130" hidden="1" x14ac:dyDescent="0.25">
      <c r="A45" t="e">
        <v>#N/A</v>
      </c>
      <c r="B45" t="s">
        <v>139</v>
      </c>
      <c r="C45" t="s">
        <v>299</v>
      </c>
      <c r="D45" t="s">
        <v>300</v>
      </c>
      <c r="E45" t="s">
        <v>301</v>
      </c>
      <c r="F45" t="s">
        <v>139</v>
      </c>
      <c r="G45" t="s">
        <v>143</v>
      </c>
      <c r="H45" t="s">
        <v>144</v>
      </c>
      <c r="I45" t="s">
        <v>302</v>
      </c>
      <c r="J45" t="s">
        <v>146</v>
      </c>
      <c r="K45" t="s">
        <v>147</v>
      </c>
      <c r="L45" t="s">
        <v>148</v>
      </c>
      <c r="M45" t="s">
        <v>149</v>
      </c>
      <c r="N45">
        <v>0</v>
      </c>
      <c r="O45">
        <v>0</v>
      </c>
      <c r="P45" t="s">
        <v>150</v>
      </c>
      <c r="Q45">
        <v>0</v>
      </c>
      <c r="R45">
        <v>0</v>
      </c>
      <c r="S45">
        <v>0</v>
      </c>
      <c r="T45">
        <v>0</v>
      </c>
      <c r="U45" t="s">
        <v>151</v>
      </c>
      <c r="V45" t="s">
        <v>152</v>
      </c>
      <c r="W45" t="s">
        <v>153</v>
      </c>
      <c r="X45">
        <v>0</v>
      </c>
      <c r="Y45" t="s">
        <v>151</v>
      </c>
      <c r="Z45" t="s">
        <v>152</v>
      </c>
      <c r="AC45">
        <v>11</v>
      </c>
      <c r="BA45" t="s">
        <v>154</v>
      </c>
      <c r="BB45" t="s">
        <v>139</v>
      </c>
      <c r="BC45" t="s">
        <v>139</v>
      </c>
      <c r="BD45" t="s">
        <v>139</v>
      </c>
      <c r="BE45" t="s">
        <v>143</v>
      </c>
      <c r="BF45" t="s">
        <v>139</v>
      </c>
      <c r="BG45" t="s">
        <v>139</v>
      </c>
      <c r="BH45" t="s">
        <v>139</v>
      </c>
      <c r="BI45" t="s">
        <v>143</v>
      </c>
      <c r="BJ45" t="s">
        <v>139</v>
      </c>
      <c r="CW45" t="s">
        <v>139</v>
      </c>
      <c r="CX45" t="s">
        <v>143</v>
      </c>
      <c r="DO45" t="s">
        <v>143</v>
      </c>
      <c r="DP45" t="s">
        <v>143</v>
      </c>
      <c r="DW45" t="s">
        <v>139</v>
      </c>
      <c r="DX45" t="s">
        <v>139</v>
      </c>
      <c r="DY45" t="s">
        <v>139</v>
      </c>
      <c r="DZ45" t="e">
        <v>#VALUE!</v>
      </c>
    </row>
    <row r="46" spans="1:130" hidden="1" x14ac:dyDescent="0.25">
      <c r="A46" t="e">
        <v>#N/A</v>
      </c>
      <c r="B46" t="s">
        <v>139</v>
      </c>
      <c r="C46" t="s">
        <v>303</v>
      </c>
      <c r="D46" t="s">
        <v>304</v>
      </c>
      <c r="E46" t="s">
        <v>305</v>
      </c>
      <c r="F46" t="s">
        <v>139</v>
      </c>
      <c r="G46" t="s">
        <v>143</v>
      </c>
      <c r="H46" t="s">
        <v>144</v>
      </c>
      <c r="I46" t="s">
        <v>306</v>
      </c>
      <c r="J46" t="s">
        <v>146</v>
      </c>
      <c r="K46" t="s">
        <v>147</v>
      </c>
      <c r="L46" t="s">
        <v>148</v>
      </c>
      <c r="M46" t="s">
        <v>160</v>
      </c>
      <c r="N46">
        <v>0</v>
      </c>
      <c r="O46">
        <v>0</v>
      </c>
      <c r="P46" t="s">
        <v>150</v>
      </c>
      <c r="Q46">
        <v>0</v>
      </c>
      <c r="R46">
        <v>0</v>
      </c>
      <c r="S46">
        <v>0</v>
      </c>
      <c r="T46">
        <v>0</v>
      </c>
      <c r="U46" t="s">
        <v>151</v>
      </c>
      <c r="V46" t="s">
        <v>152</v>
      </c>
      <c r="W46" t="s">
        <v>153</v>
      </c>
      <c r="X46">
        <v>0</v>
      </c>
      <c r="Y46" t="s">
        <v>151</v>
      </c>
      <c r="Z46" t="s">
        <v>152</v>
      </c>
      <c r="AC46">
        <v>11</v>
      </c>
      <c r="BA46" t="s">
        <v>154</v>
      </c>
      <c r="BB46" t="s">
        <v>139</v>
      </c>
      <c r="BC46" t="s">
        <v>139</v>
      </c>
      <c r="BD46" t="s">
        <v>139</v>
      </c>
      <c r="BE46" t="s">
        <v>143</v>
      </c>
      <c r="BF46" t="s">
        <v>139</v>
      </c>
      <c r="BG46" t="s">
        <v>139</v>
      </c>
      <c r="BH46" t="s">
        <v>139</v>
      </c>
      <c r="BI46" t="s">
        <v>143</v>
      </c>
      <c r="BJ46" t="s">
        <v>139</v>
      </c>
      <c r="CW46" t="s">
        <v>139</v>
      </c>
      <c r="CX46" t="s">
        <v>143</v>
      </c>
      <c r="DO46">
        <v>0</v>
      </c>
      <c r="DP46" t="s">
        <v>143</v>
      </c>
      <c r="DW46" t="s">
        <v>139</v>
      </c>
      <c r="DX46" t="s">
        <v>139</v>
      </c>
      <c r="DY46" t="s">
        <v>139</v>
      </c>
      <c r="DZ46" t="e">
        <v>#VALUE!</v>
      </c>
    </row>
    <row r="47" spans="1:130" hidden="1" x14ac:dyDescent="0.25">
      <c r="A47" t="e">
        <v>#N/A</v>
      </c>
      <c r="B47" t="s">
        <v>139</v>
      </c>
      <c r="C47" t="s">
        <v>307</v>
      </c>
      <c r="D47" t="s">
        <v>308</v>
      </c>
      <c r="E47" t="s">
        <v>309</v>
      </c>
      <c r="F47" t="s">
        <v>139</v>
      </c>
      <c r="G47" t="s">
        <v>143</v>
      </c>
      <c r="H47" t="s">
        <v>144</v>
      </c>
      <c r="I47" t="s">
        <v>310</v>
      </c>
      <c r="J47" t="s">
        <v>146</v>
      </c>
      <c r="K47" t="s">
        <v>147</v>
      </c>
      <c r="L47" t="s">
        <v>148</v>
      </c>
      <c r="M47" t="s">
        <v>160</v>
      </c>
      <c r="N47">
        <v>0</v>
      </c>
      <c r="O47">
        <v>0</v>
      </c>
      <c r="P47" t="s">
        <v>150</v>
      </c>
      <c r="Q47">
        <v>0</v>
      </c>
      <c r="R47">
        <v>0</v>
      </c>
      <c r="S47">
        <v>0</v>
      </c>
      <c r="T47">
        <v>0</v>
      </c>
      <c r="U47" t="s">
        <v>151</v>
      </c>
      <c r="V47" t="s">
        <v>152</v>
      </c>
      <c r="W47" t="s">
        <v>153</v>
      </c>
      <c r="X47">
        <v>0</v>
      </c>
      <c r="Y47" t="s">
        <v>151</v>
      </c>
      <c r="Z47" t="s">
        <v>152</v>
      </c>
      <c r="AC47">
        <v>11</v>
      </c>
      <c r="BA47" t="s">
        <v>154</v>
      </c>
      <c r="BB47" t="s">
        <v>139</v>
      </c>
      <c r="BC47" t="s">
        <v>139</v>
      </c>
      <c r="BD47" t="s">
        <v>139</v>
      </c>
      <c r="BE47" t="s">
        <v>143</v>
      </c>
      <c r="BF47" t="s">
        <v>139</v>
      </c>
      <c r="BG47" t="s">
        <v>139</v>
      </c>
      <c r="BH47" t="s">
        <v>139</v>
      </c>
      <c r="BI47" t="s">
        <v>143</v>
      </c>
      <c r="BJ47" t="s">
        <v>139</v>
      </c>
      <c r="CW47" t="s">
        <v>139</v>
      </c>
      <c r="CX47" t="s">
        <v>143</v>
      </c>
      <c r="DO47" t="s">
        <v>143</v>
      </c>
      <c r="DP47" t="s">
        <v>143</v>
      </c>
      <c r="DW47" t="s">
        <v>139</v>
      </c>
      <c r="DX47" t="s">
        <v>139</v>
      </c>
      <c r="DY47" t="s">
        <v>139</v>
      </c>
      <c r="DZ47" t="e">
        <v>#VALUE!</v>
      </c>
    </row>
    <row r="48" spans="1:130" hidden="1" x14ac:dyDescent="0.25">
      <c r="A48" t="e">
        <v>#N/A</v>
      </c>
      <c r="B48" t="s">
        <v>139</v>
      </c>
      <c r="C48" t="s">
        <v>311</v>
      </c>
      <c r="D48" t="s">
        <v>312</v>
      </c>
      <c r="E48" t="s">
        <v>313</v>
      </c>
      <c r="F48" t="s">
        <v>139</v>
      </c>
      <c r="G48" t="s">
        <v>143</v>
      </c>
      <c r="H48" t="s">
        <v>144</v>
      </c>
      <c r="I48" t="s">
        <v>314</v>
      </c>
      <c r="J48" t="s">
        <v>146</v>
      </c>
      <c r="K48" t="s">
        <v>147</v>
      </c>
      <c r="L48" t="s">
        <v>148</v>
      </c>
      <c r="M48" t="s">
        <v>160</v>
      </c>
      <c r="N48">
        <v>0</v>
      </c>
      <c r="O48">
        <v>0</v>
      </c>
      <c r="P48" t="s">
        <v>150</v>
      </c>
      <c r="Q48">
        <v>0</v>
      </c>
      <c r="R48">
        <v>0</v>
      </c>
      <c r="S48">
        <v>0</v>
      </c>
      <c r="T48">
        <v>0</v>
      </c>
      <c r="U48" t="s">
        <v>151</v>
      </c>
      <c r="V48" t="s">
        <v>152</v>
      </c>
      <c r="W48" t="s">
        <v>153</v>
      </c>
      <c r="X48">
        <v>0</v>
      </c>
      <c r="Y48" t="s">
        <v>151</v>
      </c>
      <c r="Z48" t="s">
        <v>152</v>
      </c>
      <c r="AC48">
        <v>11</v>
      </c>
      <c r="BA48" t="s">
        <v>154</v>
      </c>
      <c r="BB48" t="s">
        <v>139</v>
      </c>
      <c r="BC48" t="s">
        <v>139</v>
      </c>
      <c r="BD48" t="s">
        <v>139</v>
      </c>
      <c r="BE48" t="s">
        <v>143</v>
      </c>
      <c r="BF48" t="s">
        <v>139</v>
      </c>
      <c r="BG48" t="s">
        <v>139</v>
      </c>
      <c r="BH48" t="s">
        <v>139</v>
      </c>
      <c r="BI48" t="s">
        <v>143</v>
      </c>
      <c r="BJ48" t="s">
        <v>139</v>
      </c>
      <c r="CW48" t="s">
        <v>139</v>
      </c>
      <c r="CX48" t="s">
        <v>143</v>
      </c>
      <c r="DO48">
        <v>0</v>
      </c>
      <c r="DP48" t="s">
        <v>143</v>
      </c>
      <c r="DW48" t="s">
        <v>139</v>
      </c>
      <c r="DX48" t="s">
        <v>139</v>
      </c>
      <c r="DY48" t="s">
        <v>139</v>
      </c>
      <c r="DZ48" t="e">
        <v>#VALUE!</v>
      </c>
    </row>
    <row r="49" spans="1:130" hidden="1" x14ac:dyDescent="0.25">
      <c r="A49" t="s">
        <v>315</v>
      </c>
      <c r="B49" t="s">
        <v>139</v>
      </c>
      <c r="C49" t="s">
        <v>316</v>
      </c>
      <c r="D49" t="s">
        <v>317</v>
      </c>
      <c r="E49" t="s">
        <v>315</v>
      </c>
      <c r="F49" t="s">
        <v>139</v>
      </c>
      <c r="G49" t="s">
        <v>143</v>
      </c>
      <c r="H49" t="s">
        <v>144</v>
      </c>
      <c r="I49" t="s">
        <v>318</v>
      </c>
      <c r="J49" t="s">
        <v>146</v>
      </c>
      <c r="K49" t="s">
        <v>147</v>
      </c>
      <c r="L49" t="s">
        <v>148</v>
      </c>
      <c r="M49" t="s">
        <v>160</v>
      </c>
      <c r="N49">
        <v>0</v>
      </c>
      <c r="O49">
        <v>0</v>
      </c>
      <c r="P49" t="s">
        <v>150</v>
      </c>
      <c r="Q49">
        <v>0</v>
      </c>
      <c r="R49">
        <v>0</v>
      </c>
      <c r="S49">
        <v>0</v>
      </c>
      <c r="T49">
        <v>0</v>
      </c>
      <c r="U49" t="s">
        <v>151</v>
      </c>
      <c r="V49" t="s">
        <v>152</v>
      </c>
      <c r="W49" t="s">
        <v>153</v>
      </c>
      <c r="X49">
        <v>0</v>
      </c>
      <c r="Y49" t="s">
        <v>151</v>
      </c>
      <c r="Z49" t="s">
        <v>152</v>
      </c>
      <c r="AC49">
        <v>11</v>
      </c>
      <c r="BA49" t="s">
        <v>154</v>
      </c>
      <c r="BB49" t="s">
        <v>139</v>
      </c>
      <c r="BC49" t="s">
        <v>139</v>
      </c>
      <c r="BD49" t="s">
        <v>139</v>
      </c>
      <c r="BE49" t="s">
        <v>143</v>
      </c>
      <c r="BF49" t="s">
        <v>139</v>
      </c>
      <c r="BG49" t="s">
        <v>139</v>
      </c>
      <c r="BH49" t="s">
        <v>139</v>
      </c>
      <c r="BI49" t="s">
        <v>143</v>
      </c>
      <c r="BJ49" t="s">
        <v>139</v>
      </c>
      <c r="CW49" t="s">
        <v>139</v>
      </c>
      <c r="CX49" t="s">
        <v>143</v>
      </c>
      <c r="DO49" t="s">
        <v>143</v>
      </c>
      <c r="DP49" t="s">
        <v>143</v>
      </c>
      <c r="DW49" t="s">
        <v>139</v>
      </c>
      <c r="DX49" t="s">
        <v>139</v>
      </c>
      <c r="DY49" t="s">
        <v>139</v>
      </c>
      <c r="DZ49" t="e">
        <v>#VALUE!</v>
      </c>
    </row>
    <row r="50" spans="1:130" hidden="1" x14ac:dyDescent="0.25">
      <c r="A50" t="e">
        <v>#N/A</v>
      </c>
      <c r="B50" t="s">
        <v>139</v>
      </c>
      <c r="C50" t="s">
        <v>319</v>
      </c>
      <c r="D50" t="s">
        <v>320</v>
      </c>
      <c r="E50" t="s">
        <v>321</v>
      </c>
      <c r="F50" t="s">
        <v>139</v>
      </c>
      <c r="G50" t="s">
        <v>143</v>
      </c>
      <c r="H50" t="s">
        <v>144</v>
      </c>
      <c r="I50" t="s">
        <v>322</v>
      </c>
      <c r="J50" t="s">
        <v>146</v>
      </c>
      <c r="K50" t="s">
        <v>147</v>
      </c>
      <c r="L50" t="s">
        <v>148</v>
      </c>
      <c r="M50" t="s">
        <v>160</v>
      </c>
      <c r="N50">
        <v>0</v>
      </c>
      <c r="O50">
        <v>0</v>
      </c>
      <c r="P50" t="s">
        <v>150</v>
      </c>
      <c r="Q50">
        <v>0</v>
      </c>
      <c r="R50">
        <v>0</v>
      </c>
      <c r="S50">
        <v>0</v>
      </c>
      <c r="T50">
        <v>0</v>
      </c>
      <c r="U50" t="s">
        <v>151</v>
      </c>
      <c r="V50" t="s">
        <v>152</v>
      </c>
      <c r="W50" t="s">
        <v>153</v>
      </c>
      <c r="X50">
        <v>0</v>
      </c>
      <c r="Y50" t="s">
        <v>151</v>
      </c>
      <c r="Z50" t="s">
        <v>152</v>
      </c>
      <c r="AC50">
        <v>11</v>
      </c>
      <c r="BA50" t="s">
        <v>154</v>
      </c>
      <c r="BB50" t="s">
        <v>139</v>
      </c>
      <c r="BC50" t="s">
        <v>139</v>
      </c>
      <c r="BD50" t="s">
        <v>139</v>
      </c>
      <c r="BE50" t="s">
        <v>143</v>
      </c>
      <c r="BF50" t="s">
        <v>139</v>
      </c>
      <c r="BG50" t="s">
        <v>139</v>
      </c>
      <c r="BH50" t="s">
        <v>139</v>
      </c>
      <c r="BI50" t="s">
        <v>143</v>
      </c>
      <c r="BJ50" t="s">
        <v>139</v>
      </c>
      <c r="CW50" t="s">
        <v>139</v>
      </c>
      <c r="CX50" t="s">
        <v>143</v>
      </c>
      <c r="DO50">
        <v>0</v>
      </c>
      <c r="DP50" t="s">
        <v>143</v>
      </c>
      <c r="DW50" t="s">
        <v>139</v>
      </c>
      <c r="DX50" t="s">
        <v>139</v>
      </c>
      <c r="DY50" t="s">
        <v>139</v>
      </c>
      <c r="DZ50" t="e">
        <v>#VALUE!</v>
      </c>
    </row>
    <row r="51" spans="1:130" hidden="1" x14ac:dyDescent="0.25">
      <c r="A51" t="e">
        <v>#N/A</v>
      </c>
      <c r="B51" t="s">
        <v>139</v>
      </c>
      <c r="C51" t="s">
        <v>323</v>
      </c>
      <c r="D51" t="s">
        <v>324</v>
      </c>
      <c r="E51" t="s">
        <v>325</v>
      </c>
      <c r="F51" t="s">
        <v>139</v>
      </c>
      <c r="G51" t="s">
        <v>143</v>
      </c>
      <c r="H51" t="s">
        <v>144</v>
      </c>
      <c r="I51" t="s">
        <v>326</v>
      </c>
      <c r="J51" t="s">
        <v>146</v>
      </c>
      <c r="K51" t="s">
        <v>147</v>
      </c>
      <c r="L51" t="s">
        <v>148</v>
      </c>
      <c r="M51" t="s">
        <v>160</v>
      </c>
      <c r="N51">
        <v>0</v>
      </c>
      <c r="O51">
        <v>0</v>
      </c>
      <c r="P51" t="s">
        <v>150</v>
      </c>
      <c r="Q51">
        <v>0</v>
      </c>
      <c r="R51">
        <v>0</v>
      </c>
      <c r="S51">
        <v>0</v>
      </c>
      <c r="T51">
        <v>0</v>
      </c>
      <c r="U51" t="s">
        <v>151</v>
      </c>
      <c r="V51" t="s">
        <v>152</v>
      </c>
      <c r="W51" t="s">
        <v>153</v>
      </c>
      <c r="X51">
        <v>0</v>
      </c>
      <c r="Y51" t="s">
        <v>151</v>
      </c>
      <c r="Z51" t="s">
        <v>152</v>
      </c>
      <c r="AC51">
        <v>11</v>
      </c>
      <c r="BA51" t="s">
        <v>154</v>
      </c>
      <c r="BB51" t="s">
        <v>139</v>
      </c>
      <c r="BC51" t="s">
        <v>139</v>
      </c>
      <c r="BD51" t="s">
        <v>139</v>
      </c>
      <c r="BE51" t="s">
        <v>143</v>
      </c>
      <c r="BF51" t="s">
        <v>139</v>
      </c>
      <c r="BG51" t="s">
        <v>139</v>
      </c>
      <c r="BH51" t="s">
        <v>139</v>
      </c>
      <c r="BI51" t="s">
        <v>143</v>
      </c>
      <c r="BJ51" t="s">
        <v>139</v>
      </c>
      <c r="CW51" t="s">
        <v>139</v>
      </c>
      <c r="CX51" t="s">
        <v>143</v>
      </c>
      <c r="DO51">
        <v>0</v>
      </c>
      <c r="DP51" t="s">
        <v>143</v>
      </c>
      <c r="DW51" t="s">
        <v>139</v>
      </c>
      <c r="DX51" t="s">
        <v>139</v>
      </c>
      <c r="DY51" t="s">
        <v>139</v>
      </c>
      <c r="DZ51" t="e">
        <v>#VALUE!</v>
      </c>
    </row>
    <row r="52" spans="1:130" hidden="1" x14ac:dyDescent="0.25">
      <c r="A52" t="e">
        <v>#N/A</v>
      </c>
      <c r="B52" t="s">
        <v>139</v>
      </c>
      <c r="C52" t="s">
        <v>327</v>
      </c>
      <c r="D52" t="s">
        <v>328</v>
      </c>
      <c r="E52" t="s">
        <v>329</v>
      </c>
      <c r="F52" t="s">
        <v>139</v>
      </c>
      <c r="G52" t="s">
        <v>143</v>
      </c>
      <c r="H52" t="s">
        <v>144</v>
      </c>
      <c r="I52" t="s">
        <v>330</v>
      </c>
      <c r="J52" t="s">
        <v>146</v>
      </c>
      <c r="K52" t="s">
        <v>147</v>
      </c>
      <c r="L52" t="s">
        <v>148</v>
      </c>
      <c r="M52" t="s">
        <v>160</v>
      </c>
      <c r="N52">
        <v>0</v>
      </c>
      <c r="O52">
        <v>0</v>
      </c>
      <c r="P52" t="s">
        <v>150</v>
      </c>
      <c r="Q52">
        <v>0</v>
      </c>
      <c r="R52">
        <v>0</v>
      </c>
      <c r="S52">
        <v>0</v>
      </c>
      <c r="T52">
        <v>0</v>
      </c>
      <c r="U52" t="s">
        <v>151</v>
      </c>
      <c r="V52" t="s">
        <v>152</v>
      </c>
      <c r="W52" t="s">
        <v>153</v>
      </c>
      <c r="X52">
        <v>0</v>
      </c>
      <c r="Y52" t="s">
        <v>151</v>
      </c>
      <c r="Z52" t="s">
        <v>152</v>
      </c>
      <c r="AC52">
        <v>11</v>
      </c>
      <c r="BA52" t="s">
        <v>154</v>
      </c>
      <c r="BB52" t="s">
        <v>139</v>
      </c>
      <c r="BC52" t="s">
        <v>139</v>
      </c>
      <c r="BD52" t="s">
        <v>139</v>
      </c>
      <c r="BE52" t="s">
        <v>143</v>
      </c>
      <c r="BF52" t="s">
        <v>139</v>
      </c>
      <c r="BG52" t="s">
        <v>139</v>
      </c>
      <c r="BH52" t="s">
        <v>139</v>
      </c>
      <c r="BI52" t="s">
        <v>143</v>
      </c>
      <c r="BJ52" t="s">
        <v>139</v>
      </c>
      <c r="CW52" t="s">
        <v>139</v>
      </c>
      <c r="CX52" t="s">
        <v>143</v>
      </c>
      <c r="DO52" t="s">
        <v>143</v>
      </c>
      <c r="DP52" t="s">
        <v>143</v>
      </c>
      <c r="DW52" t="s">
        <v>139</v>
      </c>
      <c r="DX52" t="s">
        <v>139</v>
      </c>
      <c r="DY52" t="s">
        <v>139</v>
      </c>
      <c r="DZ52" t="e">
        <v>#VALUE!</v>
      </c>
    </row>
    <row r="53" spans="1:130" hidden="1" x14ac:dyDescent="0.25">
      <c r="A53" t="s">
        <v>331</v>
      </c>
      <c r="B53" t="s">
        <v>139</v>
      </c>
      <c r="C53" t="s">
        <v>247</v>
      </c>
      <c r="D53" t="s">
        <v>332</v>
      </c>
      <c r="E53" t="s">
        <v>331</v>
      </c>
      <c r="F53" t="s">
        <v>139</v>
      </c>
      <c r="G53" t="s">
        <v>143</v>
      </c>
      <c r="H53" t="s">
        <v>144</v>
      </c>
      <c r="I53" t="s">
        <v>333</v>
      </c>
      <c r="J53" t="s">
        <v>146</v>
      </c>
      <c r="K53" t="s">
        <v>147</v>
      </c>
      <c r="L53" t="s">
        <v>148</v>
      </c>
      <c r="M53" t="s">
        <v>160</v>
      </c>
      <c r="N53">
        <v>0</v>
      </c>
      <c r="O53">
        <v>0</v>
      </c>
      <c r="P53" t="s">
        <v>150</v>
      </c>
      <c r="Q53">
        <v>0</v>
      </c>
      <c r="R53">
        <v>0</v>
      </c>
      <c r="S53">
        <v>0</v>
      </c>
      <c r="T53">
        <v>0</v>
      </c>
      <c r="U53" t="s">
        <v>151</v>
      </c>
      <c r="V53" t="s">
        <v>152</v>
      </c>
      <c r="W53" t="s">
        <v>153</v>
      </c>
      <c r="X53">
        <v>0</v>
      </c>
      <c r="Y53" t="s">
        <v>151</v>
      </c>
      <c r="Z53" t="s">
        <v>152</v>
      </c>
      <c r="AC53">
        <v>11</v>
      </c>
      <c r="BA53" t="s">
        <v>154</v>
      </c>
      <c r="BB53" t="s">
        <v>139</v>
      </c>
      <c r="BC53" t="s">
        <v>139</v>
      </c>
      <c r="BD53" t="s">
        <v>139</v>
      </c>
      <c r="BE53" t="s">
        <v>143</v>
      </c>
      <c r="BF53" t="s">
        <v>139</v>
      </c>
      <c r="BG53" t="s">
        <v>139</v>
      </c>
      <c r="BH53" t="s">
        <v>139</v>
      </c>
      <c r="BI53" t="s">
        <v>143</v>
      </c>
      <c r="BJ53" t="s">
        <v>139</v>
      </c>
      <c r="CW53" t="s">
        <v>139</v>
      </c>
      <c r="CX53" t="s">
        <v>143</v>
      </c>
      <c r="DO53" t="s">
        <v>143</v>
      </c>
      <c r="DP53" t="s">
        <v>143</v>
      </c>
      <c r="DW53" t="s">
        <v>139</v>
      </c>
      <c r="DX53" t="s">
        <v>139</v>
      </c>
      <c r="DY53" t="s">
        <v>139</v>
      </c>
      <c r="DZ53" t="e">
        <v>#VALUE!</v>
      </c>
    </row>
    <row r="54" spans="1:130" hidden="1" x14ac:dyDescent="0.25">
      <c r="A54" t="e">
        <v>#N/A</v>
      </c>
      <c r="B54" t="s">
        <v>139</v>
      </c>
      <c r="C54" t="s">
        <v>334</v>
      </c>
      <c r="D54" t="s">
        <v>335</v>
      </c>
      <c r="E54" t="s">
        <v>336</v>
      </c>
      <c r="F54" t="s">
        <v>139</v>
      </c>
      <c r="G54" t="s">
        <v>143</v>
      </c>
      <c r="H54" t="s">
        <v>144</v>
      </c>
      <c r="I54" t="s">
        <v>337</v>
      </c>
      <c r="J54" t="s">
        <v>146</v>
      </c>
      <c r="K54" t="s">
        <v>147</v>
      </c>
      <c r="L54" t="s">
        <v>148</v>
      </c>
      <c r="M54" t="s">
        <v>160</v>
      </c>
      <c r="N54">
        <v>0</v>
      </c>
      <c r="O54">
        <v>0</v>
      </c>
      <c r="P54" t="s">
        <v>150</v>
      </c>
      <c r="Q54">
        <v>0</v>
      </c>
      <c r="R54">
        <v>0</v>
      </c>
      <c r="S54">
        <v>0</v>
      </c>
      <c r="T54">
        <v>0</v>
      </c>
      <c r="U54" t="s">
        <v>151</v>
      </c>
      <c r="V54" t="s">
        <v>152</v>
      </c>
      <c r="W54" t="s">
        <v>153</v>
      </c>
      <c r="X54">
        <v>0</v>
      </c>
      <c r="Y54" t="s">
        <v>151</v>
      </c>
      <c r="Z54" t="s">
        <v>152</v>
      </c>
      <c r="AC54">
        <v>11</v>
      </c>
      <c r="BA54" t="s">
        <v>154</v>
      </c>
      <c r="BB54" t="s">
        <v>139</v>
      </c>
      <c r="BC54" t="s">
        <v>139</v>
      </c>
      <c r="BD54" t="s">
        <v>139</v>
      </c>
      <c r="BE54" t="s">
        <v>143</v>
      </c>
      <c r="BF54" t="s">
        <v>139</v>
      </c>
      <c r="BG54" t="s">
        <v>139</v>
      </c>
      <c r="BH54" t="s">
        <v>139</v>
      </c>
      <c r="BI54" t="s">
        <v>143</v>
      </c>
      <c r="BJ54" t="s">
        <v>139</v>
      </c>
      <c r="CW54" t="s">
        <v>139</v>
      </c>
      <c r="CX54" t="s">
        <v>143</v>
      </c>
      <c r="DO54" t="s">
        <v>143</v>
      </c>
      <c r="DP54" t="s">
        <v>143</v>
      </c>
      <c r="DW54" t="s">
        <v>139</v>
      </c>
      <c r="DX54" t="s">
        <v>139</v>
      </c>
      <c r="DY54" t="s">
        <v>139</v>
      </c>
      <c r="DZ54" t="s">
        <v>155</v>
      </c>
    </row>
    <row r="55" spans="1:130" hidden="1" x14ac:dyDescent="0.25">
      <c r="A55" t="e">
        <v>#N/A</v>
      </c>
      <c r="B55" t="s">
        <v>139</v>
      </c>
      <c r="C55" t="s">
        <v>338</v>
      </c>
      <c r="D55" t="s">
        <v>339</v>
      </c>
      <c r="E55" t="s">
        <v>340</v>
      </c>
      <c r="F55" t="s">
        <v>139</v>
      </c>
      <c r="G55" t="s">
        <v>143</v>
      </c>
      <c r="H55" t="s">
        <v>144</v>
      </c>
      <c r="I55" t="s">
        <v>341</v>
      </c>
      <c r="J55" t="s">
        <v>146</v>
      </c>
      <c r="K55" t="s">
        <v>147</v>
      </c>
      <c r="L55" t="s">
        <v>148</v>
      </c>
      <c r="M55" t="s">
        <v>149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151</v>
      </c>
      <c r="V55" t="s">
        <v>152</v>
      </c>
      <c r="W55" t="s">
        <v>153</v>
      </c>
      <c r="X55">
        <v>0</v>
      </c>
      <c r="Y55" t="s">
        <v>151</v>
      </c>
      <c r="Z55" t="s">
        <v>152</v>
      </c>
      <c r="AC55">
        <v>11</v>
      </c>
      <c r="BA55" t="s">
        <v>154</v>
      </c>
      <c r="BB55" t="s">
        <v>139</v>
      </c>
      <c r="BC55" t="s">
        <v>139</v>
      </c>
      <c r="BD55" t="s">
        <v>139</v>
      </c>
      <c r="BE55" t="s">
        <v>143</v>
      </c>
      <c r="BF55" t="s">
        <v>139</v>
      </c>
      <c r="BG55" t="s">
        <v>139</v>
      </c>
      <c r="BH55" t="s">
        <v>139</v>
      </c>
      <c r="BI55" t="s">
        <v>143</v>
      </c>
      <c r="BJ55" t="s">
        <v>139</v>
      </c>
      <c r="CW55" t="s">
        <v>139</v>
      </c>
      <c r="CX55" t="s">
        <v>143</v>
      </c>
      <c r="DO55" t="s">
        <v>143</v>
      </c>
      <c r="DP55" t="s">
        <v>143</v>
      </c>
      <c r="DW55" t="s">
        <v>139</v>
      </c>
      <c r="DX55" t="s">
        <v>139</v>
      </c>
      <c r="DY55" t="s">
        <v>139</v>
      </c>
      <c r="DZ55" t="s">
        <v>155</v>
      </c>
    </row>
    <row r="56" spans="1:130" hidden="1" x14ac:dyDescent="0.25">
      <c r="A56" t="e">
        <v>#N/A</v>
      </c>
      <c r="B56" t="s">
        <v>139</v>
      </c>
      <c r="C56" t="s">
        <v>156</v>
      </c>
      <c r="D56" t="s">
        <v>342</v>
      </c>
      <c r="E56" t="s">
        <v>343</v>
      </c>
      <c r="F56" t="s">
        <v>139</v>
      </c>
      <c r="G56" t="s">
        <v>143</v>
      </c>
      <c r="H56" t="s">
        <v>144</v>
      </c>
      <c r="I56" t="s">
        <v>344</v>
      </c>
      <c r="J56" t="s">
        <v>146</v>
      </c>
      <c r="K56" t="s">
        <v>147</v>
      </c>
      <c r="L56" t="s">
        <v>148</v>
      </c>
      <c r="M56" t="s">
        <v>160</v>
      </c>
      <c r="N56">
        <v>0</v>
      </c>
      <c r="O56">
        <v>0</v>
      </c>
      <c r="P56" t="s">
        <v>150</v>
      </c>
      <c r="Q56">
        <v>0</v>
      </c>
      <c r="R56">
        <v>0</v>
      </c>
      <c r="S56">
        <v>0</v>
      </c>
      <c r="T56">
        <v>0</v>
      </c>
      <c r="U56" t="s">
        <v>151</v>
      </c>
      <c r="V56" t="s">
        <v>152</v>
      </c>
      <c r="W56" t="s">
        <v>153</v>
      </c>
      <c r="X56">
        <v>0</v>
      </c>
      <c r="Y56" t="s">
        <v>151</v>
      </c>
      <c r="Z56" t="s">
        <v>152</v>
      </c>
      <c r="AC56">
        <v>11</v>
      </c>
      <c r="BA56" t="s">
        <v>154</v>
      </c>
      <c r="BB56" t="s">
        <v>139</v>
      </c>
      <c r="BC56" t="s">
        <v>139</v>
      </c>
      <c r="BD56" t="s">
        <v>139</v>
      </c>
      <c r="BE56" t="s">
        <v>143</v>
      </c>
      <c r="BF56" t="s">
        <v>139</v>
      </c>
      <c r="BG56" t="s">
        <v>139</v>
      </c>
      <c r="BH56" t="s">
        <v>139</v>
      </c>
      <c r="BI56" t="s">
        <v>143</v>
      </c>
      <c r="BJ56" t="s">
        <v>139</v>
      </c>
      <c r="CW56" t="s">
        <v>139</v>
      </c>
      <c r="CX56" t="s">
        <v>143</v>
      </c>
      <c r="DO56">
        <v>0</v>
      </c>
      <c r="DP56" t="s">
        <v>143</v>
      </c>
      <c r="DW56" t="s">
        <v>139</v>
      </c>
      <c r="DX56" t="s">
        <v>139</v>
      </c>
      <c r="DY56" t="s">
        <v>139</v>
      </c>
      <c r="DZ56" t="e">
        <v>#VALUE!</v>
      </c>
    </row>
    <row r="57" spans="1:130" hidden="1" x14ac:dyDescent="0.25">
      <c r="A57" t="e">
        <v>#N/A</v>
      </c>
      <c r="B57" t="s">
        <v>139</v>
      </c>
      <c r="C57" t="s">
        <v>345</v>
      </c>
      <c r="D57" t="s">
        <v>346</v>
      </c>
      <c r="E57" t="s">
        <v>347</v>
      </c>
      <c r="F57" t="s">
        <v>139</v>
      </c>
      <c r="G57" t="s">
        <v>143</v>
      </c>
      <c r="H57" t="s">
        <v>144</v>
      </c>
      <c r="I57" t="s">
        <v>348</v>
      </c>
      <c r="J57" t="s">
        <v>146</v>
      </c>
      <c r="K57" t="s">
        <v>147</v>
      </c>
      <c r="L57" t="s">
        <v>148</v>
      </c>
      <c r="M57" t="s">
        <v>160</v>
      </c>
      <c r="N57">
        <v>0</v>
      </c>
      <c r="O57">
        <v>0</v>
      </c>
      <c r="P57" t="s">
        <v>150</v>
      </c>
      <c r="Q57">
        <v>0</v>
      </c>
      <c r="R57">
        <v>0</v>
      </c>
      <c r="S57">
        <v>0</v>
      </c>
      <c r="T57">
        <v>0</v>
      </c>
      <c r="U57" t="s">
        <v>151</v>
      </c>
      <c r="V57" t="s">
        <v>152</v>
      </c>
      <c r="W57" t="s">
        <v>153</v>
      </c>
      <c r="X57">
        <v>0</v>
      </c>
      <c r="Y57" t="s">
        <v>151</v>
      </c>
      <c r="Z57" t="s">
        <v>152</v>
      </c>
      <c r="AC57">
        <v>11</v>
      </c>
      <c r="BA57" t="s">
        <v>154</v>
      </c>
      <c r="BB57" t="s">
        <v>139</v>
      </c>
      <c r="BC57" t="s">
        <v>139</v>
      </c>
      <c r="BD57" t="s">
        <v>139</v>
      </c>
      <c r="BE57" t="s">
        <v>143</v>
      </c>
      <c r="BF57" t="s">
        <v>139</v>
      </c>
      <c r="BG57" t="s">
        <v>139</v>
      </c>
      <c r="BH57" t="s">
        <v>139</v>
      </c>
      <c r="BI57" t="s">
        <v>143</v>
      </c>
      <c r="BJ57" t="s">
        <v>139</v>
      </c>
      <c r="CW57" t="s">
        <v>139</v>
      </c>
      <c r="CX57" t="s">
        <v>143</v>
      </c>
      <c r="DO57">
        <v>0</v>
      </c>
      <c r="DP57" t="s">
        <v>143</v>
      </c>
      <c r="DW57" t="s">
        <v>139</v>
      </c>
      <c r="DX57" t="s">
        <v>139</v>
      </c>
      <c r="DY57" t="s">
        <v>139</v>
      </c>
      <c r="DZ57" t="e">
        <v>#VALUE!</v>
      </c>
    </row>
    <row r="58" spans="1:130" hidden="1" x14ac:dyDescent="0.25">
      <c r="A58" t="e">
        <v>#N/A</v>
      </c>
      <c r="B58" t="s">
        <v>139</v>
      </c>
      <c r="C58" t="s">
        <v>349</v>
      </c>
      <c r="D58" t="s">
        <v>350</v>
      </c>
      <c r="E58" t="s">
        <v>351</v>
      </c>
      <c r="F58" t="s">
        <v>139</v>
      </c>
      <c r="G58" t="s">
        <v>143</v>
      </c>
      <c r="H58" t="s">
        <v>144</v>
      </c>
      <c r="I58" t="s">
        <v>352</v>
      </c>
      <c r="J58" t="s">
        <v>146</v>
      </c>
      <c r="K58" t="s">
        <v>147</v>
      </c>
      <c r="L58" t="s">
        <v>148</v>
      </c>
      <c r="M58" t="s">
        <v>160</v>
      </c>
      <c r="N58">
        <v>0</v>
      </c>
      <c r="O58">
        <v>0</v>
      </c>
      <c r="P58" t="s">
        <v>150</v>
      </c>
      <c r="Q58">
        <v>0</v>
      </c>
      <c r="R58">
        <v>0</v>
      </c>
      <c r="S58">
        <v>0</v>
      </c>
      <c r="T58">
        <v>0</v>
      </c>
      <c r="U58" t="s">
        <v>151</v>
      </c>
      <c r="V58" t="s">
        <v>152</v>
      </c>
      <c r="W58" t="s">
        <v>153</v>
      </c>
      <c r="X58">
        <v>0</v>
      </c>
      <c r="Y58" t="s">
        <v>151</v>
      </c>
      <c r="Z58" t="s">
        <v>152</v>
      </c>
      <c r="AC58">
        <v>11</v>
      </c>
      <c r="BA58" t="s">
        <v>154</v>
      </c>
      <c r="BB58" t="s">
        <v>139</v>
      </c>
      <c r="BC58" t="s">
        <v>139</v>
      </c>
      <c r="BD58" t="s">
        <v>139</v>
      </c>
      <c r="BE58" t="s">
        <v>143</v>
      </c>
      <c r="BF58" t="s">
        <v>139</v>
      </c>
      <c r="BG58" t="s">
        <v>139</v>
      </c>
      <c r="BH58" t="s">
        <v>139</v>
      </c>
      <c r="BI58" t="s">
        <v>143</v>
      </c>
      <c r="BJ58" t="s">
        <v>139</v>
      </c>
      <c r="CW58" t="s">
        <v>139</v>
      </c>
      <c r="CX58" t="s">
        <v>143</v>
      </c>
      <c r="DO58">
        <v>0</v>
      </c>
      <c r="DP58" t="s">
        <v>143</v>
      </c>
      <c r="DW58" t="s">
        <v>139</v>
      </c>
      <c r="DX58" t="s">
        <v>139</v>
      </c>
      <c r="DY58" t="s">
        <v>139</v>
      </c>
      <c r="DZ58" t="e">
        <v>#VALUE!</v>
      </c>
    </row>
    <row r="59" spans="1:130" hidden="1" x14ac:dyDescent="0.25">
      <c r="A59" t="e">
        <v>#N/A</v>
      </c>
      <c r="B59" t="s">
        <v>139</v>
      </c>
      <c r="C59" t="s">
        <v>353</v>
      </c>
      <c r="D59" t="s">
        <v>354</v>
      </c>
      <c r="E59" t="s">
        <v>355</v>
      </c>
      <c r="F59" t="s">
        <v>139</v>
      </c>
      <c r="G59" t="s">
        <v>143</v>
      </c>
      <c r="H59" t="s">
        <v>144</v>
      </c>
      <c r="I59" t="s">
        <v>356</v>
      </c>
      <c r="J59" t="s">
        <v>146</v>
      </c>
      <c r="K59" t="s">
        <v>147</v>
      </c>
      <c r="L59" t="s">
        <v>148</v>
      </c>
      <c r="M59" t="s">
        <v>160</v>
      </c>
      <c r="N59">
        <v>0</v>
      </c>
      <c r="O59">
        <v>0</v>
      </c>
      <c r="P59" t="s">
        <v>150</v>
      </c>
      <c r="Q59">
        <v>0</v>
      </c>
      <c r="R59">
        <v>0</v>
      </c>
      <c r="S59">
        <v>0</v>
      </c>
      <c r="T59">
        <v>0</v>
      </c>
      <c r="U59" t="s">
        <v>151</v>
      </c>
      <c r="V59" t="s">
        <v>152</v>
      </c>
      <c r="W59" t="s">
        <v>153</v>
      </c>
      <c r="X59">
        <v>0</v>
      </c>
      <c r="Y59" t="s">
        <v>151</v>
      </c>
      <c r="Z59" t="s">
        <v>152</v>
      </c>
      <c r="AC59">
        <v>11</v>
      </c>
      <c r="BA59" t="s">
        <v>154</v>
      </c>
      <c r="BB59" t="s">
        <v>139</v>
      </c>
      <c r="BC59" t="s">
        <v>139</v>
      </c>
      <c r="BD59" t="s">
        <v>139</v>
      </c>
      <c r="BE59" t="s">
        <v>143</v>
      </c>
      <c r="BF59" t="s">
        <v>139</v>
      </c>
      <c r="BG59" t="s">
        <v>139</v>
      </c>
      <c r="BH59" t="s">
        <v>139</v>
      </c>
      <c r="BI59" t="s">
        <v>143</v>
      </c>
      <c r="BJ59" t="s">
        <v>139</v>
      </c>
      <c r="CW59" t="s">
        <v>139</v>
      </c>
      <c r="CX59" t="s">
        <v>143</v>
      </c>
      <c r="DO59" t="s">
        <v>143</v>
      </c>
      <c r="DP59" t="s">
        <v>143</v>
      </c>
      <c r="DW59" t="s">
        <v>139</v>
      </c>
      <c r="DX59" t="s">
        <v>139</v>
      </c>
      <c r="DY59" t="s">
        <v>139</v>
      </c>
      <c r="DZ59" t="e">
        <v>#VALUE!</v>
      </c>
    </row>
    <row r="60" spans="1:130" hidden="1" x14ac:dyDescent="0.25">
      <c r="A60" t="e">
        <v>#N/A</v>
      </c>
      <c r="B60" t="s">
        <v>139</v>
      </c>
      <c r="C60" t="s">
        <v>357</v>
      </c>
      <c r="D60" t="s">
        <v>358</v>
      </c>
      <c r="E60" t="s">
        <v>359</v>
      </c>
      <c r="F60" t="s">
        <v>139</v>
      </c>
      <c r="G60" t="s">
        <v>143</v>
      </c>
      <c r="H60" t="s">
        <v>144</v>
      </c>
      <c r="I60" t="s">
        <v>360</v>
      </c>
      <c r="J60" t="s">
        <v>146</v>
      </c>
      <c r="K60" t="s">
        <v>147</v>
      </c>
      <c r="L60" t="s">
        <v>148</v>
      </c>
      <c r="M60" t="s">
        <v>160</v>
      </c>
      <c r="N60">
        <v>0</v>
      </c>
      <c r="O60">
        <v>0</v>
      </c>
      <c r="P60" t="s">
        <v>150</v>
      </c>
      <c r="Q60">
        <v>0</v>
      </c>
      <c r="R60">
        <v>0</v>
      </c>
      <c r="S60">
        <v>0</v>
      </c>
      <c r="T60">
        <v>0</v>
      </c>
      <c r="U60" t="s">
        <v>151</v>
      </c>
      <c r="V60" t="s">
        <v>152</v>
      </c>
      <c r="W60" t="s">
        <v>153</v>
      </c>
      <c r="X60">
        <v>0</v>
      </c>
      <c r="Y60" t="s">
        <v>151</v>
      </c>
      <c r="Z60" t="s">
        <v>152</v>
      </c>
      <c r="AC60">
        <v>11</v>
      </c>
      <c r="BA60" t="s">
        <v>154</v>
      </c>
      <c r="BB60" t="s">
        <v>139</v>
      </c>
      <c r="BC60" t="s">
        <v>139</v>
      </c>
      <c r="BD60" t="s">
        <v>139</v>
      </c>
      <c r="BE60" t="s">
        <v>143</v>
      </c>
      <c r="BF60" t="s">
        <v>139</v>
      </c>
      <c r="BG60" t="s">
        <v>139</v>
      </c>
      <c r="BH60" t="s">
        <v>139</v>
      </c>
      <c r="BI60" t="s">
        <v>143</v>
      </c>
      <c r="BJ60" t="s">
        <v>139</v>
      </c>
      <c r="CW60" t="s">
        <v>139</v>
      </c>
      <c r="CX60" t="s">
        <v>143</v>
      </c>
      <c r="DO60" t="s">
        <v>143</v>
      </c>
      <c r="DP60" t="s">
        <v>143</v>
      </c>
      <c r="DW60" t="s">
        <v>139</v>
      </c>
      <c r="DX60" t="s">
        <v>139</v>
      </c>
      <c r="DY60" t="s">
        <v>139</v>
      </c>
      <c r="DZ60" t="e">
        <v>#VALUE!</v>
      </c>
    </row>
    <row r="61" spans="1:130" hidden="1" x14ac:dyDescent="0.25">
      <c r="A61" t="e">
        <v>#N/A</v>
      </c>
      <c r="B61" t="s">
        <v>139</v>
      </c>
      <c r="C61" t="s">
        <v>193</v>
      </c>
      <c r="D61" t="s">
        <v>361</v>
      </c>
      <c r="E61" t="s">
        <v>362</v>
      </c>
      <c r="F61" t="s">
        <v>139</v>
      </c>
      <c r="G61" t="s">
        <v>143</v>
      </c>
      <c r="H61" t="s">
        <v>144</v>
      </c>
      <c r="I61" t="s">
        <v>363</v>
      </c>
      <c r="J61" t="s">
        <v>146</v>
      </c>
      <c r="K61" t="s">
        <v>147</v>
      </c>
      <c r="L61" t="s">
        <v>148</v>
      </c>
      <c r="M61" t="s">
        <v>160</v>
      </c>
      <c r="N61">
        <v>0</v>
      </c>
      <c r="O61">
        <v>0</v>
      </c>
      <c r="P61" t="s">
        <v>150</v>
      </c>
      <c r="Q61">
        <v>0</v>
      </c>
      <c r="R61">
        <v>0</v>
      </c>
      <c r="S61">
        <v>0</v>
      </c>
      <c r="T61">
        <v>0</v>
      </c>
      <c r="U61" t="s">
        <v>151</v>
      </c>
      <c r="V61" t="s">
        <v>152</v>
      </c>
      <c r="W61" t="s">
        <v>153</v>
      </c>
      <c r="X61">
        <v>0</v>
      </c>
      <c r="Y61" t="s">
        <v>151</v>
      </c>
      <c r="Z61" t="s">
        <v>152</v>
      </c>
      <c r="AC61">
        <v>11</v>
      </c>
      <c r="BA61" t="s">
        <v>154</v>
      </c>
      <c r="BB61" t="s">
        <v>139</v>
      </c>
      <c r="BC61" t="s">
        <v>139</v>
      </c>
      <c r="BD61" t="s">
        <v>139</v>
      </c>
      <c r="BE61" t="s">
        <v>143</v>
      </c>
      <c r="BF61" t="s">
        <v>139</v>
      </c>
      <c r="BG61" t="s">
        <v>139</v>
      </c>
      <c r="BH61" t="s">
        <v>139</v>
      </c>
      <c r="BI61" t="s">
        <v>143</v>
      </c>
      <c r="BJ61" t="s">
        <v>139</v>
      </c>
      <c r="CW61" t="s">
        <v>139</v>
      </c>
      <c r="CX61" t="s">
        <v>143</v>
      </c>
      <c r="DO61">
        <v>0</v>
      </c>
      <c r="DP61" t="s">
        <v>143</v>
      </c>
      <c r="DW61" t="s">
        <v>139</v>
      </c>
      <c r="DX61" t="s">
        <v>139</v>
      </c>
      <c r="DY61" t="s">
        <v>139</v>
      </c>
      <c r="DZ61" t="e">
        <v>#VALUE!</v>
      </c>
    </row>
    <row r="62" spans="1:130" hidden="1" x14ac:dyDescent="0.25">
      <c r="A62" t="e">
        <v>#N/A</v>
      </c>
      <c r="B62" t="s">
        <v>139</v>
      </c>
      <c r="C62" t="s">
        <v>364</v>
      </c>
      <c r="D62" t="s">
        <v>365</v>
      </c>
      <c r="E62" t="s">
        <v>366</v>
      </c>
      <c r="F62" t="s">
        <v>139</v>
      </c>
      <c r="G62" t="s">
        <v>143</v>
      </c>
      <c r="H62" t="s">
        <v>144</v>
      </c>
      <c r="I62" t="s">
        <v>367</v>
      </c>
      <c r="J62" t="s">
        <v>146</v>
      </c>
      <c r="K62" t="s">
        <v>147</v>
      </c>
      <c r="L62" t="s">
        <v>148</v>
      </c>
      <c r="M62" t="s">
        <v>160</v>
      </c>
      <c r="N62">
        <v>0</v>
      </c>
      <c r="O62">
        <v>0</v>
      </c>
      <c r="P62" t="s">
        <v>150</v>
      </c>
      <c r="Q62">
        <v>0</v>
      </c>
      <c r="R62">
        <v>0</v>
      </c>
      <c r="S62">
        <v>0</v>
      </c>
      <c r="T62">
        <v>0</v>
      </c>
      <c r="U62" t="s">
        <v>151</v>
      </c>
      <c r="V62" t="s">
        <v>152</v>
      </c>
      <c r="W62" t="s">
        <v>153</v>
      </c>
      <c r="X62">
        <v>0</v>
      </c>
      <c r="Y62" t="s">
        <v>151</v>
      </c>
      <c r="Z62" t="s">
        <v>152</v>
      </c>
      <c r="AC62">
        <v>11</v>
      </c>
      <c r="BA62" t="s">
        <v>154</v>
      </c>
      <c r="BB62" t="s">
        <v>139</v>
      </c>
      <c r="BC62" t="s">
        <v>139</v>
      </c>
      <c r="BD62" t="s">
        <v>139</v>
      </c>
      <c r="BE62" t="s">
        <v>143</v>
      </c>
      <c r="BF62" t="s">
        <v>139</v>
      </c>
      <c r="BG62" t="s">
        <v>139</v>
      </c>
      <c r="BH62" t="s">
        <v>139</v>
      </c>
      <c r="BI62" t="s">
        <v>143</v>
      </c>
      <c r="BJ62" t="s">
        <v>139</v>
      </c>
      <c r="CW62" t="s">
        <v>139</v>
      </c>
      <c r="CX62" t="s">
        <v>143</v>
      </c>
      <c r="DO62">
        <v>0</v>
      </c>
      <c r="DP62" t="s">
        <v>143</v>
      </c>
      <c r="DW62" t="s">
        <v>139</v>
      </c>
      <c r="DX62" t="s">
        <v>139</v>
      </c>
      <c r="DY62" t="s">
        <v>139</v>
      </c>
      <c r="DZ62" t="e">
        <v>#VALUE!</v>
      </c>
    </row>
    <row r="63" spans="1:130" hidden="1" x14ac:dyDescent="0.25">
      <c r="A63" t="e">
        <v>#N/A</v>
      </c>
      <c r="B63" t="s">
        <v>139</v>
      </c>
      <c r="C63" t="s">
        <v>345</v>
      </c>
      <c r="D63" t="s">
        <v>368</v>
      </c>
      <c r="E63" t="s">
        <v>369</v>
      </c>
      <c r="F63" t="s">
        <v>139</v>
      </c>
      <c r="G63" t="s">
        <v>143</v>
      </c>
      <c r="H63" t="s">
        <v>144</v>
      </c>
      <c r="I63" t="s">
        <v>370</v>
      </c>
      <c r="J63" t="s">
        <v>146</v>
      </c>
      <c r="K63" t="s">
        <v>147</v>
      </c>
      <c r="L63" t="s">
        <v>148</v>
      </c>
      <c r="M63" t="s">
        <v>160</v>
      </c>
      <c r="N63">
        <v>0</v>
      </c>
      <c r="O63">
        <v>0</v>
      </c>
      <c r="P63" t="s">
        <v>150</v>
      </c>
      <c r="Q63">
        <v>0</v>
      </c>
      <c r="R63">
        <v>0</v>
      </c>
      <c r="S63">
        <v>0</v>
      </c>
      <c r="T63">
        <v>0</v>
      </c>
      <c r="U63" t="s">
        <v>151</v>
      </c>
      <c r="V63" t="s">
        <v>152</v>
      </c>
      <c r="W63" t="s">
        <v>153</v>
      </c>
      <c r="X63">
        <v>0</v>
      </c>
      <c r="Y63" t="s">
        <v>151</v>
      </c>
      <c r="Z63" t="s">
        <v>152</v>
      </c>
      <c r="AC63">
        <v>11</v>
      </c>
      <c r="BA63" t="s">
        <v>154</v>
      </c>
      <c r="BB63" t="s">
        <v>139</v>
      </c>
      <c r="BC63" t="s">
        <v>139</v>
      </c>
      <c r="BD63" t="s">
        <v>139</v>
      </c>
      <c r="BE63" t="s">
        <v>143</v>
      </c>
      <c r="BF63" t="s">
        <v>139</v>
      </c>
      <c r="BG63" t="s">
        <v>139</v>
      </c>
      <c r="BH63" t="s">
        <v>139</v>
      </c>
      <c r="BI63" t="s">
        <v>143</v>
      </c>
      <c r="BJ63" t="s">
        <v>139</v>
      </c>
      <c r="CW63" t="s">
        <v>139</v>
      </c>
      <c r="CX63" t="s">
        <v>143</v>
      </c>
      <c r="DO63">
        <v>0</v>
      </c>
      <c r="DP63" t="s">
        <v>143</v>
      </c>
      <c r="DW63" t="s">
        <v>139</v>
      </c>
      <c r="DX63" t="s">
        <v>139</v>
      </c>
      <c r="DY63" t="s">
        <v>139</v>
      </c>
      <c r="DZ63" t="e">
        <v>#VALUE!</v>
      </c>
    </row>
    <row r="64" spans="1:130" hidden="1" x14ac:dyDescent="0.25">
      <c r="A64" t="e">
        <v>#N/A</v>
      </c>
      <c r="B64" t="s">
        <v>139</v>
      </c>
      <c r="C64" t="s">
        <v>371</v>
      </c>
      <c r="D64" t="s">
        <v>372</v>
      </c>
      <c r="E64" t="s">
        <v>373</v>
      </c>
      <c r="F64" t="s">
        <v>139</v>
      </c>
      <c r="G64" t="s">
        <v>143</v>
      </c>
      <c r="H64" t="s">
        <v>144</v>
      </c>
      <c r="I64" t="s">
        <v>374</v>
      </c>
      <c r="J64" t="s">
        <v>146</v>
      </c>
      <c r="K64" t="s">
        <v>147</v>
      </c>
      <c r="L64" t="s">
        <v>148</v>
      </c>
      <c r="M64" t="s">
        <v>160</v>
      </c>
      <c r="N64">
        <v>0</v>
      </c>
      <c r="O64">
        <v>0</v>
      </c>
      <c r="P64" t="s">
        <v>150</v>
      </c>
      <c r="Q64">
        <v>0</v>
      </c>
      <c r="R64">
        <v>0</v>
      </c>
      <c r="S64">
        <v>0</v>
      </c>
      <c r="T64">
        <v>0</v>
      </c>
      <c r="U64" t="s">
        <v>151</v>
      </c>
      <c r="V64" t="s">
        <v>152</v>
      </c>
      <c r="W64" t="s">
        <v>153</v>
      </c>
      <c r="X64">
        <v>0</v>
      </c>
      <c r="Y64" t="s">
        <v>151</v>
      </c>
      <c r="Z64" t="s">
        <v>152</v>
      </c>
      <c r="AC64">
        <v>11</v>
      </c>
      <c r="BA64" t="s">
        <v>154</v>
      </c>
      <c r="BB64" t="s">
        <v>139</v>
      </c>
      <c r="BC64" t="s">
        <v>139</v>
      </c>
      <c r="BD64" t="s">
        <v>139</v>
      </c>
      <c r="BE64" t="s">
        <v>143</v>
      </c>
      <c r="BF64" t="s">
        <v>139</v>
      </c>
      <c r="BG64" t="s">
        <v>139</v>
      </c>
      <c r="BH64" t="s">
        <v>139</v>
      </c>
      <c r="BI64" t="s">
        <v>143</v>
      </c>
      <c r="BJ64" t="s">
        <v>139</v>
      </c>
      <c r="CW64" t="s">
        <v>139</v>
      </c>
      <c r="CX64" t="s">
        <v>143</v>
      </c>
      <c r="DO64">
        <v>0</v>
      </c>
      <c r="DP64" t="s">
        <v>143</v>
      </c>
      <c r="DW64" t="s">
        <v>139</v>
      </c>
      <c r="DX64" t="s">
        <v>139</v>
      </c>
      <c r="DY64" t="s">
        <v>139</v>
      </c>
      <c r="DZ64" t="e">
        <v>#VALUE!</v>
      </c>
    </row>
    <row r="65" spans="1:130" hidden="1" x14ac:dyDescent="0.25">
      <c r="A65" t="e">
        <v>#N/A</v>
      </c>
      <c r="B65" t="s">
        <v>139</v>
      </c>
      <c r="C65" t="s">
        <v>375</v>
      </c>
      <c r="D65" t="s">
        <v>376</v>
      </c>
      <c r="E65" t="s">
        <v>377</v>
      </c>
      <c r="F65" t="s">
        <v>139</v>
      </c>
      <c r="G65" t="s">
        <v>143</v>
      </c>
      <c r="H65" t="s">
        <v>144</v>
      </c>
      <c r="I65" t="s">
        <v>378</v>
      </c>
      <c r="J65" t="s">
        <v>146</v>
      </c>
      <c r="K65" t="s">
        <v>147</v>
      </c>
      <c r="L65" t="s">
        <v>148</v>
      </c>
      <c r="M65" t="s">
        <v>149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151</v>
      </c>
      <c r="V65" t="s">
        <v>152</v>
      </c>
      <c r="W65" t="s">
        <v>153</v>
      </c>
      <c r="X65">
        <v>0</v>
      </c>
      <c r="Y65" t="s">
        <v>151</v>
      </c>
      <c r="Z65" t="s">
        <v>152</v>
      </c>
      <c r="AC65">
        <v>11</v>
      </c>
      <c r="BA65" t="s">
        <v>154</v>
      </c>
      <c r="BB65" t="s">
        <v>139</v>
      </c>
      <c r="BC65" t="s">
        <v>139</v>
      </c>
      <c r="BD65" t="s">
        <v>139</v>
      </c>
      <c r="BE65" t="s">
        <v>143</v>
      </c>
      <c r="BF65" t="s">
        <v>139</v>
      </c>
      <c r="BG65" t="s">
        <v>139</v>
      </c>
      <c r="BH65" t="s">
        <v>139</v>
      </c>
      <c r="BI65" t="s">
        <v>143</v>
      </c>
      <c r="BJ65" t="s">
        <v>139</v>
      </c>
      <c r="CW65" t="s">
        <v>139</v>
      </c>
      <c r="CX65" t="s">
        <v>143</v>
      </c>
      <c r="DO65" t="s">
        <v>143</v>
      </c>
      <c r="DP65" t="s">
        <v>143</v>
      </c>
      <c r="DW65" t="s">
        <v>139</v>
      </c>
      <c r="DX65" t="s">
        <v>139</v>
      </c>
      <c r="DY65" t="s">
        <v>139</v>
      </c>
      <c r="DZ65" t="s">
        <v>155</v>
      </c>
    </row>
    <row r="66" spans="1:130" hidden="1" x14ac:dyDescent="0.25">
      <c r="A66" t="e">
        <v>#N/A</v>
      </c>
      <c r="B66" t="s">
        <v>139</v>
      </c>
      <c r="C66" t="s">
        <v>379</v>
      </c>
      <c r="D66" t="s">
        <v>380</v>
      </c>
      <c r="E66" t="s">
        <v>381</v>
      </c>
      <c r="F66" t="s">
        <v>139</v>
      </c>
      <c r="G66" t="s">
        <v>143</v>
      </c>
      <c r="H66" t="s">
        <v>144</v>
      </c>
      <c r="I66" t="s">
        <v>382</v>
      </c>
      <c r="J66" t="s">
        <v>146</v>
      </c>
      <c r="K66" t="s">
        <v>147</v>
      </c>
      <c r="L66" t="s">
        <v>148</v>
      </c>
      <c r="M66" t="s">
        <v>160</v>
      </c>
      <c r="N66">
        <v>0</v>
      </c>
      <c r="O66">
        <v>0</v>
      </c>
      <c r="P66" t="s">
        <v>150</v>
      </c>
      <c r="Q66">
        <v>0</v>
      </c>
      <c r="R66">
        <v>0</v>
      </c>
      <c r="S66">
        <v>0</v>
      </c>
      <c r="T66">
        <v>0</v>
      </c>
      <c r="U66" t="s">
        <v>151</v>
      </c>
      <c r="V66" t="s">
        <v>152</v>
      </c>
      <c r="W66" t="s">
        <v>153</v>
      </c>
      <c r="X66">
        <v>0</v>
      </c>
      <c r="Y66" t="s">
        <v>151</v>
      </c>
      <c r="Z66" t="s">
        <v>152</v>
      </c>
      <c r="AC66">
        <v>11</v>
      </c>
      <c r="BA66" t="s">
        <v>154</v>
      </c>
      <c r="BB66" t="s">
        <v>139</v>
      </c>
      <c r="BC66" t="s">
        <v>139</v>
      </c>
      <c r="BD66" t="s">
        <v>139</v>
      </c>
      <c r="BE66" t="s">
        <v>143</v>
      </c>
      <c r="BF66" t="s">
        <v>139</v>
      </c>
      <c r="BG66" t="s">
        <v>139</v>
      </c>
      <c r="BH66" t="s">
        <v>139</v>
      </c>
      <c r="BI66" t="s">
        <v>143</v>
      </c>
      <c r="BJ66" t="s">
        <v>139</v>
      </c>
      <c r="CW66" t="s">
        <v>139</v>
      </c>
      <c r="CX66" t="s">
        <v>143</v>
      </c>
      <c r="DO66" t="s">
        <v>143</v>
      </c>
      <c r="DP66" t="s">
        <v>143</v>
      </c>
      <c r="DW66" t="s">
        <v>139</v>
      </c>
      <c r="DX66" t="s">
        <v>139</v>
      </c>
      <c r="DY66" t="s">
        <v>139</v>
      </c>
      <c r="DZ66" t="e">
        <v>#VALUE!</v>
      </c>
    </row>
    <row r="67" spans="1:130" hidden="1" x14ac:dyDescent="0.25">
      <c r="A67" t="e">
        <v>#N/A</v>
      </c>
      <c r="B67" t="s">
        <v>139</v>
      </c>
      <c r="C67" t="s">
        <v>383</v>
      </c>
      <c r="D67" t="s">
        <v>384</v>
      </c>
      <c r="E67" t="s">
        <v>385</v>
      </c>
      <c r="F67" t="s">
        <v>139</v>
      </c>
      <c r="G67" t="s">
        <v>143</v>
      </c>
      <c r="H67" t="s">
        <v>144</v>
      </c>
      <c r="I67" t="s">
        <v>386</v>
      </c>
      <c r="J67" t="s">
        <v>146</v>
      </c>
      <c r="K67" t="s">
        <v>147</v>
      </c>
      <c r="L67" t="s">
        <v>148</v>
      </c>
      <c r="M67" t="s">
        <v>160</v>
      </c>
      <c r="N67">
        <v>0</v>
      </c>
      <c r="O67">
        <v>0</v>
      </c>
      <c r="P67" t="s">
        <v>150</v>
      </c>
      <c r="Q67">
        <v>0</v>
      </c>
      <c r="R67">
        <v>0</v>
      </c>
      <c r="S67">
        <v>0</v>
      </c>
      <c r="T67">
        <v>0</v>
      </c>
      <c r="U67" t="s">
        <v>151</v>
      </c>
      <c r="V67" t="s">
        <v>152</v>
      </c>
      <c r="W67" t="s">
        <v>153</v>
      </c>
      <c r="X67">
        <v>0</v>
      </c>
      <c r="Y67" t="s">
        <v>151</v>
      </c>
      <c r="Z67" t="s">
        <v>152</v>
      </c>
      <c r="AC67">
        <v>11</v>
      </c>
      <c r="BA67" t="s">
        <v>154</v>
      </c>
      <c r="BB67" t="s">
        <v>139</v>
      </c>
      <c r="BC67" t="s">
        <v>139</v>
      </c>
      <c r="BD67" t="s">
        <v>139</v>
      </c>
      <c r="BE67" t="s">
        <v>143</v>
      </c>
      <c r="BF67" t="s">
        <v>139</v>
      </c>
      <c r="BG67" t="s">
        <v>139</v>
      </c>
      <c r="BH67" t="s">
        <v>139</v>
      </c>
      <c r="BI67" t="s">
        <v>143</v>
      </c>
      <c r="BJ67" t="s">
        <v>139</v>
      </c>
      <c r="CW67" t="s">
        <v>139</v>
      </c>
      <c r="CX67" t="s">
        <v>143</v>
      </c>
      <c r="DO67">
        <v>0</v>
      </c>
      <c r="DP67" t="s">
        <v>143</v>
      </c>
      <c r="DW67" t="s">
        <v>139</v>
      </c>
      <c r="DX67" t="s">
        <v>139</v>
      </c>
      <c r="DY67" t="s">
        <v>139</v>
      </c>
      <c r="DZ67" t="e">
        <v>#VALUE!</v>
      </c>
    </row>
    <row r="68" spans="1:130" hidden="1" x14ac:dyDescent="0.25">
      <c r="A68" t="e">
        <v>#N/A</v>
      </c>
      <c r="B68" t="s">
        <v>139</v>
      </c>
      <c r="C68" t="s">
        <v>387</v>
      </c>
      <c r="D68" t="s">
        <v>388</v>
      </c>
      <c r="E68" t="s">
        <v>389</v>
      </c>
      <c r="F68" t="s">
        <v>139</v>
      </c>
      <c r="G68" t="s">
        <v>143</v>
      </c>
      <c r="H68" t="s">
        <v>144</v>
      </c>
      <c r="I68" t="s">
        <v>390</v>
      </c>
      <c r="J68" t="s">
        <v>146</v>
      </c>
      <c r="K68" t="s">
        <v>147</v>
      </c>
      <c r="L68" t="s">
        <v>148</v>
      </c>
      <c r="M68" t="s">
        <v>160</v>
      </c>
      <c r="N68">
        <v>0</v>
      </c>
      <c r="O68">
        <v>0</v>
      </c>
      <c r="P68" t="s">
        <v>150</v>
      </c>
      <c r="Q68">
        <v>0</v>
      </c>
      <c r="R68">
        <v>0</v>
      </c>
      <c r="S68">
        <v>0</v>
      </c>
      <c r="T68">
        <v>0</v>
      </c>
      <c r="U68" t="s">
        <v>151</v>
      </c>
      <c r="V68" t="s">
        <v>152</v>
      </c>
      <c r="W68" t="s">
        <v>153</v>
      </c>
      <c r="X68">
        <v>0</v>
      </c>
      <c r="Y68" t="s">
        <v>151</v>
      </c>
      <c r="Z68" t="s">
        <v>152</v>
      </c>
      <c r="AC68">
        <v>11</v>
      </c>
      <c r="BA68" t="s">
        <v>154</v>
      </c>
      <c r="BB68" t="s">
        <v>139</v>
      </c>
      <c r="BC68" t="s">
        <v>139</v>
      </c>
      <c r="BD68" t="s">
        <v>139</v>
      </c>
      <c r="BE68" t="s">
        <v>143</v>
      </c>
      <c r="BF68" t="s">
        <v>139</v>
      </c>
      <c r="BG68" t="s">
        <v>139</v>
      </c>
      <c r="BH68" t="s">
        <v>139</v>
      </c>
      <c r="BI68" t="s">
        <v>143</v>
      </c>
      <c r="BJ68" t="s">
        <v>139</v>
      </c>
      <c r="CW68" t="s">
        <v>139</v>
      </c>
      <c r="CX68" t="s">
        <v>143</v>
      </c>
      <c r="DO68" t="s">
        <v>143</v>
      </c>
      <c r="DP68" t="s">
        <v>143</v>
      </c>
      <c r="DW68" t="s">
        <v>139</v>
      </c>
      <c r="DX68" t="s">
        <v>139</v>
      </c>
      <c r="DY68" t="s">
        <v>139</v>
      </c>
      <c r="DZ68" t="e">
        <v>#VALUE!</v>
      </c>
    </row>
    <row r="69" spans="1:130" hidden="1" x14ac:dyDescent="0.25">
      <c r="A69" t="e">
        <v>#N/A</v>
      </c>
      <c r="B69" t="s">
        <v>139</v>
      </c>
      <c r="C69" t="s">
        <v>391</v>
      </c>
      <c r="D69" t="s">
        <v>392</v>
      </c>
      <c r="E69" t="s">
        <v>393</v>
      </c>
      <c r="F69" t="s">
        <v>139</v>
      </c>
      <c r="G69" t="s">
        <v>143</v>
      </c>
      <c r="H69" t="s">
        <v>144</v>
      </c>
      <c r="I69" t="s">
        <v>394</v>
      </c>
      <c r="J69" t="s">
        <v>146</v>
      </c>
      <c r="K69" t="s">
        <v>147</v>
      </c>
      <c r="L69" t="s">
        <v>148</v>
      </c>
      <c r="M69" t="s">
        <v>160</v>
      </c>
      <c r="N69">
        <v>0</v>
      </c>
      <c r="O69">
        <v>0</v>
      </c>
      <c r="P69" t="s">
        <v>150</v>
      </c>
      <c r="Q69">
        <v>0</v>
      </c>
      <c r="R69">
        <v>0</v>
      </c>
      <c r="S69">
        <v>0</v>
      </c>
      <c r="T69">
        <v>0</v>
      </c>
      <c r="U69" t="s">
        <v>151</v>
      </c>
      <c r="V69" t="s">
        <v>152</v>
      </c>
      <c r="W69" t="s">
        <v>153</v>
      </c>
      <c r="X69">
        <v>0</v>
      </c>
      <c r="Y69" t="s">
        <v>151</v>
      </c>
      <c r="Z69" t="s">
        <v>152</v>
      </c>
      <c r="AC69">
        <v>11</v>
      </c>
      <c r="BA69" t="s">
        <v>154</v>
      </c>
      <c r="BB69" t="s">
        <v>139</v>
      </c>
      <c r="BC69" t="s">
        <v>139</v>
      </c>
      <c r="BD69" t="s">
        <v>139</v>
      </c>
      <c r="BE69" t="s">
        <v>143</v>
      </c>
      <c r="BF69" t="s">
        <v>139</v>
      </c>
      <c r="BG69" t="s">
        <v>139</v>
      </c>
      <c r="BH69" t="s">
        <v>139</v>
      </c>
      <c r="BI69" t="s">
        <v>143</v>
      </c>
      <c r="BJ69" t="s">
        <v>139</v>
      </c>
      <c r="CW69" t="s">
        <v>139</v>
      </c>
      <c r="CX69" t="s">
        <v>143</v>
      </c>
      <c r="DO69">
        <v>0</v>
      </c>
      <c r="DP69" t="s">
        <v>143</v>
      </c>
      <c r="DW69" t="s">
        <v>139</v>
      </c>
      <c r="DX69" t="s">
        <v>139</v>
      </c>
      <c r="DY69" t="s">
        <v>139</v>
      </c>
      <c r="DZ69" t="e">
        <v>#VALUE!</v>
      </c>
    </row>
    <row r="70" spans="1:130" hidden="1" x14ac:dyDescent="0.25">
      <c r="A70" t="e">
        <v>#N/A</v>
      </c>
      <c r="B70" t="s">
        <v>139</v>
      </c>
      <c r="C70" t="s">
        <v>395</v>
      </c>
      <c r="D70" t="s">
        <v>396</v>
      </c>
      <c r="E70" t="s">
        <v>397</v>
      </c>
      <c r="F70" t="s">
        <v>139</v>
      </c>
      <c r="G70" t="s">
        <v>143</v>
      </c>
      <c r="H70" t="s">
        <v>144</v>
      </c>
      <c r="I70" t="s">
        <v>398</v>
      </c>
      <c r="J70" t="s">
        <v>146</v>
      </c>
      <c r="K70" t="s">
        <v>147</v>
      </c>
      <c r="L70" t="s">
        <v>148</v>
      </c>
      <c r="M70" t="s">
        <v>160</v>
      </c>
      <c r="N70">
        <v>0</v>
      </c>
      <c r="O70">
        <v>0</v>
      </c>
      <c r="P70" t="s">
        <v>150</v>
      </c>
      <c r="Q70">
        <v>0</v>
      </c>
      <c r="R70">
        <v>0</v>
      </c>
      <c r="S70">
        <v>0</v>
      </c>
      <c r="T70">
        <v>0</v>
      </c>
      <c r="U70" t="s">
        <v>151</v>
      </c>
      <c r="V70" t="s">
        <v>152</v>
      </c>
      <c r="W70" t="s">
        <v>153</v>
      </c>
      <c r="X70">
        <v>0</v>
      </c>
      <c r="Y70" t="s">
        <v>151</v>
      </c>
      <c r="Z70" t="s">
        <v>152</v>
      </c>
      <c r="AC70">
        <v>11</v>
      </c>
      <c r="BA70" t="s">
        <v>154</v>
      </c>
      <c r="BB70" t="s">
        <v>139</v>
      </c>
      <c r="BC70" t="s">
        <v>139</v>
      </c>
      <c r="BD70" t="s">
        <v>139</v>
      </c>
      <c r="BE70" t="s">
        <v>143</v>
      </c>
      <c r="BF70" t="s">
        <v>139</v>
      </c>
      <c r="BG70" t="s">
        <v>139</v>
      </c>
      <c r="BH70" t="s">
        <v>139</v>
      </c>
      <c r="BI70" t="s">
        <v>143</v>
      </c>
      <c r="BJ70" t="s">
        <v>139</v>
      </c>
      <c r="CW70" t="s">
        <v>139</v>
      </c>
      <c r="CX70" t="s">
        <v>143</v>
      </c>
      <c r="DO70" t="s">
        <v>143</v>
      </c>
      <c r="DP70" t="s">
        <v>143</v>
      </c>
      <c r="DW70" t="s">
        <v>139</v>
      </c>
      <c r="DX70" t="s">
        <v>139</v>
      </c>
      <c r="DY70" t="s">
        <v>139</v>
      </c>
      <c r="DZ70" t="s">
        <v>155</v>
      </c>
    </row>
    <row r="71" spans="1:130" hidden="1" x14ac:dyDescent="0.25">
      <c r="A71" t="e">
        <v>#N/A</v>
      </c>
      <c r="B71" t="s">
        <v>139</v>
      </c>
      <c r="C71" t="s">
        <v>399</v>
      </c>
      <c r="D71" t="s">
        <v>400</v>
      </c>
      <c r="E71" t="s">
        <v>401</v>
      </c>
      <c r="F71" t="s">
        <v>139</v>
      </c>
      <c r="G71" t="s">
        <v>143</v>
      </c>
      <c r="H71" t="s">
        <v>144</v>
      </c>
      <c r="I71" t="s">
        <v>402</v>
      </c>
      <c r="J71" t="s">
        <v>146</v>
      </c>
      <c r="K71" t="s">
        <v>147</v>
      </c>
      <c r="L71" t="s">
        <v>148</v>
      </c>
      <c r="M71" t="s">
        <v>160</v>
      </c>
      <c r="N71">
        <v>0</v>
      </c>
      <c r="O71">
        <v>0</v>
      </c>
      <c r="P71" t="s">
        <v>150</v>
      </c>
      <c r="Q71">
        <v>0</v>
      </c>
      <c r="R71">
        <v>0</v>
      </c>
      <c r="S71">
        <v>0</v>
      </c>
      <c r="T71">
        <v>0</v>
      </c>
      <c r="U71" t="s">
        <v>151</v>
      </c>
      <c r="V71" t="s">
        <v>152</v>
      </c>
      <c r="W71" t="s">
        <v>153</v>
      </c>
      <c r="X71">
        <v>0</v>
      </c>
      <c r="Y71" t="s">
        <v>151</v>
      </c>
      <c r="Z71" t="s">
        <v>152</v>
      </c>
      <c r="AC71">
        <v>11</v>
      </c>
      <c r="BA71" t="s">
        <v>154</v>
      </c>
      <c r="BB71" t="s">
        <v>139</v>
      </c>
      <c r="BC71" t="s">
        <v>139</v>
      </c>
      <c r="BD71" t="s">
        <v>139</v>
      </c>
      <c r="BE71" t="s">
        <v>143</v>
      </c>
      <c r="BF71" t="s">
        <v>139</v>
      </c>
      <c r="BG71" t="s">
        <v>139</v>
      </c>
      <c r="BH71" t="s">
        <v>139</v>
      </c>
      <c r="BI71" t="s">
        <v>143</v>
      </c>
      <c r="BJ71" t="s">
        <v>139</v>
      </c>
      <c r="CW71" t="s">
        <v>139</v>
      </c>
      <c r="CX71" t="s">
        <v>143</v>
      </c>
      <c r="DO71">
        <v>0</v>
      </c>
      <c r="DP71" t="s">
        <v>143</v>
      </c>
      <c r="DW71" t="s">
        <v>139</v>
      </c>
      <c r="DX71" t="s">
        <v>139</v>
      </c>
      <c r="DY71" t="s">
        <v>139</v>
      </c>
      <c r="DZ71" t="e">
        <v>#VALUE!</v>
      </c>
    </row>
    <row r="72" spans="1:130" hidden="1" x14ac:dyDescent="0.25">
      <c r="A72" t="e">
        <v>#N/A</v>
      </c>
      <c r="B72" t="s">
        <v>139</v>
      </c>
      <c r="C72" t="s">
        <v>403</v>
      </c>
      <c r="D72" t="s">
        <v>404</v>
      </c>
      <c r="E72" t="s">
        <v>405</v>
      </c>
      <c r="F72" t="s">
        <v>139</v>
      </c>
      <c r="G72" t="s">
        <v>143</v>
      </c>
      <c r="H72" t="s">
        <v>144</v>
      </c>
      <c r="I72" t="s">
        <v>406</v>
      </c>
      <c r="J72" t="s">
        <v>146</v>
      </c>
      <c r="K72" t="s">
        <v>147</v>
      </c>
      <c r="L72" t="s">
        <v>148</v>
      </c>
      <c r="M72" t="s">
        <v>160</v>
      </c>
      <c r="N72">
        <v>0</v>
      </c>
      <c r="O72">
        <v>0</v>
      </c>
      <c r="P72" t="s">
        <v>150</v>
      </c>
      <c r="Q72">
        <v>0</v>
      </c>
      <c r="R72">
        <v>0</v>
      </c>
      <c r="S72">
        <v>0</v>
      </c>
      <c r="T72">
        <v>0</v>
      </c>
      <c r="U72" t="s">
        <v>151</v>
      </c>
      <c r="V72" t="s">
        <v>152</v>
      </c>
      <c r="W72" t="s">
        <v>153</v>
      </c>
      <c r="X72">
        <v>0</v>
      </c>
      <c r="Y72" t="s">
        <v>151</v>
      </c>
      <c r="Z72" t="s">
        <v>152</v>
      </c>
      <c r="AC72">
        <v>11</v>
      </c>
      <c r="BA72" t="s">
        <v>154</v>
      </c>
      <c r="BB72" t="s">
        <v>139</v>
      </c>
      <c r="BC72" t="s">
        <v>139</v>
      </c>
      <c r="BD72" t="s">
        <v>139</v>
      </c>
      <c r="BE72" t="s">
        <v>143</v>
      </c>
      <c r="BF72" t="s">
        <v>139</v>
      </c>
      <c r="BG72" t="s">
        <v>139</v>
      </c>
      <c r="BH72" t="s">
        <v>139</v>
      </c>
      <c r="BI72" t="s">
        <v>143</v>
      </c>
      <c r="BJ72" t="s">
        <v>139</v>
      </c>
      <c r="CW72" t="s">
        <v>139</v>
      </c>
      <c r="CX72" t="s">
        <v>143</v>
      </c>
      <c r="DO72" t="s">
        <v>143</v>
      </c>
      <c r="DP72" t="s">
        <v>143</v>
      </c>
      <c r="DW72" t="s">
        <v>139</v>
      </c>
      <c r="DX72" t="s">
        <v>139</v>
      </c>
      <c r="DY72" t="s">
        <v>139</v>
      </c>
      <c r="DZ72" t="e">
        <v>#VALUE!</v>
      </c>
    </row>
    <row r="73" spans="1:130" hidden="1" x14ac:dyDescent="0.25">
      <c r="A73" t="e">
        <v>#N/A</v>
      </c>
      <c r="B73" t="s">
        <v>139</v>
      </c>
      <c r="C73" t="s">
        <v>407</v>
      </c>
      <c r="D73" t="s">
        <v>408</v>
      </c>
      <c r="E73" t="s">
        <v>409</v>
      </c>
      <c r="F73" t="s">
        <v>139</v>
      </c>
      <c r="G73" t="s">
        <v>143</v>
      </c>
      <c r="H73" t="s">
        <v>144</v>
      </c>
      <c r="I73" t="s">
        <v>410</v>
      </c>
      <c r="J73" t="s">
        <v>146</v>
      </c>
      <c r="K73" t="s">
        <v>147</v>
      </c>
      <c r="L73" t="s">
        <v>148</v>
      </c>
      <c r="M73" t="s">
        <v>149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151</v>
      </c>
      <c r="V73" t="s">
        <v>152</v>
      </c>
      <c r="W73" t="s">
        <v>153</v>
      </c>
      <c r="X73">
        <v>0</v>
      </c>
      <c r="Y73" t="s">
        <v>151</v>
      </c>
      <c r="Z73" t="s">
        <v>152</v>
      </c>
      <c r="AC73">
        <v>11</v>
      </c>
      <c r="BA73" t="s">
        <v>154</v>
      </c>
      <c r="BB73" t="s">
        <v>139</v>
      </c>
      <c r="BC73" t="s">
        <v>139</v>
      </c>
      <c r="BD73" t="s">
        <v>139</v>
      </c>
      <c r="BE73" t="s">
        <v>143</v>
      </c>
      <c r="BF73" t="s">
        <v>139</v>
      </c>
      <c r="BG73" t="s">
        <v>139</v>
      </c>
      <c r="BH73" t="s">
        <v>139</v>
      </c>
      <c r="BI73" t="s">
        <v>143</v>
      </c>
      <c r="BJ73" t="s">
        <v>139</v>
      </c>
      <c r="CW73" t="s">
        <v>139</v>
      </c>
      <c r="CX73" t="s">
        <v>143</v>
      </c>
      <c r="DO73" t="s">
        <v>143</v>
      </c>
      <c r="DP73" t="s">
        <v>143</v>
      </c>
      <c r="DW73" t="s">
        <v>139</v>
      </c>
      <c r="DX73" t="s">
        <v>139</v>
      </c>
      <c r="DY73" t="s">
        <v>139</v>
      </c>
      <c r="DZ73" t="s">
        <v>155</v>
      </c>
    </row>
    <row r="74" spans="1:130" hidden="1" x14ac:dyDescent="0.25">
      <c r="A74" t="e">
        <v>#N/A</v>
      </c>
      <c r="B74" t="s">
        <v>139</v>
      </c>
      <c r="C74" t="s">
        <v>411</v>
      </c>
      <c r="D74" t="s">
        <v>412</v>
      </c>
      <c r="E74" t="s">
        <v>413</v>
      </c>
      <c r="F74" t="s">
        <v>139</v>
      </c>
      <c r="G74" t="s">
        <v>143</v>
      </c>
      <c r="H74" t="s">
        <v>144</v>
      </c>
      <c r="I74" t="s">
        <v>414</v>
      </c>
      <c r="J74" t="s">
        <v>146</v>
      </c>
      <c r="K74" t="s">
        <v>147</v>
      </c>
      <c r="L74" t="s">
        <v>148</v>
      </c>
      <c r="M74" t="s">
        <v>160</v>
      </c>
      <c r="N74">
        <v>0</v>
      </c>
      <c r="O74">
        <v>0</v>
      </c>
      <c r="P74" t="s">
        <v>150</v>
      </c>
      <c r="Q74">
        <v>0</v>
      </c>
      <c r="R74">
        <v>0</v>
      </c>
      <c r="S74">
        <v>0</v>
      </c>
      <c r="T74">
        <v>0</v>
      </c>
      <c r="U74" t="s">
        <v>151</v>
      </c>
      <c r="V74" t="s">
        <v>152</v>
      </c>
      <c r="W74" t="s">
        <v>153</v>
      </c>
      <c r="X74">
        <v>0</v>
      </c>
      <c r="Y74" t="s">
        <v>151</v>
      </c>
      <c r="Z74" t="s">
        <v>152</v>
      </c>
      <c r="AC74">
        <v>11</v>
      </c>
      <c r="BA74" t="s">
        <v>154</v>
      </c>
      <c r="BB74" t="s">
        <v>139</v>
      </c>
      <c r="BC74" t="s">
        <v>139</v>
      </c>
      <c r="BD74" t="s">
        <v>139</v>
      </c>
      <c r="BE74" t="s">
        <v>143</v>
      </c>
      <c r="BF74" t="s">
        <v>139</v>
      </c>
      <c r="BG74" t="s">
        <v>139</v>
      </c>
      <c r="BH74" t="s">
        <v>139</v>
      </c>
      <c r="BI74" t="s">
        <v>143</v>
      </c>
      <c r="BJ74" t="s">
        <v>139</v>
      </c>
      <c r="CW74" t="s">
        <v>139</v>
      </c>
      <c r="CX74" t="s">
        <v>143</v>
      </c>
      <c r="DO74">
        <v>0</v>
      </c>
      <c r="DP74" t="s">
        <v>143</v>
      </c>
      <c r="DW74" t="s">
        <v>139</v>
      </c>
      <c r="DX74" t="s">
        <v>139</v>
      </c>
      <c r="DY74" t="s">
        <v>139</v>
      </c>
      <c r="DZ74" t="e">
        <v>#VALUE!</v>
      </c>
    </row>
    <row r="75" spans="1:130" hidden="1" x14ac:dyDescent="0.25">
      <c r="A75" t="e">
        <v>#N/A</v>
      </c>
      <c r="B75" t="s">
        <v>139</v>
      </c>
      <c r="C75" t="s">
        <v>415</v>
      </c>
      <c r="D75" t="s">
        <v>416</v>
      </c>
      <c r="E75" t="s">
        <v>417</v>
      </c>
      <c r="F75" t="s">
        <v>139</v>
      </c>
      <c r="G75" t="s">
        <v>143</v>
      </c>
      <c r="H75" t="s">
        <v>144</v>
      </c>
      <c r="I75" t="s">
        <v>418</v>
      </c>
      <c r="J75" t="s">
        <v>146</v>
      </c>
      <c r="K75" t="s">
        <v>147</v>
      </c>
      <c r="L75" t="s">
        <v>148</v>
      </c>
      <c r="M75" t="s">
        <v>160</v>
      </c>
      <c r="N75">
        <v>0</v>
      </c>
      <c r="O75">
        <v>0</v>
      </c>
      <c r="P75" t="s">
        <v>150</v>
      </c>
      <c r="Q75">
        <v>0</v>
      </c>
      <c r="R75">
        <v>0</v>
      </c>
      <c r="S75">
        <v>0</v>
      </c>
      <c r="T75">
        <v>0</v>
      </c>
      <c r="U75" t="s">
        <v>151</v>
      </c>
      <c r="V75" t="s">
        <v>152</v>
      </c>
      <c r="W75" t="s">
        <v>153</v>
      </c>
      <c r="X75">
        <v>0</v>
      </c>
      <c r="Y75" t="s">
        <v>151</v>
      </c>
      <c r="Z75" t="s">
        <v>152</v>
      </c>
      <c r="AC75">
        <v>11</v>
      </c>
      <c r="BA75" t="s">
        <v>154</v>
      </c>
      <c r="BB75" t="s">
        <v>139</v>
      </c>
      <c r="BC75" t="s">
        <v>139</v>
      </c>
      <c r="BD75" t="s">
        <v>139</v>
      </c>
      <c r="BE75" t="s">
        <v>143</v>
      </c>
      <c r="BF75" t="s">
        <v>139</v>
      </c>
      <c r="BG75" t="s">
        <v>139</v>
      </c>
      <c r="BH75" t="s">
        <v>139</v>
      </c>
      <c r="BI75" t="s">
        <v>143</v>
      </c>
      <c r="BJ75" t="s">
        <v>139</v>
      </c>
      <c r="CW75" t="s">
        <v>139</v>
      </c>
      <c r="CX75" t="s">
        <v>143</v>
      </c>
      <c r="DO75" t="s">
        <v>143</v>
      </c>
      <c r="DP75" t="s">
        <v>143</v>
      </c>
      <c r="DW75" t="s">
        <v>139</v>
      </c>
      <c r="DX75" t="s">
        <v>139</v>
      </c>
      <c r="DY75" t="s">
        <v>139</v>
      </c>
      <c r="DZ75" t="e">
        <v>#VALUE!</v>
      </c>
    </row>
    <row r="76" spans="1:130" hidden="1" x14ac:dyDescent="0.25">
      <c r="A76" t="e">
        <v>#N/A</v>
      </c>
      <c r="B76" t="s">
        <v>139</v>
      </c>
      <c r="C76" t="s">
        <v>375</v>
      </c>
      <c r="D76" t="s">
        <v>419</v>
      </c>
      <c r="E76" t="s">
        <v>420</v>
      </c>
      <c r="F76" t="s">
        <v>139</v>
      </c>
      <c r="G76" t="s">
        <v>143</v>
      </c>
      <c r="H76" t="s">
        <v>144</v>
      </c>
      <c r="I76" t="s">
        <v>421</v>
      </c>
      <c r="J76" t="s">
        <v>146</v>
      </c>
      <c r="K76" t="s">
        <v>147</v>
      </c>
      <c r="L76" t="s">
        <v>148</v>
      </c>
      <c r="M76" t="s">
        <v>160</v>
      </c>
      <c r="N76">
        <v>0</v>
      </c>
      <c r="O76">
        <v>0</v>
      </c>
      <c r="P76" t="s">
        <v>150</v>
      </c>
      <c r="Q76">
        <v>0</v>
      </c>
      <c r="R76">
        <v>0</v>
      </c>
      <c r="S76">
        <v>0</v>
      </c>
      <c r="T76">
        <v>0</v>
      </c>
      <c r="U76" t="s">
        <v>151</v>
      </c>
      <c r="V76" t="s">
        <v>152</v>
      </c>
      <c r="W76" t="s">
        <v>153</v>
      </c>
      <c r="X76">
        <v>0</v>
      </c>
      <c r="Y76" t="s">
        <v>151</v>
      </c>
      <c r="Z76" t="s">
        <v>152</v>
      </c>
      <c r="AC76">
        <v>11</v>
      </c>
      <c r="BA76" t="s">
        <v>154</v>
      </c>
      <c r="BB76" t="s">
        <v>139</v>
      </c>
      <c r="BC76" t="s">
        <v>139</v>
      </c>
      <c r="BD76" t="s">
        <v>139</v>
      </c>
      <c r="BE76" t="s">
        <v>143</v>
      </c>
      <c r="BF76" t="s">
        <v>139</v>
      </c>
      <c r="BG76" t="s">
        <v>139</v>
      </c>
      <c r="BH76" t="s">
        <v>139</v>
      </c>
      <c r="BI76" t="s">
        <v>143</v>
      </c>
      <c r="BJ76" t="s">
        <v>139</v>
      </c>
      <c r="CW76" t="s">
        <v>139</v>
      </c>
      <c r="CX76" t="s">
        <v>143</v>
      </c>
      <c r="DO76" t="s">
        <v>143</v>
      </c>
      <c r="DP76" t="s">
        <v>143</v>
      </c>
      <c r="DW76" t="s">
        <v>139</v>
      </c>
      <c r="DX76" t="s">
        <v>139</v>
      </c>
      <c r="DY76" t="s">
        <v>139</v>
      </c>
      <c r="DZ76" t="e">
        <v>#VALUE!</v>
      </c>
    </row>
    <row r="77" spans="1:130" hidden="1" x14ac:dyDescent="0.25">
      <c r="A77" t="e">
        <v>#N/A</v>
      </c>
      <c r="B77" t="s">
        <v>139</v>
      </c>
      <c r="C77" t="s">
        <v>422</v>
      </c>
      <c r="D77" t="s">
        <v>423</v>
      </c>
      <c r="E77" t="s">
        <v>424</v>
      </c>
      <c r="F77" t="s">
        <v>139</v>
      </c>
      <c r="G77" t="s">
        <v>143</v>
      </c>
      <c r="H77" t="s">
        <v>144</v>
      </c>
      <c r="I77" t="s">
        <v>425</v>
      </c>
      <c r="J77" t="s">
        <v>146</v>
      </c>
      <c r="K77" t="s">
        <v>147</v>
      </c>
      <c r="L77" t="s">
        <v>148</v>
      </c>
      <c r="M77" t="s">
        <v>160</v>
      </c>
      <c r="N77">
        <v>0</v>
      </c>
      <c r="O77">
        <v>0</v>
      </c>
      <c r="P77" t="s">
        <v>150</v>
      </c>
      <c r="Q77">
        <v>0</v>
      </c>
      <c r="R77">
        <v>0</v>
      </c>
      <c r="S77">
        <v>0</v>
      </c>
      <c r="T77">
        <v>0</v>
      </c>
      <c r="U77" t="s">
        <v>151</v>
      </c>
      <c r="V77" t="s">
        <v>152</v>
      </c>
      <c r="W77" t="s">
        <v>153</v>
      </c>
      <c r="X77">
        <v>0</v>
      </c>
      <c r="Y77" t="s">
        <v>151</v>
      </c>
      <c r="Z77" t="s">
        <v>152</v>
      </c>
      <c r="AC77">
        <v>11</v>
      </c>
      <c r="BA77" t="s">
        <v>154</v>
      </c>
      <c r="BB77" t="s">
        <v>139</v>
      </c>
      <c r="BC77" t="s">
        <v>139</v>
      </c>
      <c r="BD77" t="s">
        <v>139</v>
      </c>
      <c r="BE77" t="s">
        <v>143</v>
      </c>
      <c r="BF77" t="s">
        <v>139</v>
      </c>
      <c r="BG77" t="s">
        <v>139</v>
      </c>
      <c r="BH77" t="s">
        <v>139</v>
      </c>
      <c r="BI77" t="s">
        <v>143</v>
      </c>
      <c r="BJ77" t="s">
        <v>139</v>
      </c>
      <c r="CW77" t="s">
        <v>139</v>
      </c>
      <c r="CX77" t="s">
        <v>143</v>
      </c>
      <c r="DO77" t="s">
        <v>143</v>
      </c>
      <c r="DP77" t="s">
        <v>143</v>
      </c>
      <c r="DW77" t="s">
        <v>139</v>
      </c>
      <c r="DX77" t="s">
        <v>139</v>
      </c>
      <c r="DY77" t="s">
        <v>139</v>
      </c>
      <c r="DZ77" t="e">
        <v>#VALUE!</v>
      </c>
    </row>
    <row r="78" spans="1:130" hidden="1" x14ac:dyDescent="0.25">
      <c r="A78" t="e">
        <v>#N/A</v>
      </c>
      <c r="B78" t="s">
        <v>139</v>
      </c>
      <c r="C78" t="s">
        <v>426</v>
      </c>
      <c r="D78" t="s">
        <v>427</v>
      </c>
      <c r="E78" t="s">
        <v>428</v>
      </c>
      <c r="F78" t="s">
        <v>139</v>
      </c>
      <c r="G78" t="s">
        <v>143</v>
      </c>
      <c r="H78" t="s">
        <v>144</v>
      </c>
      <c r="I78" t="s">
        <v>429</v>
      </c>
      <c r="J78" t="s">
        <v>146</v>
      </c>
      <c r="K78" t="s">
        <v>147</v>
      </c>
      <c r="L78" t="s">
        <v>148</v>
      </c>
      <c r="M78" t="s">
        <v>160</v>
      </c>
      <c r="N78">
        <v>0</v>
      </c>
      <c r="O78">
        <v>0</v>
      </c>
      <c r="P78" t="s">
        <v>150</v>
      </c>
      <c r="Q78">
        <v>0</v>
      </c>
      <c r="R78">
        <v>0</v>
      </c>
      <c r="S78">
        <v>0</v>
      </c>
      <c r="T78">
        <v>0</v>
      </c>
      <c r="U78" t="s">
        <v>151</v>
      </c>
      <c r="V78" t="s">
        <v>152</v>
      </c>
      <c r="W78" t="s">
        <v>153</v>
      </c>
      <c r="X78">
        <v>0</v>
      </c>
      <c r="Y78" t="s">
        <v>151</v>
      </c>
      <c r="Z78" t="s">
        <v>152</v>
      </c>
      <c r="AC78">
        <v>11</v>
      </c>
      <c r="BA78" t="s">
        <v>154</v>
      </c>
      <c r="BB78" t="s">
        <v>139</v>
      </c>
      <c r="BC78" t="s">
        <v>139</v>
      </c>
      <c r="BD78" t="s">
        <v>139</v>
      </c>
      <c r="BE78" t="s">
        <v>143</v>
      </c>
      <c r="BF78" t="s">
        <v>139</v>
      </c>
      <c r="BG78" t="s">
        <v>139</v>
      </c>
      <c r="BH78" t="s">
        <v>139</v>
      </c>
      <c r="BI78" t="s">
        <v>143</v>
      </c>
      <c r="BJ78" t="s">
        <v>139</v>
      </c>
      <c r="CW78" t="s">
        <v>139</v>
      </c>
      <c r="CX78" t="s">
        <v>143</v>
      </c>
      <c r="DO78" t="s">
        <v>143</v>
      </c>
      <c r="DP78" t="s">
        <v>143</v>
      </c>
      <c r="DW78" t="s">
        <v>139</v>
      </c>
      <c r="DX78" t="s">
        <v>139</v>
      </c>
      <c r="DY78" t="s">
        <v>139</v>
      </c>
      <c r="DZ78" t="e">
        <v>#VALUE!</v>
      </c>
    </row>
    <row r="79" spans="1:130" hidden="1" x14ac:dyDescent="0.25">
      <c r="A79" t="e">
        <v>#N/A</v>
      </c>
      <c r="B79" t="s">
        <v>139</v>
      </c>
      <c r="C79" t="s">
        <v>430</v>
      </c>
      <c r="D79" t="s">
        <v>431</v>
      </c>
      <c r="E79" t="s">
        <v>432</v>
      </c>
      <c r="F79" t="s">
        <v>139</v>
      </c>
      <c r="G79" t="s">
        <v>143</v>
      </c>
      <c r="H79" t="s">
        <v>144</v>
      </c>
      <c r="I79" t="s">
        <v>433</v>
      </c>
      <c r="J79" t="s">
        <v>146</v>
      </c>
      <c r="K79" t="s">
        <v>147</v>
      </c>
      <c r="L79" t="s">
        <v>148</v>
      </c>
      <c r="M79" t="s">
        <v>160</v>
      </c>
      <c r="N79">
        <v>0</v>
      </c>
      <c r="O79">
        <v>0</v>
      </c>
      <c r="P79" t="s">
        <v>150</v>
      </c>
      <c r="Q79">
        <v>0</v>
      </c>
      <c r="R79">
        <v>0</v>
      </c>
      <c r="S79">
        <v>0</v>
      </c>
      <c r="T79">
        <v>0</v>
      </c>
      <c r="U79" t="s">
        <v>151</v>
      </c>
      <c r="V79" t="s">
        <v>152</v>
      </c>
      <c r="W79" t="s">
        <v>153</v>
      </c>
      <c r="X79">
        <v>0</v>
      </c>
      <c r="Y79" t="s">
        <v>151</v>
      </c>
      <c r="Z79" t="s">
        <v>152</v>
      </c>
      <c r="AC79">
        <v>11</v>
      </c>
      <c r="BA79" t="s">
        <v>154</v>
      </c>
      <c r="BB79" t="s">
        <v>139</v>
      </c>
      <c r="BC79" t="s">
        <v>139</v>
      </c>
      <c r="BD79" t="s">
        <v>139</v>
      </c>
      <c r="BE79" t="s">
        <v>143</v>
      </c>
      <c r="BF79" t="s">
        <v>139</v>
      </c>
      <c r="BG79" t="s">
        <v>139</v>
      </c>
      <c r="BH79" t="s">
        <v>139</v>
      </c>
      <c r="BI79" t="s">
        <v>143</v>
      </c>
      <c r="BJ79" t="s">
        <v>139</v>
      </c>
      <c r="CW79" t="s">
        <v>139</v>
      </c>
      <c r="CX79" t="s">
        <v>143</v>
      </c>
      <c r="DO79" t="s">
        <v>143</v>
      </c>
      <c r="DP79" t="s">
        <v>143</v>
      </c>
      <c r="DW79" t="s">
        <v>139</v>
      </c>
      <c r="DX79" t="s">
        <v>139</v>
      </c>
      <c r="DY79" t="s">
        <v>139</v>
      </c>
      <c r="DZ79" t="e">
        <v>#VALUE!</v>
      </c>
    </row>
    <row r="80" spans="1:130" hidden="1" x14ac:dyDescent="0.25">
      <c r="A80" t="e">
        <v>#N/A</v>
      </c>
      <c r="B80" t="s">
        <v>139</v>
      </c>
      <c r="C80" t="s">
        <v>434</v>
      </c>
      <c r="D80" t="s">
        <v>435</v>
      </c>
      <c r="E80" t="s">
        <v>436</v>
      </c>
      <c r="F80" t="s">
        <v>139</v>
      </c>
      <c r="G80" t="s">
        <v>143</v>
      </c>
      <c r="H80" t="s">
        <v>144</v>
      </c>
      <c r="I80" t="s">
        <v>437</v>
      </c>
      <c r="J80" t="s">
        <v>146</v>
      </c>
      <c r="K80" t="s">
        <v>147</v>
      </c>
      <c r="L80" t="s">
        <v>148</v>
      </c>
      <c r="M80" t="s">
        <v>160</v>
      </c>
      <c r="N80">
        <v>0</v>
      </c>
      <c r="O80">
        <v>0</v>
      </c>
      <c r="P80" t="s">
        <v>150</v>
      </c>
      <c r="Q80">
        <v>0</v>
      </c>
      <c r="R80">
        <v>0</v>
      </c>
      <c r="S80">
        <v>0</v>
      </c>
      <c r="T80">
        <v>0</v>
      </c>
      <c r="U80" t="s">
        <v>151</v>
      </c>
      <c r="V80" t="s">
        <v>152</v>
      </c>
      <c r="W80" t="s">
        <v>153</v>
      </c>
      <c r="X80">
        <v>0</v>
      </c>
      <c r="Y80" t="s">
        <v>151</v>
      </c>
      <c r="Z80" t="s">
        <v>152</v>
      </c>
      <c r="AC80">
        <v>11</v>
      </c>
      <c r="BA80" t="s">
        <v>154</v>
      </c>
      <c r="BB80" t="s">
        <v>139</v>
      </c>
      <c r="BC80" t="s">
        <v>139</v>
      </c>
      <c r="BD80" t="s">
        <v>139</v>
      </c>
      <c r="BE80" t="s">
        <v>143</v>
      </c>
      <c r="BF80" t="s">
        <v>139</v>
      </c>
      <c r="BG80" t="s">
        <v>139</v>
      </c>
      <c r="BH80" t="s">
        <v>139</v>
      </c>
      <c r="BI80" t="s">
        <v>143</v>
      </c>
      <c r="BJ80" t="s">
        <v>139</v>
      </c>
      <c r="CW80" t="s">
        <v>139</v>
      </c>
      <c r="CX80" t="s">
        <v>143</v>
      </c>
      <c r="DO80">
        <v>0</v>
      </c>
      <c r="DP80" t="s">
        <v>143</v>
      </c>
      <c r="DW80" t="s">
        <v>139</v>
      </c>
      <c r="DX80" t="s">
        <v>139</v>
      </c>
      <c r="DY80" t="s">
        <v>139</v>
      </c>
      <c r="DZ80" t="e">
        <v>#VALUE!</v>
      </c>
    </row>
    <row r="81" spans="1:130" hidden="1" x14ac:dyDescent="0.25">
      <c r="A81" t="e">
        <v>#N/A</v>
      </c>
      <c r="B81" t="s">
        <v>139</v>
      </c>
      <c r="C81" t="s">
        <v>438</v>
      </c>
      <c r="D81" t="s">
        <v>439</v>
      </c>
      <c r="E81" t="s">
        <v>440</v>
      </c>
      <c r="F81" t="s">
        <v>139</v>
      </c>
      <c r="G81" t="s">
        <v>143</v>
      </c>
      <c r="H81" t="s">
        <v>144</v>
      </c>
      <c r="I81" t="s">
        <v>441</v>
      </c>
      <c r="J81" t="s">
        <v>146</v>
      </c>
      <c r="K81" t="s">
        <v>147</v>
      </c>
      <c r="L81" t="s">
        <v>148</v>
      </c>
      <c r="M81" t="s">
        <v>160</v>
      </c>
      <c r="N81">
        <v>0</v>
      </c>
      <c r="O81">
        <v>0</v>
      </c>
      <c r="P81" t="s">
        <v>150</v>
      </c>
      <c r="Q81">
        <v>0</v>
      </c>
      <c r="R81">
        <v>0</v>
      </c>
      <c r="S81">
        <v>0</v>
      </c>
      <c r="T81">
        <v>0</v>
      </c>
      <c r="U81" t="s">
        <v>151</v>
      </c>
      <c r="V81" t="s">
        <v>152</v>
      </c>
      <c r="W81" t="s">
        <v>153</v>
      </c>
      <c r="X81">
        <v>0</v>
      </c>
      <c r="Y81" t="s">
        <v>151</v>
      </c>
      <c r="Z81" t="s">
        <v>152</v>
      </c>
      <c r="AC81">
        <v>11</v>
      </c>
      <c r="BA81" t="s">
        <v>154</v>
      </c>
      <c r="BB81" t="s">
        <v>139</v>
      </c>
      <c r="BC81" t="s">
        <v>139</v>
      </c>
      <c r="BD81" t="s">
        <v>139</v>
      </c>
      <c r="BE81" t="s">
        <v>143</v>
      </c>
      <c r="BF81" t="s">
        <v>139</v>
      </c>
      <c r="BG81" t="s">
        <v>139</v>
      </c>
      <c r="BH81" t="s">
        <v>139</v>
      </c>
      <c r="BI81" t="s">
        <v>143</v>
      </c>
      <c r="BJ81" t="s">
        <v>139</v>
      </c>
      <c r="CW81" t="s">
        <v>139</v>
      </c>
      <c r="CX81" t="s">
        <v>143</v>
      </c>
      <c r="DO81" t="s">
        <v>143</v>
      </c>
      <c r="DP81" t="s">
        <v>143</v>
      </c>
      <c r="DW81" t="s">
        <v>139</v>
      </c>
      <c r="DX81" t="s">
        <v>139</v>
      </c>
      <c r="DY81" t="s">
        <v>139</v>
      </c>
      <c r="DZ81" t="e">
        <v>#VALUE!</v>
      </c>
    </row>
    <row r="82" spans="1:130" hidden="1" x14ac:dyDescent="0.25">
      <c r="A82" t="e">
        <v>#N/A</v>
      </c>
      <c r="B82" t="s">
        <v>139</v>
      </c>
      <c r="C82" t="s">
        <v>442</v>
      </c>
      <c r="D82" t="s">
        <v>443</v>
      </c>
      <c r="E82" t="s">
        <v>444</v>
      </c>
      <c r="F82" t="s">
        <v>139</v>
      </c>
      <c r="G82" t="s">
        <v>143</v>
      </c>
      <c r="H82" t="s">
        <v>144</v>
      </c>
      <c r="I82" t="s">
        <v>445</v>
      </c>
      <c r="J82" t="s">
        <v>146</v>
      </c>
      <c r="K82" t="s">
        <v>147</v>
      </c>
      <c r="L82" t="s">
        <v>148</v>
      </c>
      <c r="M82" t="s">
        <v>160</v>
      </c>
      <c r="N82">
        <v>0</v>
      </c>
      <c r="O82">
        <v>0</v>
      </c>
      <c r="P82" t="s">
        <v>150</v>
      </c>
      <c r="Q82">
        <v>0</v>
      </c>
      <c r="R82">
        <v>0</v>
      </c>
      <c r="S82">
        <v>0</v>
      </c>
      <c r="T82">
        <v>0</v>
      </c>
      <c r="U82" t="s">
        <v>151</v>
      </c>
      <c r="V82" t="s">
        <v>152</v>
      </c>
      <c r="W82" t="s">
        <v>153</v>
      </c>
      <c r="X82">
        <v>0</v>
      </c>
      <c r="Y82" t="s">
        <v>151</v>
      </c>
      <c r="Z82" t="s">
        <v>152</v>
      </c>
      <c r="AC82">
        <v>11</v>
      </c>
      <c r="BA82" t="s">
        <v>154</v>
      </c>
      <c r="BB82" t="s">
        <v>139</v>
      </c>
      <c r="BC82" t="s">
        <v>139</v>
      </c>
      <c r="BD82" t="s">
        <v>139</v>
      </c>
      <c r="BE82" t="s">
        <v>143</v>
      </c>
      <c r="BF82" t="s">
        <v>139</v>
      </c>
      <c r="BG82" t="s">
        <v>139</v>
      </c>
      <c r="BH82" t="s">
        <v>139</v>
      </c>
      <c r="BI82" t="s">
        <v>143</v>
      </c>
      <c r="BJ82" t="s">
        <v>139</v>
      </c>
      <c r="CW82" t="s">
        <v>139</v>
      </c>
      <c r="CX82" t="s">
        <v>143</v>
      </c>
      <c r="DO82" t="s">
        <v>143</v>
      </c>
      <c r="DP82" t="s">
        <v>143</v>
      </c>
      <c r="DW82" t="s">
        <v>139</v>
      </c>
      <c r="DX82" t="s">
        <v>139</v>
      </c>
      <c r="DY82" t="s">
        <v>139</v>
      </c>
      <c r="DZ82" t="e">
        <v>#VALUE!</v>
      </c>
    </row>
    <row r="83" spans="1:130" hidden="1" x14ac:dyDescent="0.25">
      <c r="A83" t="e">
        <v>#N/A</v>
      </c>
      <c r="B83" t="s">
        <v>139</v>
      </c>
      <c r="C83" t="s">
        <v>446</v>
      </c>
      <c r="D83" t="s">
        <v>447</v>
      </c>
      <c r="E83" t="s">
        <v>448</v>
      </c>
      <c r="F83" t="s">
        <v>139</v>
      </c>
      <c r="G83" t="s">
        <v>143</v>
      </c>
      <c r="H83" t="s">
        <v>144</v>
      </c>
      <c r="I83" t="s">
        <v>449</v>
      </c>
      <c r="J83" t="s">
        <v>146</v>
      </c>
      <c r="K83" t="s">
        <v>147</v>
      </c>
      <c r="L83" t="s">
        <v>148</v>
      </c>
      <c r="M83" t="s">
        <v>160</v>
      </c>
      <c r="N83">
        <v>0</v>
      </c>
      <c r="O83">
        <v>0</v>
      </c>
      <c r="P83" t="s">
        <v>150</v>
      </c>
      <c r="Q83">
        <v>0</v>
      </c>
      <c r="R83">
        <v>0</v>
      </c>
      <c r="S83">
        <v>0</v>
      </c>
      <c r="T83">
        <v>0</v>
      </c>
      <c r="U83" t="s">
        <v>151</v>
      </c>
      <c r="V83" t="s">
        <v>152</v>
      </c>
      <c r="W83" t="s">
        <v>153</v>
      </c>
      <c r="X83">
        <v>0</v>
      </c>
      <c r="Y83" t="s">
        <v>151</v>
      </c>
      <c r="Z83" t="s">
        <v>152</v>
      </c>
      <c r="AC83">
        <v>11</v>
      </c>
      <c r="BA83" t="s">
        <v>154</v>
      </c>
      <c r="BB83" t="s">
        <v>139</v>
      </c>
      <c r="BC83" t="s">
        <v>139</v>
      </c>
      <c r="BD83" t="s">
        <v>139</v>
      </c>
      <c r="BE83" t="s">
        <v>143</v>
      </c>
      <c r="BF83" t="s">
        <v>139</v>
      </c>
      <c r="BG83" t="s">
        <v>139</v>
      </c>
      <c r="BH83" t="s">
        <v>139</v>
      </c>
      <c r="BI83" t="s">
        <v>143</v>
      </c>
      <c r="BJ83" t="s">
        <v>139</v>
      </c>
      <c r="CW83" t="s">
        <v>139</v>
      </c>
      <c r="CX83" t="s">
        <v>143</v>
      </c>
      <c r="DO83" t="s">
        <v>143</v>
      </c>
      <c r="DP83" t="s">
        <v>143</v>
      </c>
      <c r="DW83" t="s">
        <v>139</v>
      </c>
      <c r="DX83" t="s">
        <v>139</v>
      </c>
      <c r="DY83" t="s">
        <v>139</v>
      </c>
      <c r="DZ83" t="e">
        <v>#VALUE!</v>
      </c>
    </row>
    <row r="84" spans="1:130" hidden="1" x14ac:dyDescent="0.25">
      <c r="A84" t="e">
        <v>#N/A</v>
      </c>
      <c r="B84" t="s">
        <v>139</v>
      </c>
      <c r="C84" t="s">
        <v>450</v>
      </c>
      <c r="D84" t="s">
        <v>451</v>
      </c>
      <c r="E84" t="s">
        <v>452</v>
      </c>
      <c r="F84" t="s">
        <v>139</v>
      </c>
      <c r="G84" t="s">
        <v>143</v>
      </c>
      <c r="H84" t="s">
        <v>144</v>
      </c>
      <c r="I84" t="s">
        <v>453</v>
      </c>
      <c r="J84" t="s">
        <v>146</v>
      </c>
      <c r="K84" t="s">
        <v>147</v>
      </c>
      <c r="L84" t="s">
        <v>148</v>
      </c>
      <c r="M84" t="s">
        <v>160</v>
      </c>
      <c r="N84">
        <v>0</v>
      </c>
      <c r="O84">
        <v>0</v>
      </c>
      <c r="P84" t="s">
        <v>150</v>
      </c>
      <c r="Q84">
        <v>0</v>
      </c>
      <c r="R84">
        <v>0</v>
      </c>
      <c r="S84">
        <v>0</v>
      </c>
      <c r="T84">
        <v>0</v>
      </c>
      <c r="U84" t="s">
        <v>151</v>
      </c>
      <c r="V84" t="s">
        <v>152</v>
      </c>
      <c r="W84" t="s">
        <v>153</v>
      </c>
      <c r="X84">
        <v>0</v>
      </c>
      <c r="Y84" t="s">
        <v>151</v>
      </c>
      <c r="Z84" t="s">
        <v>152</v>
      </c>
      <c r="AC84">
        <v>11</v>
      </c>
      <c r="BA84" t="s">
        <v>154</v>
      </c>
      <c r="BB84" t="s">
        <v>139</v>
      </c>
      <c r="BC84" t="s">
        <v>139</v>
      </c>
      <c r="BD84" t="s">
        <v>139</v>
      </c>
      <c r="BE84" t="s">
        <v>143</v>
      </c>
      <c r="BF84" t="s">
        <v>139</v>
      </c>
      <c r="BG84" t="s">
        <v>139</v>
      </c>
      <c r="BH84" t="s">
        <v>139</v>
      </c>
      <c r="BI84" t="s">
        <v>143</v>
      </c>
      <c r="BJ84" t="s">
        <v>139</v>
      </c>
      <c r="CW84" t="s">
        <v>139</v>
      </c>
      <c r="CX84" t="s">
        <v>143</v>
      </c>
      <c r="DO84" t="s">
        <v>143</v>
      </c>
      <c r="DP84" t="s">
        <v>143</v>
      </c>
      <c r="DW84" t="s">
        <v>139</v>
      </c>
      <c r="DX84" t="s">
        <v>139</v>
      </c>
      <c r="DY84" t="s">
        <v>139</v>
      </c>
      <c r="DZ84" t="e">
        <v>#VALUE!</v>
      </c>
    </row>
    <row r="85" spans="1:130" hidden="1" x14ac:dyDescent="0.25">
      <c r="A85" t="e">
        <v>#N/A</v>
      </c>
      <c r="B85" t="s">
        <v>139</v>
      </c>
      <c r="C85" t="s">
        <v>193</v>
      </c>
      <c r="D85" t="s">
        <v>454</v>
      </c>
      <c r="E85" t="s">
        <v>455</v>
      </c>
      <c r="F85" t="s">
        <v>139</v>
      </c>
      <c r="G85" t="s">
        <v>143</v>
      </c>
      <c r="H85" t="s">
        <v>144</v>
      </c>
      <c r="I85" t="s">
        <v>456</v>
      </c>
      <c r="J85" t="s">
        <v>146</v>
      </c>
      <c r="K85" t="s">
        <v>147</v>
      </c>
      <c r="L85" t="s">
        <v>148</v>
      </c>
      <c r="M85" t="s">
        <v>160</v>
      </c>
      <c r="N85">
        <v>0</v>
      </c>
      <c r="O85">
        <v>0</v>
      </c>
      <c r="P85" t="s">
        <v>150</v>
      </c>
      <c r="Q85">
        <v>0</v>
      </c>
      <c r="R85">
        <v>0</v>
      </c>
      <c r="S85">
        <v>0</v>
      </c>
      <c r="T85">
        <v>0</v>
      </c>
      <c r="U85" t="s">
        <v>151</v>
      </c>
      <c r="V85" t="s">
        <v>152</v>
      </c>
      <c r="W85" t="s">
        <v>153</v>
      </c>
      <c r="X85">
        <v>0</v>
      </c>
      <c r="Y85" t="s">
        <v>151</v>
      </c>
      <c r="Z85" t="s">
        <v>152</v>
      </c>
      <c r="AC85">
        <v>11</v>
      </c>
      <c r="BA85" t="s">
        <v>154</v>
      </c>
      <c r="BB85" t="s">
        <v>139</v>
      </c>
      <c r="BC85" t="s">
        <v>139</v>
      </c>
      <c r="BD85" t="s">
        <v>139</v>
      </c>
      <c r="BE85" t="s">
        <v>143</v>
      </c>
      <c r="BF85" t="s">
        <v>139</v>
      </c>
      <c r="BG85" t="s">
        <v>139</v>
      </c>
      <c r="BH85" t="s">
        <v>139</v>
      </c>
      <c r="BI85" t="s">
        <v>143</v>
      </c>
      <c r="BJ85" t="s">
        <v>139</v>
      </c>
      <c r="CW85" t="s">
        <v>139</v>
      </c>
      <c r="CX85" t="s">
        <v>143</v>
      </c>
      <c r="DO85" t="s">
        <v>143</v>
      </c>
      <c r="DP85" t="s">
        <v>143</v>
      </c>
      <c r="DW85" t="s">
        <v>139</v>
      </c>
      <c r="DX85" t="s">
        <v>139</v>
      </c>
      <c r="DY85" t="s">
        <v>139</v>
      </c>
      <c r="DZ85" t="e">
        <v>#VALUE!</v>
      </c>
    </row>
    <row r="86" spans="1:130" hidden="1" x14ac:dyDescent="0.25">
      <c r="A86" t="e">
        <v>#N/A</v>
      </c>
      <c r="B86" t="s">
        <v>139</v>
      </c>
      <c r="C86" t="s">
        <v>457</v>
      </c>
      <c r="D86" t="s">
        <v>458</v>
      </c>
      <c r="E86" t="s">
        <v>459</v>
      </c>
      <c r="F86" t="s">
        <v>139</v>
      </c>
      <c r="G86" t="s">
        <v>143</v>
      </c>
      <c r="H86" t="s">
        <v>144</v>
      </c>
      <c r="I86" t="s">
        <v>460</v>
      </c>
      <c r="J86" t="s">
        <v>146</v>
      </c>
      <c r="K86" t="s">
        <v>147</v>
      </c>
      <c r="L86" t="s">
        <v>148</v>
      </c>
      <c r="M86" t="s">
        <v>160</v>
      </c>
      <c r="N86">
        <v>0</v>
      </c>
      <c r="O86">
        <v>0</v>
      </c>
      <c r="P86" t="s">
        <v>150</v>
      </c>
      <c r="Q86">
        <v>0</v>
      </c>
      <c r="R86">
        <v>0</v>
      </c>
      <c r="S86">
        <v>0</v>
      </c>
      <c r="T86">
        <v>0</v>
      </c>
      <c r="U86" t="s">
        <v>151</v>
      </c>
      <c r="V86" t="s">
        <v>152</v>
      </c>
      <c r="W86" t="s">
        <v>153</v>
      </c>
      <c r="X86">
        <v>0</v>
      </c>
      <c r="Y86" t="s">
        <v>151</v>
      </c>
      <c r="Z86" t="s">
        <v>152</v>
      </c>
      <c r="AC86">
        <v>11</v>
      </c>
      <c r="BA86" t="s">
        <v>154</v>
      </c>
      <c r="BB86" t="s">
        <v>139</v>
      </c>
      <c r="BC86" t="s">
        <v>139</v>
      </c>
      <c r="BD86" t="s">
        <v>139</v>
      </c>
      <c r="BE86" t="s">
        <v>143</v>
      </c>
      <c r="BF86" t="s">
        <v>139</v>
      </c>
      <c r="BG86" t="s">
        <v>139</v>
      </c>
      <c r="BH86" t="s">
        <v>139</v>
      </c>
      <c r="BI86" t="s">
        <v>143</v>
      </c>
      <c r="BJ86" t="s">
        <v>139</v>
      </c>
      <c r="CW86" t="s">
        <v>139</v>
      </c>
      <c r="CX86" t="s">
        <v>143</v>
      </c>
      <c r="DO86">
        <v>0</v>
      </c>
      <c r="DP86" t="s">
        <v>143</v>
      </c>
      <c r="DW86" t="s">
        <v>139</v>
      </c>
      <c r="DX86" t="s">
        <v>139</v>
      </c>
      <c r="DY86" t="s">
        <v>139</v>
      </c>
      <c r="DZ86" t="e">
        <v>#VALUE!</v>
      </c>
    </row>
    <row r="87" spans="1:130" hidden="1" x14ac:dyDescent="0.25">
      <c r="A87" t="e">
        <v>#N/A</v>
      </c>
      <c r="B87" t="s">
        <v>139</v>
      </c>
      <c r="C87" t="s">
        <v>461</v>
      </c>
      <c r="D87" t="s">
        <v>462</v>
      </c>
      <c r="E87" t="s">
        <v>463</v>
      </c>
      <c r="F87" t="s">
        <v>139</v>
      </c>
      <c r="G87" t="s">
        <v>143</v>
      </c>
      <c r="H87" t="s">
        <v>144</v>
      </c>
      <c r="I87" t="s">
        <v>464</v>
      </c>
      <c r="J87" t="s">
        <v>146</v>
      </c>
      <c r="K87" t="s">
        <v>147</v>
      </c>
      <c r="L87" t="s">
        <v>148</v>
      </c>
      <c r="M87" t="s">
        <v>160</v>
      </c>
      <c r="N87">
        <v>0</v>
      </c>
      <c r="O87">
        <v>0</v>
      </c>
      <c r="P87" t="s">
        <v>150</v>
      </c>
      <c r="Q87">
        <v>0</v>
      </c>
      <c r="R87">
        <v>0</v>
      </c>
      <c r="S87">
        <v>0</v>
      </c>
      <c r="T87">
        <v>0</v>
      </c>
      <c r="U87" t="s">
        <v>151</v>
      </c>
      <c r="V87" t="s">
        <v>152</v>
      </c>
      <c r="W87" t="s">
        <v>153</v>
      </c>
      <c r="X87">
        <v>0</v>
      </c>
      <c r="Y87" t="s">
        <v>151</v>
      </c>
      <c r="Z87" t="s">
        <v>152</v>
      </c>
      <c r="AC87">
        <v>11</v>
      </c>
      <c r="BA87" t="s">
        <v>154</v>
      </c>
      <c r="BB87" t="s">
        <v>139</v>
      </c>
      <c r="BC87" t="s">
        <v>139</v>
      </c>
      <c r="BD87" t="s">
        <v>139</v>
      </c>
      <c r="BE87" t="s">
        <v>143</v>
      </c>
      <c r="BF87" t="s">
        <v>139</v>
      </c>
      <c r="BG87" t="s">
        <v>139</v>
      </c>
      <c r="BH87" t="s">
        <v>139</v>
      </c>
      <c r="BI87" t="s">
        <v>143</v>
      </c>
      <c r="BJ87" t="s">
        <v>139</v>
      </c>
      <c r="CW87" t="s">
        <v>139</v>
      </c>
      <c r="CX87" t="s">
        <v>143</v>
      </c>
      <c r="DO87">
        <v>0</v>
      </c>
      <c r="DP87" t="s">
        <v>143</v>
      </c>
      <c r="DW87" t="s">
        <v>139</v>
      </c>
      <c r="DX87" t="s">
        <v>139</v>
      </c>
      <c r="DY87" t="s">
        <v>139</v>
      </c>
      <c r="DZ87" t="e">
        <v>#VALUE!</v>
      </c>
    </row>
    <row r="88" spans="1:130" hidden="1" x14ac:dyDescent="0.25">
      <c r="A88" t="e">
        <v>#N/A</v>
      </c>
      <c r="B88" t="s">
        <v>139</v>
      </c>
      <c r="C88" t="s">
        <v>465</v>
      </c>
      <c r="D88" t="s">
        <v>466</v>
      </c>
      <c r="E88" t="s">
        <v>467</v>
      </c>
      <c r="F88" t="s">
        <v>139</v>
      </c>
      <c r="G88" t="s">
        <v>143</v>
      </c>
      <c r="H88" t="s">
        <v>144</v>
      </c>
      <c r="I88" t="s">
        <v>468</v>
      </c>
      <c r="J88" t="s">
        <v>146</v>
      </c>
      <c r="K88" t="s">
        <v>147</v>
      </c>
      <c r="L88" t="s">
        <v>148</v>
      </c>
      <c r="M88" t="s">
        <v>160</v>
      </c>
      <c r="N88">
        <v>0</v>
      </c>
      <c r="O88">
        <v>0</v>
      </c>
      <c r="P88" t="s">
        <v>150</v>
      </c>
      <c r="Q88">
        <v>0</v>
      </c>
      <c r="R88">
        <v>0</v>
      </c>
      <c r="S88">
        <v>0</v>
      </c>
      <c r="T88">
        <v>0</v>
      </c>
      <c r="U88" t="s">
        <v>151</v>
      </c>
      <c r="V88" t="s">
        <v>152</v>
      </c>
      <c r="W88" t="s">
        <v>153</v>
      </c>
      <c r="X88">
        <v>0</v>
      </c>
      <c r="Y88" t="s">
        <v>151</v>
      </c>
      <c r="Z88" t="s">
        <v>152</v>
      </c>
      <c r="AC88">
        <v>11</v>
      </c>
      <c r="BA88" t="s">
        <v>154</v>
      </c>
      <c r="BB88" t="s">
        <v>139</v>
      </c>
      <c r="BC88" t="s">
        <v>139</v>
      </c>
      <c r="BD88" t="s">
        <v>139</v>
      </c>
      <c r="BE88" t="s">
        <v>143</v>
      </c>
      <c r="BF88" t="s">
        <v>139</v>
      </c>
      <c r="BG88" t="s">
        <v>139</v>
      </c>
      <c r="BH88" t="s">
        <v>139</v>
      </c>
      <c r="BI88" t="s">
        <v>143</v>
      </c>
      <c r="BJ88" t="s">
        <v>139</v>
      </c>
      <c r="CW88" t="s">
        <v>139</v>
      </c>
      <c r="CX88" t="s">
        <v>143</v>
      </c>
      <c r="DO88" t="s">
        <v>143</v>
      </c>
      <c r="DP88" t="s">
        <v>143</v>
      </c>
      <c r="DW88" t="s">
        <v>139</v>
      </c>
      <c r="DX88" t="s">
        <v>139</v>
      </c>
      <c r="DY88" t="s">
        <v>139</v>
      </c>
      <c r="DZ88" t="e">
        <v>#VALUE!</v>
      </c>
    </row>
    <row r="89" spans="1:130" hidden="1" x14ac:dyDescent="0.25">
      <c r="A89" t="e">
        <v>#N/A</v>
      </c>
      <c r="B89" t="s">
        <v>139</v>
      </c>
      <c r="C89" t="s">
        <v>469</v>
      </c>
      <c r="D89" t="s">
        <v>470</v>
      </c>
      <c r="E89" t="s">
        <v>471</v>
      </c>
      <c r="F89" t="s">
        <v>139</v>
      </c>
      <c r="G89" t="s">
        <v>143</v>
      </c>
      <c r="H89" t="s">
        <v>144</v>
      </c>
      <c r="I89" t="s">
        <v>472</v>
      </c>
      <c r="J89" t="s">
        <v>146</v>
      </c>
      <c r="K89" t="s">
        <v>147</v>
      </c>
      <c r="L89" t="s">
        <v>148</v>
      </c>
      <c r="M89" t="s">
        <v>160</v>
      </c>
      <c r="N89">
        <v>0</v>
      </c>
      <c r="O89">
        <v>0</v>
      </c>
      <c r="P89" t="s">
        <v>150</v>
      </c>
      <c r="Q89">
        <v>0</v>
      </c>
      <c r="R89">
        <v>0</v>
      </c>
      <c r="S89">
        <v>0</v>
      </c>
      <c r="T89">
        <v>0</v>
      </c>
      <c r="U89" t="s">
        <v>151</v>
      </c>
      <c r="V89" t="s">
        <v>152</v>
      </c>
      <c r="W89" t="s">
        <v>153</v>
      </c>
      <c r="X89">
        <v>0</v>
      </c>
      <c r="Y89" t="s">
        <v>151</v>
      </c>
      <c r="Z89" t="s">
        <v>152</v>
      </c>
      <c r="AC89">
        <v>11</v>
      </c>
      <c r="BA89" t="s">
        <v>154</v>
      </c>
      <c r="BB89" t="s">
        <v>139</v>
      </c>
      <c r="BC89" t="s">
        <v>139</v>
      </c>
      <c r="BD89" t="s">
        <v>139</v>
      </c>
      <c r="BE89" t="s">
        <v>143</v>
      </c>
      <c r="BF89" t="s">
        <v>139</v>
      </c>
      <c r="BG89" t="s">
        <v>139</v>
      </c>
      <c r="BH89" t="s">
        <v>139</v>
      </c>
      <c r="BI89" t="s">
        <v>143</v>
      </c>
      <c r="BJ89" t="s">
        <v>139</v>
      </c>
      <c r="CW89" t="s">
        <v>139</v>
      </c>
      <c r="CX89" t="s">
        <v>143</v>
      </c>
      <c r="DO89" t="s">
        <v>143</v>
      </c>
      <c r="DP89" t="s">
        <v>143</v>
      </c>
      <c r="DW89" t="s">
        <v>139</v>
      </c>
      <c r="DX89" t="s">
        <v>139</v>
      </c>
      <c r="DY89" t="s">
        <v>139</v>
      </c>
      <c r="DZ89" t="e">
        <v>#VALUE!</v>
      </c>
    </row>
    <row r="90" spans="1:130" hidden="1" x14ac:dyDescent="0.25">
      <c r="A90" t="s">
        <v>473</v>
      </c>
      <c r="B90" t="s">
        <v>139</v>
      </c>
      <c r="C90" t="s">
        <v>474</v>
      </c>
      <c r="D90" t="s">
        <v>475</v>
      </c>
      <c r="E90" t="s">
        <v>473</v>
      </c>
      <c r="F90" t="s">
        <v>139</v>
      </c>
      <c r="G90" t="s">
        <v>143</v>
      </c>
      <c r="H90" t="s">
        <v>144</v>
      </c>
      <c r="I90" t="s">
        <v>476</v>
      </c>
      <c r="J90" t="s">
        <v>146</v>
      </c>
      <c r="K90" t="s">
        <v>147</v>
      </c>
      <c r="L90" t="s">
        <v>148</v>
      </c>
      <c r="M90" t="s">
        <v>160</v>
      </c>
      <c r="N90">
        <v>0</v>
      </c>
      <c r="O90">
        <v>0</v>
      </c>
      <c r="P90" t="s">
        <v>150</v>
      </c>
      <c r="Q90">
        <v>0</v>
      </c>
      <c r="R90">
        <v>0</v>
      </c>
      <c r="S90">
        <v>0</v>
      </c>
      <c r="T90">
        <v>0</v>
      </c>
      <c r="U90" t="s">
        <v>151</v>
      </c>
      <c r="V90" t="s">
        <v>152</v>
      </c>
      <c r="W90" t="s">
        <v>153</v>
      </c>
      <c r="X90">
        <v>0</v>
      </c>
      <c r="Y90" t="s">
        <v>151</v>
      </c>
      <c r="Z90" t="s">
        <v>152</v>
      </c>
      <c r="AC90">
        <v>11</v>
      </c>
      <c r="BA90" t="s">
        <v>154</v>
      </c>
      <c r="BB90" t="s">
        <v>139</v>
      </c>
      <c r="BC90" t="s">
        <v>139</v>
      </c>
      <c r="BD90" t="s">
        <v>139</v>
      </c>
      <c r="BE90" t="s">
        <v>143</v>
      </c>
      <c r="BF90" t="s">
        <v>139</v>
      </c>
      <c r="BG90" t="s">
        <v>139</v>
      </c>
      <c r="BH90" t="s">
        <v>139</v>
      </c>
      <c r="BI90" t="s">
        <v>143</v>
      </c>
      <c r="BJ90" t="s">
        <v>139</v>
      </c>
      <c r="CW90" t="s">
        <v>139</v>
      </c>
      <c r="CX90" t="s">
        <v>143</v>
      </c>
      <c r="DO90" t="s">
        <v>143</v>
      </c>
      <c r="DP90" t="s">
        <v>143</v>
      </c>
      <c r="DW90" t="s">
        <v>139</v>
      </c>
      <c r="DX90" t="s">
        <v>139</v>
      </c>
      <c r="DY90" t="s">
        <v>139</v>
      </c>
      <c r="DZ90" t="e">
        <v>#VALUE!</v>
      </c>
    </row>
    <row r="92" spans="1:130" x14ac:dyDescent="0.25">
      <c r="A92" t="e">
        <v>#N/A</v>
      </c>
      <c r="B92" t="s">
        <v>139</v>
      </c>
      <c r="C92" t="s">
        <v>477</v>
      </c>
      <c r="D92" t="s">
        <v>478</v>
      </c>
      <c r="E92" t="s">
        <v>479</v>
      </c>
      <c r="F92" t="s">
        <v>139</v>
      </c>
      <c r="G92" t="s">
        <v>143</v>
      </c>
      <c r="H92" t="s">
        <v>144</v>
      </c>
      <c r="I92" t="s">
        <v>480</v>
      </c>
      <c r="J92" t="s">
        <v>146</v>
      </c>
      <c r="K92" t="s">
        <v>147</v>
      </c>
      <c r="L92" t="s">
        <v>148</v>
      </c>
      <c r="M92" t="s">
        <v>160</v>
      </c>
      <c r="N92">
        <v>0</v>
      </c>
      <c r="O92">
        <v>0</v>
      </c>
      <c r="P92" t="s">
        <v>150</v>
      </c>
      <c r="Q92">
        <v>0</v>
      </c>
      <c r="R92">
        <v>0</v>
      </c>
      <c r="S92">
        <v>0</v>
      </c>
      <c r="T92">
        <v>0</v>
      </c>
      <c r="U92" t="s">
        <v>151</v>
      </c>
      <c r="V92" t="s">
        <v>152</v>
      </c>
      <c r="W92" t="s">
        <v>153</v>
      </c>
      <c r="X92">
        <v>0</v>
      </c>
      <c r="Y92" t="s">
        <v>151</v>
      </c>
      <c r="Z92" t="s">
        <v>152</v>
      </c>
      <c r="AC92">
        <v>11</v>
      </c>
      <c r="BA92" t="s">
        <v>154</v>
      </c>
      <c r="BB92" t="s">
        <v>139</v>
      </c>
      <c r="BC92" t="s">
        <v>139</v>
      </c>
      <c r="BD92" t="s">
        <v>139</v>
      </c>
      <c r="BE92" t="s">
        <v>143</v>
      </c>
      <c r="BF92" t="s">
        <v>139</v>
      </c>
      <c r="BG92" t="s">
        <v>139</v>
      </c>
      <c r="BH92" t="s">
        <v>139</v>
      </c>
      <c r="BI92" t="s">
        <v>143</v>
      </c>
      <c r="BJ92" t="s">
        <v>139</v>
      </c>
      <c r="CW92" t="s">
        <v>139</v>
      </c>
      <c r="CX92" t="s">
        <v>143</v>
      </c>
      <c r="DO92">
        <v>0</v>
      </c>
      <c r="DP92" t="s">
        <v>143</v>
      </c>
      <c r="DW92" t="s">
        <v>139</v>
      </c>
      <c r="DX92" t="s">
        <v>139</v>
      </c>
      <c r="DY92" t="s">
        <v>139</v>
      </c>
      <c r="DZ92" t="e">
        <v>#VALUE!</v>
      </c>
    </row>
    <row r="93" spans="1:130" x14ac:dyDescent="0.25">
      <c r="A93" t="e">
        <v>#N/A</v>
      </c>
      <c r="B93" t="s">
        <v>139</v>
      </c>
      <c r="C93" t="s">
        <v>387</v>
      </c>
      <c r="D93" t="s">
        <v>481</v>
      </c>
      <c r="E93" t="s">
        <v>482</v>
      </c>
      <c r="F93" t="s">
        <v>139</v>
      </c>
      <c r="G93" t="s">
        <v>143</v>
      </c>
      <c r="H93" t="s">
        <v>144</v>
      </c>
      <c r="I93" t="s">
        <v>483</v>
      </c>
      <c r="J93" t="s">
        <v>146</v>
      </c>
      <c r="K93" t="s">
        <v>147</v>
      </c>
      <c r="L93" t="s">
        <v>148</v>
      </c>
      <c r="M93" t="s">
        <v>160</v>
      </c>
      <c r="N93">
        <v>0</v>
      </c>
      <c r="O93">
        <v>0</v>
      </c>
      <c r="P93" t="s">
        <v>150</v>
      </c>
      <c r="Q93">
        <v>0</v>
      </c>
      <c r="R93">
        <v>0</v>
      </c>
      <c r="S93">
        <v>0</v>
      </c>
      <c r="T93">
        <v>0</v>
      </c>
      <c r="U93" t="s">
        <v>151</v>
      </c>
      <c r="V93" t="s">
        <v>152</v>
      </c>
      <c r="W93" t="s">
        <v>153</v>
      </c>
      <c r="X93">
        <v>0</v>
      </c>
      <c r="Y93" t="s">
        <v>151</v>
      </c>
      <c r="Z93" t="s">
        <v>152</v>
      </c>
      <c r="AC93">
        <v>11</v>
      </c>
      <c r="BA93" t="s">
        <v>154</v>
      </c>
      <c r="BB93" t="s">
        <v>139</v>
      </c>
      <c r="BC93" t="s">
        <v>139</v>
      </c>
      <c r="BD93" t="s">
        <v>139</v>
      </c>
      <c r="BE93" t="s">
        <v>143</v>
      </c>
      <c r="BF93" t="s">
        <v>139</v>
      </c>
      <c r="BG93" t="s">
        <v>139</v>
      </c>
      <c r="BH93" t="s">
        <v>139</v>
      </c>
      <c r="BI93" t="s">
        <v>143</v>
      </c>
      <c r="BJ93" t="s">
        <v>139</v>
      </c>
      <c r="CW93" t="s">
        <v>139</v>
      </c>
      <c r="CX93" t="s">
        <v>143</v>
      </c>
      <c r="DO93">
        <v>0</v>
      </c>
      <c r="DP93" t="s">
        <v>143</v>
      </c>
      <c r="DW93" t="s">
        <v>139</v>
      </c>
      <c r="DX93" t="s">
        <v>139</v>
      </c>
      <c r="DY93" t="s">
        <v>139</v>
      </c>
      <c r="DZ93" t="e">
        <v>#VALUE!</v>
      </c>
    </row>
    <row r="94" spans="1:130" x14ac:dyDescent="0.25">
      <c r="A94" t="e">
        <v>#N/A</v>
      </c>
      <c r="B94" t="s">
        <v>139</v>
      </c>
      <c r="C94" t="s">
        <v>477</v>
      </c>
      <c r="D94" t="s">
        <v>484</v>
      </c>
      <c r="E94" t="s">
        <v>485</v>
      </c>
      <c r="F94" t="s">
        <v>139</v>
      </c>
      <c r="G94" t="s">
        <v>143</v>
      </c>
      <c r="H94" t="s">
        <v>144</v>
      </c>
      <c r="I94" t="s">
        <v>486</v>
      </c>
      <c r="J94" t="s">
        <v>146</v>
      </c>
      <c r="K94" t="s">
        <v>147</v>
      </c>
      <c r="L94" t="s">
        <v>148</v>
      </c>
      <c r="M94" t="s">
        <v>160</v>
      </c>
      <c r="N94">
        <v>0</v>
      </c>
      <c r="O94">
        <v>0</v>
      </c>
      <c r="P94" t="s">
        <v>150</v>
      </c>
      <c r="Q94">
        <v>0</v>
      </c>
      <c r="R94">
        <v>0</v>
      </c>
      <c r="S94">
        <v>0</v>
      </c>
      <c r="T94">
        <v>0</v>
      </c>
      <c r="U94" t="s">
        <v>151</v>
      </c>
      <c r="V94" t="s">
        <v>152</v>
      </c>
      <c r="W94" t="s">
        <v>153</v>
      </c>
      <c r="X94">
        <v>0</v>
      </c>
      <c r="Y94" t="s">
        <v>151</v>
      </c>
      <c r="Z94" t="s">
        <v>152</v>
      </c>
      <c r="AC94">
        <v>11</v>
      </c>
      <c r="BA94" t="s">
        <v>154</v>
      </c>
      <c r="BB94" t="s">
        <v>139</v>
      </c>
      <c r="BC94" t="s">
        <v>139</v>
      </c>
      <c r="BD94" t="s">
        <v>139</v>
      </c>
      <c r="BE94" t="s">
        <v>143</v>
      </c>
      <c r="BF94" t="s">
        <v>139</v>
      </c>
      <c r="BG94" t="s">
        <v>139</v>
      </c>
      <c r="BH94" t="s">
        <v>139</v>
      </c>
      <c r="BI94" t="s">
        <v>143</v>
      </c>
      <c r="BJ94" t="s">
        <v>139</v>
      </c>
      <c r="CW94" t="s">
        <v>139</v>
      </c>
      <c r="CX94" t="s">
        <v>143</v>
      </c>
      <c r="DO94">
        <v>0</v>
      </c>
      <c r="DP94" t="s">
        <v>143</v>
      </c>
      <c r="DW94" t="s">
        <v>139</v>
      </c>
      <c r="DX94" t="s">
        <v>139</v>
      </c>
      <c r="DY94" t="s">
        <v>139</v>
      </c>
      <c r="DZ94" t="e">
        <v>#VALUE!</v>
      </c>
    </row>
    <row r="95" spans="1:130" x14ac:dyDescent="0.25">
      <c r="A95" t="e">
        <v>#N/A</v>
      </c>
      <c r="B95" t="s">
        <v>139</v>
      </c>
      <c r="C95" t="s">
        <v>487</v>
      </c>
      <c r="D95" t="s">
        <v>488</v>
      </c>
      <c r="E95" t="s">
        <v>489</v>
      </c>
      <c r="F95" t="s">
        <v>139</v>
      </c>
      <c r="G95" t="s">
        <v>143</v>
      </c>
      <c r="H95" t="s">
        <v>144</v>
      </c>
      <c r="I95" t="s">
        <v>490</v>
      </c>
      <c r="J95" t="s">
        <v>146</v>
      </c>
      <c r="K95" t="s">
        <v>147</v>
      </c>
      <c r="L95" t="s">
        <v>148</v>
      </c>
      <c r="M95" t="s">
        <v>149</v>
      </c>
      <c r="N95">
        <v>0</v>
      </c>
      <c r="O95">
        <v>0</v>
      </c>
      <c r="P95" t="s">
        <v>150</v>
      </c>
      <c r="Q95">
        <v>0</v>
      </c>
      <c r="R95">
        <v>0</v>
      </c>
      <c r="S95">
        <v>0</v>
      </c>
      <c r="T95">
        <v>0</v>
      </c>
      <c r="U95" t="s">
        <v>151</v>
      </c>
      <c r="V95" t="s">
        <v>152</v>
      </c>
      <c r="W95" t="s">
        <v>153</v>
      </c>
      <c r="X95">
        <v>0</v>
      </c>
      <c r="Y95" t="s">
        <v>151</v>
      </c>
      <c r="Z95" t="s">
        <v>152</v>
      </c>
      <c r="AC95">
        <v>11</v>
      </c>
      <c r="BA95" t="s">
        <v>154</v>
      </c>
      <c r="BB95" t="s">
        <v>139</v>
      </c>
      <c r="BC95" t="s">
        <v>139</v>
      </c>
      <c r="BD95" t="s">
        <v>139</v>
      </c>
      <c r="BE95" t="s">
        <v>143</v>
      </c>
      <c r="BF95" t="s">
        <v>139</v>
      </c>
      <c r="BG95" t="s">
        <v>139</v>
      </c>
      <c r="BH95" t="s">
        <v>139</v>
      </c>
      <c r="BI95" t="s">
        <v>143</v>
      </c>
      <c r="BJ95" t="s">
        <v>139</v>
      </c>
      <c r="CW95" t="s">
        <v>139</v>
      </c>
      <c r="CX95" t="s">
        <v>143</v>
      </c>
      <c r="DO95" t="s">
        <v>143</v>
      </c>
      <c r="DP95" t="s">
        <v>143</v>
      </c>
      <c r="DW95" t="s">
        <v>139</v>
      </c>
      <c r="DX95" t="s">
        <v>139</v>
      </c>
      <c r="DY95" t="s">
        <v>139</v>
      </c>
      <c r="DZ95" t="e">
        <v>#VALUE!</v>
      </c>
    </row>
    <row r="96" spans="1:130" x14ac:dyDescent="0.25">
      <c r="A96" t="e">
        <v>#N/A</v>
      </c>
      <c r="B96" t="s">
        <v>139</v>
      </c>
      <c r="C96" t="s">
        <v>491</v>
      </c>
      <c r="D96" t="s">
        <v>492</v>
      </c>
      <c r="E96" t="s">
        <v>493</v>
      </c>
      <c r="F96" t="s">
        <v>139</v>
      </c>
      <c r="G96" t="s">
        <v>143</v>
      </c>
      <c r="H96" t="s">
        <v>144</v>
      </c>
      <c r="I96" t="s">
        <v>494</v>
      </c>
      <c r="J96" t="s">
        <v>146</v>
      </c>
      <c r="K96" t="s">
        <v>147</v>
      </c>
      <c r="L96" t="s">
        <v>148</v>
      </c>
      <c r="M96" t="s">
        <v>160</v>
      </c>
      <c r="N96">
        <v>0</v>
      </c>
      <c r="O96">
        <v>0</v>
      </c>
      <c r="P96" t="s">
        <v>150</v>
      </c>
      <c r="Q96">
        <v>0</v>
      </c>
      <c r="R96">
        <v>0</v>
      </c>
      <c r="S96">
        <v>0</v>
      </c>
      <c r="T96">
        <v>0</v>
      </c>
      <c r="U96" t="s">
        <v>151</v>
      </c>
      <c r="V96" t="s">
        <v>152</v>
      </c>
      <c r="W96" t="s">
        <v>153</v>
      </c>
      <c r="X96">
        <v>0</v>
      </c>
      <c r="Y96" t="s">
        <v>151</v>
      </c>
      <c r="Z96" t="s">
        <v>152</v>
      </c>
      <c r="AC96">
        <v>11</v>
      </c>
      <c r="BA96" t="s">
        <v>154</v>
      </c>
      <c r="BB96" t="s">
        <v>139</v>
      </c>
      <c r="BC96" t="s">
        <v>139</v>
      </c>
      <c r="BD96" t="s">
        <v>139</v>
      </c>
      <c r="BE96" t="s">
        <v>143</v>
      </c>
      <c r="BF96" t="s">
        <v>139</v>
      </c>
      <c r="BG96" t="s">
        <v>139</v>
      </c>
      <c r="BH96" t="s">
        <v>139</v>
      </c>
      <c r="BI96" t="s">
        <v>143</v>
      </c>
      <c r="BJ96" t="s">
        <v>139</v>
      </c>
      <c r="CW96" t="s">
        <v>139</v>
      </c>
      <c r="CX96" t="s">
        <v>143</v>
      </c>
      <c r="DO96" t="s">
        <v>143</v>
      </c>
      <c r="DP96" t="s">
        <v>143</v>
      </c>
      <c r="DW96" t="s">
        <v>139</v>
      </c>
      <c r="DX96" t="s">
        <v>139</v>
      </c>
      <c r="DY96" t="s">
        <v>139</v>
      </c>
      <c r="DZ96" t="e">
        <v>#VALUE!</v>
      </c>
    </row>
    <row r="97" spans="1:130" x14ac:dyDescent="0.25">
      <c r="A97" t="e">
        <v>#N/A</v>
      </c>
      <c r="B97" t="s">
        <v>139</v>
      </c>
      <c r="C97" t="s">
        <v>371</v>
      </c>
      <c r="D97" t="s">
        <v>495</v>
      </c>
      <c r="E97" t="s">
        <v>496</v>
      </c>
      <c r="F97" t="s">
        <v>139</v>
      </c>
      <c r="G97" t="s">
        <v>143</v>
      </c>
      <c r="H97" t="s">
        <v>144</v>
      </c>
      <c r="I97" t="s">
        <v>497</v>
      </c>
      <c r="J97" t="s">
        <v>146</v>
      </c>
      <c r="K97" t="s">
        <v>147</v>
      </c>
      <c r="L97" t="s">
        <v>148</v>
      </c>
      <c r="M97" t="s">
        <v>160</v>
      </c>
      <c r="N97">
        <v>0</v>
      </c>
      <c r="O97">
        <v>0</v>
      </c>
      <c r="P97" t="s">
        <v>150</v>
      </c>
      <c r="Q97">
        <v>0</v>
      </c>
      <c r="R97">
        <v>0</v>
      </c>
      <c r="S97">
        <v>0</v>
      </c>
      <c r="T97">
        <v>0</v>
      </c>
      <c r="U97" t="s">
        <v>151</v>
      </c>
      <c r="V97" t="s">
        <v>152</v>
      </c>
      <c r="W97" t="s">
        <v>153</v>
      </c>
      <c r="X97">
        <v>0</v>
      </c>
      <c r="Y97" t="s">
        <v>151</v>
      </c>
      <c r="Z97" t="s">
        <v>152</v>
      </c>
      <c r="AC97">
        <v>11</v>
      </c>
      <c r="BA97" t="s">
        <v>154</v>
      </c>
      <c r="BB97" t="s">
        <v>139</v>
      </c>
      <c r="BC97" t="s">
        <v>139</v>
      </c>
      <c r="BD97" t="s">
        <v>139</v>
      </c>
      <c r="BE97" t="s">
        <v>143</v>
      </c>
      <c r="BF97" t="s">
        <v>139</v>
      </c>
      <c r="BG97" t="s">
        <v>139</v>
      </c>
      <c r="BH97" t="s">
        <v>139</v>
      </c>
      <c r="BI97" t="s">
        <v>143</v>
      </c>
      <c r="BJ97" t="s">
        <v>139</v>
      </c>
      <c r="CW97" t="s">
        <v>139</v>
      </c>
      <c r="CX97" t="s">
        <v>143</v>
      </c>
      <c r="DO97" t="s">
        <v>143</v>
      </c>
      <c r="DP97" t="s">
        <v>143</v>
      </c>
      <c r="DW97" t="s">
        <v>139</v>
      </c>
      <c r="DX97" t="s">
        <v>139</v>
      </c>
      <c r="DY97" t="s">
        <v>139</v>
      </c>
      <c r="DZ97" t="e">
        <v>#VALUE!</v>
      </c>
    </row>
    <row r="98" spans="1:130" x14ac:dyDescent="0.25">
      <c r="A98" t="e">
        <v>#N/A</v>
      </c>
      <c r="B98" t="s">
        <v>139</v>
      </c>
      <c r="C98" t="s">
        <v>498</v>
      </c>
      <c r="D98" t="s">
        <v>499</v>
      </c>
      <c r="E98" t="s">
        <v>500</v>
      </c>
      <c r="F98" t="s">
        <v>139</v>
      </c>
      <c r="G98" t="s">
        <v>143</v>
      </c>
      <c r="H98" t="s">
        <v>144</v>
      </c>
      <c r="I98" t="s">
        <v>501</v>
      </c>
      <c r="J98" t="s">
        <v>146</v>
      </c>
      <c r="K98" t="s">
        <v>147</v>
      </c>
      <c r="L98" t="s">
        <v>148</v>
      </c>
      <c r="M98" t="s">
        <v>160</v>
      </c>
      <c r="N98">
        <v>0</v>
      </c>
      <c r="O98">
        <v>0</v>
      </c>
      <c r="P98" t="s">
        <v>150</v>
      </c>
      <c r="Q98">
        <v>0</v>
      </c>
      <c r="R98">
        <v>0</v>
      </c>
      <c r="S98">
        <v>0</v>
      </c>
      <c r="T98">
        <v>0</v>
      </c>
      <c r="U98" t="s">
        <v>151</v>
      </c>
      <c r="V98" t="s">
        <v>152</v>
      </c>
      <c r="W98" t="s">
        <v>153</v>
      </c>
      <c r="X98">
        <v>0</v>
      </c>
      <c r="Y98" t="s">
        <v>151</v>
      </c>
      <c r="Z98" t="s">
        <v>152</v>
      </c>
      <c r="AC98">
        <v>11</v>
      </c>
      <c r="BA98" t="s">
        <v>154</v>
      </c>
      <c r="BB98" t="s">
        <v>139</v>
      </c>
      <c r="BC98" t="s">
        <v>139</v>
      </c>
      <c r="BD98" t="s">
        <v>139</v>
      </c>
      <c r="BE98" t="s">
        <v>143</v>
      </c>
      <c r="BF98" t="s">
        <v>139</v>
      </c>
      <c r="BG98" t="s">
        <v>139</v>
      </c>
      <c r="BH98" t="s">
        <v>139</v>
      </c>
      <c r="BI98" t="s">
        <v>143</v>
      </c>
      <c r="BJ98" t="s">
        <v>139</v>
      </c>
      <c r="CW98" t="s">
        <v>139</v>
      </c>
      <c r="CX98" t="s">
        <v>143</v>
      </c>
      <c r="DO98">
        <v>0</v>
      </c>
      <c r="DP98" t="s">
        <v>143</v>
      </c>
      <c r="DW98" t="s">
        <v>139</v>
      </c>
      <c r="DX98" t="s">
        <v>139</v>
      </c>
      <c r="DY98" t="s">
        <v>139</v>
      </c>
      <c r="DZ98" t="e">
        <v>#VALUE!</v>
      </c>
    </row>
    <row r="100" spans="1:130" x14ac:dyDescent="0.25">
      <c r="A100" t="e">
        <v>#N/A</v>
      </c>
      <c r="B100" t="s">
        <v>139</v>
      </c>
      <c r="C100" t="s">
        <v>502</v>
      </c>
      <c r="D100" t="s">
        <v>503</v>
      </c>
      <c r="E100" t="s">
        <v>504</v>
      </c>
      <c r="F100" t="s">
        <v>139</v>
      </c>
      <c r="G100" t="s">
        <v>143</v>
      </c>
      <c r="H100" t="s">
        <v>144</v>
      </c>
      <c r="I100" t="s">
        <v>505</v>
      </c>
      <c r="J100" t="s">
        <v>146</v>
      </c>
      <c r="K100" t="s">
        <v>147</v>
      </c>
      <c r="L100" t="s">
        <v>148</v>
      </c>
      <c r="M100" t="s">
        <v>149</v>
      </c>
      <c r="N100">
        <v>0</v>
      </c>
      <c r="O100">
        <v>0</v>
      </c>
      <c r="P100" t="s">
        <v>150</v>
      </c>
      <c r="Q100">
        <v>0</v>
      </c>
      <c r="R100">
        <v>0</v>
      </c>
      <c r="S100">
        <v>0</v>
      </c>
      <c r="T100">
        <v>0</v>
      </c>
      <c r="U100" t="s">
        <v>151</v>
      </c>
      <c r="V100" t="s">
        <v>152</v>
      </c>
      <c r="W100" t="s">
        <v>153</v>
      </c>
      <c r="X100">
        <v>0</v>
      </c>
      <c r="Y100" t="s">
        <v>151</v>
      </c>
      <c r="Z100" t="s">
        <v>152</v>
      </c>
      <c r="AC100">
        <v>11</v>
      </c>
      <c r="BA100" t="s">
        <v>154</v>
      </c>
      <c r="BB100" t="s">
        <v>139</v>
      </c>
      <c r="BC100" t="s">
        <v>139</v>
      </c>
      <c r="BD100" t="s">
        <v>139</v>
      </c>
      <c r="BE100" t="s">
        <v>143</v>
      </c>
      <c r="BF100" t="s">
        <v>139</v>
      </c>
      <c r="BG100" t="s">
        <v>139</v>
      </c>
      <c r="BH100" t="s">
        <v>139</v>
      </c>
      <c r="BI100" t="s">
        <v>143</v>
      </c>
      <c r="BJ100" t="s">
        <v>139</v>
      </c>
      <c r="CW100" t="s">
        <v>139</v>
      </c>
      <c r="CX100" t="s">
        <v>143</v>
      </c>
      <c r="DO100" t="s">
        <v>143</v>
      </c>
      <c r="DP100" t="s">
        <v>143</v>
      </c>
      <c r="DW100" t="s">
        <v>139</v>
      </c>
      <c r="DX100" t="s">
        <v>139</v>
      </c>
      <c r="DY100" t="s">
        <v>139</v>
      </c>
      <c r="DZ100" t="e">
        <v>#VALUE!</v>
      </c>
    </row>
    <row r="101" spans="1:130" x14ac:dyDescent="0.25">
      <c r="A101" t="e">
        <v>#N/A</v>
      </c>
      <c r="B101" t="s">
        <v>139</v>
      </c>
      <c r="C101" t="s">
        <v>303</v>
      </c>
      <c r="D101" t="s">
        <v>506</v>
      </c>
      <c r="E101" t="s">
        <v>507</v>
      </c>
      <c r="F101" t="s">
        <v>139</v>
      </c>
      <c r="G101" t="s">
        <v>143</v>
      </c>
      <c r="H101" t="s">
        <v>144</v>
      </c>
      <c r="I101" t="s">
        <v>508</v>
      </c>
      <c r="J101" t="s">
        <v>146</v>
      </c>
      <c r="K101" t="s">
        <v>147</v>
      </c>
      <c r="L101" t="s">
        <v>148</v>
      </c>
      <c r="M101" t="s">
        <v>160</v>
      </c>
      <c r="N101">
        <v>0</v>
      </c>
      <c r="O101">
        <v>0</v>
      </c>
      <c r="P101" t="s">
        <v>150</v>
      </c>
      <c r="Q101">
        <v>0</v>
      </c>
      <c r="R101">
        <v>0</v>
      </c>
      <c r="S101">
        <v>0</v>
      </c>
      <c r="T101">
        <v>0</v>
      </c>
      <c r="U101" t="s">
        <v>151</v>
      </c>
      <c r="V101" t="s">
        <v>152</v>
      </c>
      <c r="W101" t="s">
        <v>153</v>
      </c>
      <c r="X101">
        <v>0</v>
      </c>
      <c r="Y101" t="s">
        <v>151</v>
      </c>
      <c r="Z101" t="s">
        <v>152</v>
      </c>
      <c r="AC101">
        <v>11</v>
      </c>
      <c r="BA101" t="s">
        <v>154</v>
      </c>
      <c r="BB101" t="s">
        <v>139</v>
      </c>
      <c r="BC101" t="s">
        <v>139</v>
      </c>
      <c r="BD101" t="s">
        <v>139</v>
      </c>
      <c r="BE101" t="s">
        <v>143</v>
      </c>
      <c r="BF101" t="s">
        <v>139</v>
      </c>
      <c r="BG101" t="s">
        <v>139</v>
      </c>
      <c r="BH101" t="s">
        <v>139</v>
      </c>
      <c r="BI101" t="s">
        <v>143</v>
      </c>
      <c r="BJ101" t="s">
        <v>139</v>
      </c>
      <c r="CW101" t="s">
        <v>139</v>
      </c>
      <c r="CX101" t="s">
        <v>143</v>
      </c>
      <c r="DO101" t="s">
        <v>143</v>
      </c>
      <c r="DP101" t="s">
        <v>143</v>
      </c>
      <c r="DW101" t="s">
        <v>139</v>
      </c>
      <c r="DX101" t="s">
        <v>139</v>
      </c>
      <c r="DY101" t="s">
        <v>139</v>
      </c>
      <c r="DZ101" t="e">
        <v>#VALUE!</v>
      </c>
    </row>
    <row r="102" spans="1:130" x14ac:dyDescent="0.25">
      <c r="A102" t="e">
        <v>#N/A</v>
      </c>
      <c r="B102" t="s">
        <v>139</v>
      </c>
      <c r="C102" t="s">
        <v>509</v>
      </c>
      <c r="D102" t="s">
        <v>510</v>
      </c>
      <c r="E102" t="s">
        <v>511</v>
      </c>
      <c r="F102" t="s">
        <v>139</v>
      </c>
      <c r="G102" t="s">
        <v>143</v>
      </c>
      <c r="H102" t="s">
        <v>144</v>
      </c>
      <c r="I102" t="s">
        <v>512</v>
      </c>
      <c r="J102" t="s">
        <v>146</v>
      </c>
      <c r="K102" t="s">
        <v>147</v>
      </c>
      <c r="L102" t="s">
        <v>148</v>
      </c>
      <c r="M102" t="s">
        <v>160</v>
      </c>
      <c r="N102">
        <v>0</v>
      </c>
      <c r="O102">
        <v>0</v>
      </c>
      <c r="P102" t="s">
        <v>150</v>
      </c>
      <c r="Q102">
        <v>0</v>
      </c>
      <c r="R102">
        <v>0</v>
      </c>
      <c r="S102">
        <v>0</v>
      </c>
      <c r="T102">
        <v>0</v>
      </c>
      <c r="U102" t="s">
        <v>151</v>
      </c>
      <c r="V102" t="s">
        <v>152</v>
      </c>
      <c r="W102" t="s">
        <v>153</v>
      </c>
      <c r="X102">
        <v>0</v>
      </c>
      <c r="Y102" t="s">
        <v>151</v>
      </c>
      <c r="Z102" t="s">
        <v>152</v>
      </c>
      <c r="AC102">
        <v>11</v>
      </c>
      <c r="BA102" t="s">
        <v>154</v>
      </c>
      <c r="BB102" t="s">
        <v>139</v>
      </c>
      <c r="BC102" t="s">
        <v>139</v>
      </c>
      <c r="BD102" t="s">
        <v>139</v>
      </c>
      <c r="BE102" t="s">
        <v>143</v>
      </c>
      <c r="BF102" t="s">
        <v>139</v>
      </c>
      <c r="BG102" t="s">
        <v>139</v>
      </c>
      <c r="BH102" t="s">
        <v>139</v>
      </c>
      <c r="BI102" t="s">
        <v>143</v>
      </c>
      <c r="BJ102" t="s">
        <v>139</v>
      </c>
      <c r="CW102" t="s">
        <v>139</v>
      </c>
      <c r="CX102" t="s">
        <v>143</v>
      </c>
      <c r="DO102" t="s">
        <v>143</v>
      </c>
      <c r="DP102" t="s">
        <v>143</v>
      </c>
      <c r="DW102" t="s">
        <v>139</v>
      </c>
      <c r="DX102" t="s">
        <v>139</v>
      </c>
      <c r="DY102" t="s">
        <v>139</v>
      </c>
      <c r="DZ102" t="e">
        <v>#VALUE!</v>
      </c>
    </row>
    <row r="103" spans="1:130" x14ac:dyDescent="0.25">
      <c r="A103" t="e">
        <v>#N/A</v>
      </c>
      <c r="B103" t="s">
        <v>139</v>
      </c>
      <c r="C103" t="s">
        <v>513</v>
      </c>
      <c r="D103" t="s">
        <v>514</v>
      </c>
      <c r="E103" t="s">
        <v>515</v>
      </c>
      <c r="F103" t="s">
        <v>139</v>
      </c>
      <c r="G103" t="s">
        <v>143</v>
      </c>
      <c r="H103" t="s">
        <v>144</v>
      </c>
      <c r="I103" t="s">
        <v>516</v>
      </c>
      <c r="J103" t="s">
        <v>146</v>
      </c>
      <c r="K103" t="s">
        <v>147</v>
      </c>
      <c r="L103" t="s">
        <v>148</v>
      </c>
      <c r="M103" t="s">
        <v>160</v>
      </c>
      <c r="N103">
        <v>0</v>
      </c>
      <c r="O103">
        <v>0</v>
      </c>
      <c r="P103" t="s">
        <v>150</v>
      </c>
      <c r="Q103">
        <v>0</v>
      </c>
      <c r="R103">
        <v>0</v>
      </c>
      <c r="S103">
        <v>0</v>
      </c>
      <c r="T103">
        <v>0</v>
      </c>
      <c r="U103" t="s">
        <v>151</v>
      </c>
      <c r="V103" t="s">
        <v>152</v>
      </c>
      <c r="W103" t="s">
        <v>153</v>
      </c>
      <c r="X103">
        <v>0</v>
      </c>
      <c r="Y103" t="s">
        <v>151</v>
      </c>
      <c r="Z103" t="s">
        <v>152</v>
      </c>
      <c r="AC103">
        <v>11</v>
      </c>
      <c r="BA103" t="s">
        <v>154</v>
      </c>
      <c r="BB103" t="s">
        <v>139</v>
      </c>
      <c r="BC103" t="s">
        <v>139</v>
      </c>
      <c r="BD103" t="s">
        <v>139</v>
      </c>
      <c r="BE103" t="s">
        <v>143</v>
      </c>
      <c r="BF103" t="s">
        <v>139</v>
      </c>
      <c r="BG103" t="s">
        <v>139</v>
      </c>
      <c r="BH103" t="s">
        <v>139</v>
      </c>
      <c r="BI103" t="s">
        <v>143</v>
      </c>
      <c r="BJ103" t="s">
        <v>139</v>
      </c>
      <c r="CW103" t="s">
        <v>139</v>
      </c>
      <c r="CX103" t="s">
        <v>143</v>
      </c>
      <c r="DO103" t="s">
        <v>143</v>
      </c>
      <c r="DP103" t="s">
        <v>143</v>
      </c>
      <c r="DW103" t="s">
        <v>139</v>
      </c>
      <c r="DX103" t="s">
        <v>139</v>
      </c>
      <c r="DY103" t="s">
        <v>139</v>
      </c>
      <c r="DZ103" t="s">
        <v>155</v>
      </c>
    </row>
    <row r="104" spans="1:130" x14ac:dyDescent="0.25">
      <c r="A104" t="e">
        <v>#N/A</v>
      </c>
      <c r="B104" t="s">
        <v>139</v>
      </c>
      <c r="C104" t="s">
        <v>517</v>
      </c>
      <c r="D104" t="s">
        <v>518</v>
      </c>
      <c r="E104" t="s">
        <v>519</v>
      </c>
      <c r="F104" t="s">
        <v>139</v>
      </c>
      <c r="G104" t="s">
        <v>143</v>
      </c>
      <c r="H104" t="s">
        <v>144</v>
      </c>
      <c r="I104" t="s">
        <v>520</v>
      </c>
      <c r="J104" t="s">
        <v>146</v>
      </c>
      <c r="K104" t="s">
        <v>147</v>
      </c>
      <c r="L104" t="s">
        <v>148</v>
      </c>
      <c r="M104" t="s">
        <v>160</v>
      </c>
      <c r="N104">
        <v>0</v>
      </c>
      <c r="O104">
        <v>0</v>
      </c>
      <c r="P104" t="s">
        <v>150</v>
      </c>
      <c r="Q104">
        <v>0</v>
      </c>
      <c r="R104">
        <v>0</v>
      </c>
      <c r="S104">
        <v>0</v>
      </c>
      <c r="T104">
        <v>0</v>
      </c>
      <c r="U104" t="s">
        <v>151</v>
      </c>
      <c r="V104" t="s">
        <v>152</v>
      </c>
      <c r="W104" t="s">
        <v>153</v>
      </c>
      <c r="X104">
        <v>0</v>
      </c>
      <c r="Y104" t="s">
        <v>151</v>
      </c>
      <c r="Z104" t="s">
        <v>152</v>
      </c>
      <c r="AC104">
        <v>11</v>
      </c>
      <c r="BA104" t="s">
        <v>154</v>
      </c>
      <c r="BB104" t="s">
        <v>139</v>
      </c>
      <c r="BC104" t="s">
        <v>139</v>
      </c>
      <c r="BD104" t="s">
        <v>139</v>
      </c>
      <c r="BE104" t="s">
        <v>143</v>
      </c>
      <c r="BF104" t="s">
        <v>139</v>
      </c>
      <c r="BG104" t="s">
        <v>139</v>
      </c>
      <c r="BH104" t="s">
        <v>139</v>
      </c>
      <c r="BI104" t="s">
        <v>143</v>
      </c>
      <c r="BJ104" t="s">
        <v>139</v>
      </c>
      <c r="CW104" t="s">
        <v>139</v>
      </c>
      <c r="CX104" t="s">
        <v>143</v>
      </c>
      <c r="DO104" t="s">
        <v>143</v>
      </c>
      <c r="DP104" t="s">
        <v>143</v>
      </c>
      <c r="DW104" t="s">
        <v>139</v>
      </c>
      <c r="DX104" t="s">
        <v>139</v>
      </c>
      <c r="DY104" t="s">
        <v>139</v>
      </c>
      <c r="DZ104" t="e">
        <v>#VALUE!</v>
      </c>
    </row>
    <row r="106" spans="1:130" x14ac:dyDescent="0.25">
      <c r="A106" t="e">
        <v>#N/A</v>
      </c>
      <c r="B106" t="s">
        <v>139</v>
      </c>
      <c r="C106" t="s">
        <v>236</v>
      </c>
      <c r="D106" t="s">
        <v>521</v>
      </c>
      <c r="E106" t="s">
        <v>522</v>
      </c>
      <c r="F106" t="s">
        <v>139</v>
      </c>
      <c r="G106" t="s">
        <v>143</v>
      </c>
      <c r="H106" t="s">
        <v>144</v>
      </c>
      <c r="I106" t="s">
        <v>523</v>
      </c>
      <c r="J106" t="s">
        <v>146</v>
      </c>
      <c r="K106" t="s">
        <v>147</v>
      </c>
      <c r="L106" t="s">
        <v>148</v>
      </c>
      <c r="M106" t="s">
        <v>160</v>
      </c>
      <c r="N106">
        <v>0</v>
      </c>
      <c r="O106">
        <v>0</v>
      </c>
      <c r="P106" t="s">
        <v>150</v>
      </c>
      <c r="Q106">
        <v>0</v>
      </c>
      <c r="R106">
        <v>0</v>
      </c>
      <c r="S106">
        <v>0</v>
      </c>
      <c r="T106">
        <v>0</v>
      </c>
      <c r="U106" t="s">
        <v>151</v>
      </c>
      <c r="V106" t="s">
        <v>152</v>
      </c>
      <c r="W106" t="s">
        <v>153</v>
      </c>
      <c r="X106">
        <v>0</v>
      </c>
      <c r="Y106" t="s">
        <v>151</v>
      </c>
      <c r="Z106" t="s">
        <v>152</v>
      </c>
      <c r="AC106">
        <v>11</v>
      </c>
      <c r="BA106" t="s">
        <v>154</v>
      </c>
      <c r="BB106" t="s">
        <v>139</v>
      </c>
      <c r="BC106" t="s">
        <v>139</v>
      </c>
      <c r="BD106" t="s">
        <v>139</v>
      </c>
      <c r="BE106" t="s">
        <v>143</v>
      </c>
      <c r="BF106" t="s">
        <v>139</v>
      </c>
      <c r="BG106" t="s">
        <v>139</v>
      </c>
      <c r="BH106" t="s">
        <v>139</v>
      </c>
      <c r="BI106" t="s">
        <v>143</v>
      </c>
      <c r="BJ106" t="s">
        <v>139</v>
      </c>
      <c r="CW106" t="s">
        <v>139</v>
      </c>
      <c r="CX106" t="s">
        <v>143</v>
      </c>
      <c r="DO106" t="s">
        <v>143</v>
      </c>
      <c r="DP106" t="s">
        <v>143</v>
      </c>
      <c r="DW106" t="s">
        <v>139</v>
      </c>
      <c r="DX106" t="s">
        <v>139</v>
      </c>
      <c r="DY106" t="s">
        <v>139</v>
      </c>
      <c r="DZ106" t="e">
        <v>#VALUE!</v>
      </c>
    </row>
    <row r="107" spans="1:130" x14ac:dyDescent="0.25">
      <c r="A107" t="e">
        <v>#N/A</v>
      </c>
      <c r="B107" t="s">
        <v>139</v>
      </c>
      <c r="C107" t="s">
        <v>524</v>
      </c>
      <c r="D107" t="s">
        <v>525</v>
      </c>
      <c r="E107" t="s">
        <v>526</v>
      </c>
      <c r="F107" t="s">
        <v>139</v>
      </c>
      <c r="G107" t="s">
        <v>143</v>
      </c>
      <c r="H107" t="s">
        <v>144</v>
      </c>
      <c r="I107" t="s">
        <v>527</v>
      </c>
      <c r="J107" t="s">
        <v>146</v>
      </c>
      <c r="K107" t="s">
        <v>147</v>
      </c>
      <c r="L107" t="s">
        <v>148</v>
      </c>
      <c r="M107" t="s">
        <v>160</v>
      </c>
      <c r="N107">
        <v>0</v>
      </c>
      <c r="O107">
        <v>0</v>
      </c>
      <c r="P107" t="s">
        <v>150</v>
      </c>
      <c r="Q107">
        <v>0</v>
      </c>
      <c r="R107">
        <v>0</v>
      </c>
      <c r="S107">
        <v>0</v>
      </c>
      <c r="T107">
        <v>0</v>
      </c>
      <c r="U107" t="s">
        <v>151</v>
      </c>
      <c r="V107" t="s">
        <v>152</v>
      </c>
      <c r="W107" t="s">
        <v>153</v>
      </c>
      <c r="X107">
        <v>0</v>
      </c>
      <c r="Y107" t="s">
        <v>151</v>
      </c>
      <c r="Z107" t="s">
        <v>152</v>
      </c>
      <c r="AC107">
        <v>11</v>
      </c>
      <c r="BA107" t="s">
        <v>154</v>
      </c>
      <c r="BB107" t="s">
        <v>139</v>
      </c>
      <c r="BC107" t="s">
        <v>139</v>
      </c>
      <c r="BD107" t="s">
        <v>139</v>
      </c>
      <c r="BE107" t="s">
        <v>143</v>
      </c>
      <c r="BF107" t="s">
        <v>139</v>
      </c>
      <c r="BG107" t="s">
        <v>139</v>
      </c>
      <c r="BH107" t="s">
        <v>139</v>
      </c>
      <c r="BI107" t="s">
        <v>143</v>
      </c>
      <c r="BJ107" t="s">
        <v>139</v>
      </c>
      <c r="CW107" t="s">
        <v>139</v>
      </c>
      <c r="CX107" t="s">
        <v>143</v>
      </c>
      <c r="DO107" t="s">
        <v>143</v>
      </c>
      <c r="DP107" t="s">
        <v>143</v>
      </c>
      <c r="DW107" t="s">
        <v>139</v>
      </c>
      <c r="DX107" t="s">
        <v>139</v>
      </c>
      <c r="DY107" t="s">
        <v>139</v>
      </c>
      <c r="DZ107" t="e">
        <v>#VALUE!</v>
      </c>
    </row>
    <row r="108" spans="1:130" x14ac:dyDescent="0.25">
      <c r="A108" t="e">
        <v>#N/A</v>
      </c>
      <c r="B108" t="s">
        <v>139</v>
      </c>
      <c r="C108" t="s">
        <v>528</v>
      </c>
      <c r="D108" t="s">
        <v>529</v>
      </c>
      <c r="E108" t="s">
        <v>530</v>
      </c>
      <c r="F108" t="s">
        <v>139</v>
      </c>
      <c r="G108" t="s">
        <v>143</v>
      </c>
      <c r="H108" t="s">
        <v>144</v>
      </c>
      <c r="I108" t="s">
        <v>531</v>
      </c>
      <c r="J108" t="s">
        <v>146</v>
      </c>
      <c r="K108" t="s">
        <v>147</v>
      </c>
      <c r="L108" t="s">
        <v>148</v>
      </c>
      <c r="M108" t="s">
        <v>160</v>
      </c>
      <c r="N108">
        <v>0</v>
      </c>
      <c r="O108">
        <v>0</v>
      </c>
      <c r="P108" t="s">
        <v>150</v>
      </c>
      <c r="Q108">
        <v>0</v>
      </c>
      <c r="R108">
        <v>0</v>
      </c>
      <c r="S108">
        <v>0</v>
      </c>
      <c r="T108">
        <v>0</v>
      </c>
      <c r="U108" t="s">
        <v>151</v>
      </c>
      <c r="V108" t="s">
        <v>152</v>
      </c>
      <c r="W108" t="s">
        <v>153</v>
      </c>
      <c r="X108">
        <v>0</v>
      </c>
      <c r="Y108" t="s">
        <v>151</v>
      </c>
      <c r="Z108" t="s">
        <v>152</v>
      </c>
      <c r="AC108">
        <v>11</v>
      </c>
      <c r="BA108" t="s">
        <v>154</v>
      </c>
      <c r="BB108" t="s">
        <v>139</v>
      </c>
      <c r="BC108" t="s">
        <v>139</v>
      </c>
      <c r="BD108" t="s">
        <v>139</v>
      </c>
      <c r="BE108" t="s">
        <v>143</v>
      </c>
      <c r="BF108" t="s">
        <v>139</v>
      </c>
      <c r="BG108" t="s">
        <v>139</v>
      </c>
      <c r="BH108" t="s">
        <v>139</v>
      </c>
      <c r="BI108" t="s">
        <v>143</v>
      </c>
      <c r="BJ108" t="s">
        <v>139</v>
      </c>
      <c r="CW108" t="s">
        <v>139</v>
      </c>
      <c r="CX108" t="s">
        <v>143</v>
      </c>
      <c r="DO108">
        <v>0</v>
      </c>
      <c r="DP108" t="s">
        <v>143</v>
      </c>
      <c r="DW108" t="s">
        <v>139</v>
      </c>
      <c r="DX108" t="s">
        <v>139</v>
      </c>
      <c r="DY108" t="s">
        <v>139</v>
      </c>
      <c r="DZ108" t="e">
        <v>#VALUE!</v>
      </c>
    </row>
    <row r="109" spans="1:130" x14ac:dyDescent="0.25">
      <c r="A109" t="e">
        <v>#N/A</v>
      </c>
      <c r="B109" t="s">
        <v>139</v>
      </c>
      <c r="C109" t="s">
        <v>182</v>
      </c>
      <c r="D109" t="s">
        <v>532</v>
      </c>
      <c r="E109" t="s">
        <v>533</v>
      </c>
      <c r="F109" t="s">
        <v>139</v>
      </c>
      <c r="G109" t="s">
        <v>143</v>
      </c>
      <c r="H109" t="s">
        <v>144</v>
      </c>
      <c r="I109" t="s">
        <v>534</v>
      </c>
      <c r="J109" t="s">
        <v>146</v>
      </c>
      <c r="K109" t="s">
        <v>147</v>
      </c>
      <c r="L109" t="s">
        <v>148</v>
      </c>
      <c r="M109" t="s">
        <v>160</v>
      </c>
      <c r="N109">
        <v>0</v>
      </c>
      <c r="O109">
        <v>0</v>
      </c>
      <c r="P109" t="s">
        <v>150</v>
      </c>
      <c r="Q109">
        <v>0</v>
      </c>
      <c r="R109">
        <v>0</v>
      </c>
      <c r="S109">
        <v>0</v>
      </c>
      <c r="T109">
        <v>0</v>
      </c>
      <c r="U109" t="s">
        <v>151</v>
      </c>
      <c r="V109" t="s">
        <v>152</v>
      </c>
      <c r="W109" t="s">
        <v>153</v>
      </c>
      <c r="X109">
        <v>0</v>
      </c>
      <c r="Y109" t="s">
        <v>151</v>
      </c>
      <c r="Z109" t="s">
        <v>152</v>
      </c>
      <c r="AC109">
        <v>11</v>
      </c>
      <c r="BA109" t="s">
        <v>154</v>
      </c>
      <c r="BB109" t="s">
        <v>139</v>
      </c>
      <c r="BC109" t="s">
        <v>139</v>
      </c>
      <c r="BD109" t="s">
        <v>139</v>
      </c>
      <c r="BE109" t="s">
        <v>143</v>
      </c>
      <c r="BF109" t="s">
        <v>139</v>
      </c>
      <c r="BG109" t="s">
        <v>139</v>
      </c>
      <c r="BH109" t="s">
        <v>139</v>
      </c>
      <c r="BI109" t="s">
        <v>143</v>
      </c>
      <c r="BJ109" t="s">
        <v>139</v>
      </c>
      <c r="CW109" t="s">
        <v>139</v>
      </c>
      <c r="CX109" t="s">
        <v>143</v>
      </c>
      <c r="DO109" t="s">
        <v>143</v>
      </c>
      <c r="DP109" t="s">
        <v>143</v>
      </c>
      <c r="DW109" t="s">
        <v>139</v>
      </c>
      <c r="DX109" t="s">
        <v>139</v>
      </c>
      <c r="DY109" t="s">
        <v>139</v>
      </c>
      <c r="DZ109" t="e">
        <v>#VALUE!</v>
      </c>
    </row>
    <row r="111" spans="1:130" x14ac:dyDescent="0.25">
      <c r="A111" t="e">
        <v>#N/A</v>
      </c>
      <c r="B111" t="s">
        <v>139</v>
      </c>
      <c r="C111" t="s">
        <v>502</v>
      </c>
      <c r="D111" t="s">
        <v>535</v>
      </c>
      <c r="E111" t="s">
        <v>536</v>
      </c>
      <c r="F111" t="s">
        <v>139</v>
      </c>
      <c r="G111" t="s">
        <v>143</v>
      </c>
      <c r="H111" t="s">
        <v>144</v>
      </c>
      <c r="I111" t="s">
        <v>537</v>
      </c>
      <c r="J111" t="s">
        <v>146</v>
      </c>
      <c r="K111" t="s">
        <v>147</v>
      </c>
      <c r="L111" t="s">
        <v>148</v>
      </c>
      <c r="M111" t="s">
        <v>160</v>
      </c>
      <c r="N111">
        <v>0</v>
      </c>
      <c r="O111">
        <v>0</v>
      </c>
      <c r="P111" t="s">
        <v>150</v>
      </c>
      <c r="Q111">
        <v>0</v>
      </c>
      <c r="R111">
        <v>0</v>
      </c>
      <c r="S111">
        <v>0</v>
      </c>
      <c r="T111">
        <v>0</v>
      </c>
      <c r="U111" t="s">
        <v>151</v>
      </c>
      <c r="V111" t="s">
        <v>152</v>
      </c>
      <c r="W111" t="s">
        <v>153</v>
      </c>
      <c r="X111">
        <v>0</v>
      </c>
      <c r="Y111" t="s">
        <v>151</v>
      </c>
      <c r="Z111" t="s">
        <v>152</v>
      </c>
      <c r="AC111">
        <v>11</v>
      </c>
      <c r="BA111" t="s">
        <v>154</v>
      </c>
      <c r="BB111" t="s">
        <v>139</v>
      </c>
      <c r="BC111" t="s">
        <v>139</v>
      </c>
      <c r="BD111" t="s">
        <v>139</v>
      </c>
      <c r="BE111" t="s">
        <v>143</v>
      </c>
      <c r="BF111" t="s">
        <v>139</v>
      </c>
      <c r="BG111" t="s">
        <v>139</v>
      </c>
      <c r="BH111" t="s">
        <v>139</v>
      </c>
      <c r="BI111" t="s">
        <v>143</v>
      </c>
      <c r="BJ111" t="s">
        <v>139</v>
      </c>
      <c r="CW111" t="s">
        <v>139</v>
      </c>
      <c r="CX111" t="s">
        <v>143</v>
      </c>
      <c r="DO111" t="s">
        <v>143</v>
      </c>
      <c r="DP111" t="s">
        <v>143</v>
      </c>
      <c r="DW111" t="s">
        <v>139</v>
      </c>
      <c r="DX111" t="s">
        <v>139</v>
      </c>
      <c r="DY111" t="s">
        <v>139</v>
      </c>
      <c r="DZ111" t="e">
        <v>#VALUE!</v>
      </c>
    </row>
    <row r="112" spans="1:130" x14ac:dyDescent="0.25">
      <c r="A112" t="e">
        <v>#N/A</v>
      </c>
      <c r="B112" t="s">
        <v>139</v>
      </c>
      <c r="C112" t="s">
        <v>538</v>
      </c>
      <c r="D112" t="s">
        <v>539</v>
      </c>
      <c r="E112" t="s">
        <v>540</v>
      </c>
      <c r="F112" t="s">
        <v>139</v>
      </c>
      <c r="G112" t="s">
        <v>143</v>
      </c>
      <c r="H112" t="s">
        <v>144</v>
      </c>
      <c r="I112" t="s">
        <v>541</v>
      </c>
      <c r="J112" t="s">
        <v>146</v>
      </c>
      <c r="K112" t="s">
        <v>147</v>
      </c>
      <c r="L112" t="s">
        <v>148</v>
      </c>
      <c r="M112" t="s">
        <v>160</v>
      </c>
      <c r="N112">
        <v>0</v>
      </c>
      <c r="O112">
        <v>0</v>
      </c>
      <c r="P112" t="s">
        <v>150</v>
      </c>
      <c r="Q112">
        <v>0</v>
      </c>
      <c r="R112">
        <v>0</v>
      </c>
      <c r="S112">
        <v>0</v>
      </c>
      <c r="T112">
        <v>0</v>
      </c>
      <c r="U112" t="s">
        <v>151</v>
      </c>
      <c r="V112" t="s">
        <v>152</v>
      </c>
      <c r="W112" t="s">
        <v>153</v>
      </c>
      <c r="X112">
        <v>0</v>
      </c>
      <c r="Y112" t="s">
        <v>151</v>
      </c>
      <c r="Z112" t="s">
        <v>152</v>
      </c>
      <c r="AC112">
        <v>11</v>
      </c>
      <c r="BA112" t="s">
        <v>154</v>
      </c>
      <c r="BB112" t="s">
        <v>139</v>
      </c>
      <c r="BC112" t="s">
        <v>139</v>
      </c>
      <c r="BD112" t="s">
        <v>139</v>
      </c>
      <c r="BE112" t="s">
        <v>143</v>
      </c>
      <c r="BF112" t="s">
        <v>139</v>
      </c>
      <c r="BG112" t="s">
        <v>139</v>
      </c>
      <c r="BH112" t="s">
        <v>139</v>
      </c>
      <c r="BI112" t="s">
        <v>143</v>
      </c>
      <c r="BJ112" t="s">
        <v>139</v>
      </c>
      <c r="CW112" t="s">
        <v>139</v>
      </c>
      <c r="CX112" t="s">
        <v>143</v>
      </c>
      <c r="DO112" t="s">
        <v>143</v>
      </c>
      <c r="DP112" t="s">
        <v>143</v>
      </c>
      <c r="DW112" t="s">
        <v>139</v>
      </c>
      <c r="DX112" t="s">
        <v>139</v>
      </c>
      <c r="DY112" t="s">
        <v>139</v>
      </c>
      <c r="DZ112" t="e">
        <v>#VALUE!</v>
      </c>
    </row>
    <row r="113" spans="1:130" x14ac:dyDescent="0.25">
      <c r="A113" t="e">
        <v>#N/A</v>
      </c>
      <c r="B113" t="s">
        <v>139</v>
      </c>
      <c r="C113" t="s">
        <v>542</v>
      </c>
      <c r="D113" t="s">
        <v>543</v>
      </c>
      <c r="E113" t="s">
        <v>544</v>
      </c>
      <c r="F113" t="s">
        <v>139</v>
      </c>
      <c r="G113" t="s">
        <v>143</v>
      </c>
      <c r="H113" t="s">
        <v>144</v>
      </c>
      <c r="I113" t="s">
        <v>545</v>
      </c>
      <c r="J113" t="s">
        <v>146</v>
      </c>
      <c r="K113" t="s">
        <v>147</v>
      </c>
      <c r="L113" t="s">
        <v>148</v>
      </c>
      <c r="M113" t="s">
        <v>160</v>
      </c>
      <c r="N113">
        <v>0</v>
      </c>
      <c r="O113">
        <v>0</v>
      </c>
      <c r="P113" t="s">
        <v>150</v>
      </c>
      <c r="Q113">
        <v>0</v>
      </c>
      <c r="R113">
        <v>0</v>
      </c>
      <c r="S113">
        <v>0</v>
      </c>
      <c r="T113">
        <v>0</v>
      </c>
      <c r="U113" t="s">
        <v>151</v>
      </c>
      <c r="V113" t="s">
        <v>152</v>
      </c>
      <c r="W113" t="s">
        <v>153</v>
      </c>
      <c r="X113">
        <v>0</v>
      </c>
      <c r="Y113" t="s">
        <v>151</v>
      </c>
      <c r="Z113" t="s">
        <v>152</v>
      </c>
      <c r="AC113">
        <v>11</v>
      </c>
      <c r="BA113" t="s">
        <v>154</v>
      </c>
      <c r="BB113" t="s">
        <v>139</v>
      </c>
      <c r="BC113" t="s">
        <v>139</v>
      </c>
      <c r="BD113" t="s">
        <v>139</v>
      </c>
      <c r="BE113" t="s">
        <v>143</v>
      </c>
      <c r="BF113" t="s">
        <v>139</v>
      </c>
      <c r="BG113" t="s">
        <v>139</v>
      </c>
      <c r="BH113" t="s">
        <v>139</v>
      </c>
      <c r="BI113" t="s">
        <v>143</v>
      </c>
      <c r="BJ113" t="s">
        <v>139</v>
      </c>
      <c r="CW113" t="s">
        <v>139</v>
      </c>
      <c r="CX113" t="s">
        <v>143</v>
      </c>
      <c r="DO113" t="s">
        <v>143</v>
      </c>
      <c r="DP113" t="s">
        <v>143</v>
      </c>
      <c r="DW113" t="s">
        <v>139</v>
      </c>
      <c r="DX113" t="s">
        <v>139</v>
      </c>
      <c r="DY113" t="s">
        <v>139</v>
      </c>
      <c r="DZ113" t="e">
        <v>#VALUE!</v>
      </c>
    </row>
    <row r="114" spans="1:130" x14ac:dyDescent="0.25">
      <c r="A114" t="e">
        <v>#N/A</v>
      </c>
      <c r="B114" t="s">
        <v>139</v>
      </c>
      <c r="C114" t="s">
        <v>247</v>
      </c>
      <c r="D114" t="s">
        <v>546</v>
      </c>
      <c r="E114" t="s">
        <v>547</v>
      </c>
      <c r="F114" t="s">
        <v>139</v>
      </c>
      <c r="G114" t="s">
        <v>143</v>
      </c>
      <c r="H114" t="s">
        <v>144</v>
      </c>
      <c r="I114" t="s">
        <v>548</v>
      </c>
      <c r="J114" t="s">
        <v>146</v>
      </c>
      <c r="K114" t="s">
        <v>147</v>
      </c>
      <c r="L114" t="s">
        <v>148</v>
      </c>
      <c r="M114" t="s">
        <v>160</v>
      </c>
      <c r="N114">
        <v>0</v>
      </c>
      <c r="O114">
        <v>0</v>
      </c>
      <c r="P114" t="s">
        <v>150</v>
      </c>
      <c r="Q114">
        <v>0</v>
      </c>
      <c r="R114">
        <v>0</v>
      </c>
      <c r="S114">
        <v>0</v>
      </c>
      <c r="T114">
        <v>0</v>
      </c>
      <c r="U114" t="s">
        <v>151</v>
      </c>
      <c r="V114" t="s">
        <v>152</v>
      </c>
      <c r="W114" t="s">
        <v>153</v>
      </c>
      <c r="X114">
        <v>0</v>
      </c>
      <c r="Y114" t="s">
        <v>151</v>
      </c>
      <c r="Z114" t="s">
        <v>152</v>
      </c>
      <c r="AC114">
        <v>11</v>
      </c>
      <c r="BA114" t="s">
        <v>154</v>
      </c>
      <c r="BB114" t="s">
        <v>139</v>
      </c>
      <c r="BC114" t="s">
        <v>139</v>
      </c>
      <c r="BD114" t="s">
        <v>139</v>
      </c>
      <c r="BE114" t="s">
        <v>143</v>
      </c>
      <c r="BF114" t="s">
        <v>139</v>
      </c>
      <c r="BG114" t="s">
        <v>139</v>
      </c>
      <c r="BH114" t="s">
        <v>139</v>
      </c>
      <c r="BI114" t="s">
        <v>143</v>
      </c>
      <c r="BJ114" t="s">
        <v>139</v>
      </c>
      <c r="CW114" t="s">
        <v>139</v>
      </c>
      <c r="CX114" t="s">
        <v>143</v>
      </c>
      <c r="DO114" t="s">
        <v>143</v>
      </c>
      <c r="DP114" t="s">
        <v>143</v>
      </c>
      <c r="DW114" t="s">
        <v>139</v>
      </c>
      <c r="DX114" t="s">
        <v>139</v>
      </c>
      <c r="DY114" t="s">
        <v>139</v>
      </c>
      <c r="DZ114" t="e">
        <v>#VALUE!</v>
      </c>
    </row>
    <row r="115" spans="1:130" x14ac:dyDescent="0.25">
      <c r="A115" t="e">
        <v>#N/A</v>
      </c>
      <c r="B115" t="s">
        <v>139</v>
      </c>
      <c r="C115" t="s">
        <v>549</v>
      </c>
      <c r="D115" t="s">
        <v>550</v>
      </c>
      <c r="E115" t="s">
        <v>551</v>
      </c>
      <c r="F115" t="s">
        <v>139</v>
      </c>
      <c r="G115" t="s">
        <v>143</v>
      </c>
      <c r="H115" t="s">
        <v>144</v>
      </c>
      <c r="I115" t="s">
        <v>552</v>
      </c>
      <c r="J115" t="s">
        <v>146</v>
      </c>
      <c r="K115" t="s">
        <v>147</v>
      </c>
      <c r="L115" t="s">
        <v>148</v>
      </c>
      <c r="M115" t="s">
        <v>149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151</v>
      </c>
      <c r="V115" t="s">
        <v>152</v>
      </c>
      <c r="W115" t="s">
        <v>153</v>
      </c>
      <c r="X115">
        <v>0</v>
      </c>
      <c r="Y115" t="s">
        <v>151</v>
      </c>
      <c r="Z115" t="s">
        <v>152</v>
      </c>
      <c r="AC115">
        <v>11</v>
      </c>
      <c r="BA115" t="s">
        <v>154</v>
      </c>
      <c r="BB115" t="s">
        <v>139</v>
      </c>
      <c r="BC115" t="s">
        <v>139</v>
      </c>
      <c r="BD115" t="s">
        <v>139</v>
      </c>
      <c r="BE115" t="s">
        <v>143</v>
      </c>
      <c r="BF115" t="s">
        <v>139</v>
      </c>
      <c r="BG115" t="s">
        <v>139</v>
      </c>
      <c r="BH115" t="s">
        <v>139</v>
      </c>
      <c r="BI115" t="s">
        <v>143</v>
      </c>
      <c r="BJ115" t="s">
        <v>139</v>
      </c>
      <c r="CW115" t="s">
        <v>139</v>
      </c>
      <c r="CX115" t="s">
        <v>143</v>
      </c>
      <c r="DO115" t="s">
        <v>143</v>
      </c>
      <c r="DP115" t="s">
        <v>143</v>
      </c>
      <c r="DW115" t="s">
        <v>139</v>
      </c>
      <c r="DX115" t="s">
        <v>139</v>
      </c>
      <c r="DY115" t="s">
        <v>139</v>
      </c>
      <c r="DZ115" t="e">
        <v>#VALUE!</v>
      </c>
    </row>
    <row r="116" spans="1:130" x14ac:dyDescent="0.25">
      <c r="A116" t="e">
        <v>#N/A</v>
      </c>
      <c r="B116" t="s">
        <v>139</v>
      </c>
      <c r="C116" t="s">
        <v>156</v>
      </c>
      <c r="D116" t="s">
        <v>553</v>
      </c>
      <c r="E116" t="s">
        <v>554</v>
      </c>
      <c r="F116" t="s">
        <v>139</v>
      </c>
      <c r="G116" t="s">
        <v>143</v>
      </c>
      <c r="H116" t="s">
        <v>144</v>
      </c>
      <c r="I116" t="s">
        <v>555</v>
      </c>
      <c r="J116" t="s">
        <v>146</v>
      </c>
      <c r="K116" t="s">
        <v>147</v>
      </c>
      <c r="L116" t="s">
        <v>148</v>
      </c>
      <c r="M116" t="s">
        <v>160</v>
      </c>
      <c r="N116">
        <v>0</v>
      </c>
      <c r="O116">
        <v>0</v>
      </c>
      <c r="P116" t="s">
        <v>150</v>
      </c>
      <c r="Q116">
        <v>0</v>
      </c>
      <c r="R116">
        <v>0</v>
      </c>
      <c r="S116">
        <v>0</v>
      </c>
      <c r="T116">
        <v>0</v>
      </c>
      <c r="U116" t="s">
        <v>151</v>
      </c>
      <c r="V116" t="s">
        <v>152</v>
      </c>
      <c r="W116" t="s">
        <v>153</v>
      </c>
      <c r="X116">
        <v>0</v>
      </c>
      <c r="Y116" t="s">
        <v>151</v>
      </c>
      <c r="Z116" t="s">
        <v>152</v>
      </c>
      <c r="AC116">
        <v>11</v>
      </c>
      <c r="BA116" t="s">
        <v>154</v>
      </c>
      <c r="BB116" t="s">
        <v>139</v>
      </c>
      <c r="BC116" t="s">
        <v>139</v>
      </c>
      <c r="BD116" t="s">
        <v>139</v>
      </c>
      <c r="BE116" t="s">
        <v>143</v>
      </c>
      <c r="BF116" t="s">
        <v>139</v>
      </c>
      <c r="BG116" t="s">
        <v>139</v>
      </c>
      <c r="BH116" t="s">
        <v>139</v>
      </c>
      <c r="BI116" t="s">
        <v>143</v>
      </c>
      <c r="BJ116" t="s">
        <v>139</v>
      </c>
      <c r="CW116" t="s">
        <v>139</v>
      </c>
      <c r="CX116" t="s">
        <v>143</v>
      </c>
      <c r="DO116" t="s">
        <v>143</v>
      </c>
      <c r="DP116" t="s">
        <v>143</v>
      </c>
      <c r="DW116" t="s">
        <v>139</v>
      </c>
      <c r="DX116" t="s">
        <v>139</v>
      </c>
      <c r="DY116" t="s">
        <v>139</v>
      </c>
      <c r="DZ116" t="e">
        <v>#VALUE!</v>
      </c>
    </row>
    <row r="117" spans="1:130" x14ac:dyDescent="0.25">
      <c r="A117" t="e">
        <v>#N/A</v>
      </c>
      <c r="B117" t="s">
        <v>139</v>
      </c>
      <c r="C117" t="s">
        <v>556</v>
      </c>
      <c r="D117" t="s">
        <v>557</v>
      </c>
      <c r="E117" t="s">
        <v>558</v>
      </c>
      <c r="F117" t="s">
        <v>139</v>
      </c>
      <c r="G117" t="s">
        <v>143</v>
      </c>
      <c r="H117" t="s">
        <v>144</v>
      </c>
      <c r="I117" t="s">
        <v>559</v>
      </c>
      <c r="J117" t="s">
        <v>146</v>
      </c>
      <c r="K117" t="s">
        <v>147</v>
      </c>
      <c r="L117" t="s">
        <v>148</v>
      </c>
      <c r="M117" t="s">
        <v>160</v>
      </c>
      <c r="N117">
        <v>0</v>
      </c>
      <c r="O117">
        <v>0</v>
      </c>
      <c r="P117" t="s">
        <v>150</v>
      </c>
      <c r="Q117">
        <v>0</v>
      </c>
      <c r="R117">
        <v>0</v>
      </c>
      <c r="S117">
        <v>0</v>
      </c>
      <c r="T117">
        <v>0</v>
      </c>
      <c r="U117" t="s">
        <v>151</v>
      </c>
      <c r="V117" t="s">
        <v>152</v>
      </c>
      <c r="W117" t="s">
        <v>153</v>
      </c>
      <c r="X117">
        <v>0</v>
      </c>
      <c r="Y117" t="s">
        <v>151</v>
      </c>
      <c r="Z117" t="s">
        <v>152</v>
      </c>
      <c r="AC117">
        <v>11</v>
      </c>
      <c r="BA117" t="s">
        <v>154</v>
      </c>
      <c r="BB117" t="s">
        <v>139</v>
      </c>
      <c r="BC117" t="s">
        <v>139</v>
      </c>
      <c r="BD117" t="s">
        <v>139</v>
      </c>
      <c r="BE117" t="s">
        <v>143</v>
      </c>
      <c r="BF117" t="s">
        <v>139</v>
      </c>
      <c r="BG117" t="s">
        <v>139</v>
      </c>
      <c r="BH117" t="s">
        <v>139</v>
      </c>
      <c r="BI117" t="s">
        <v>143</v>
      </c>
      <c r="BJ117" t="s">
        <v>139</v>
      </c>
      <c r="CW117" t="s">
        <v>139</v>
      </c>
      <c r="CX117" t="s">
        <v>143</v>
      </c>
      <c r="DO117" t="s">
        <v>143</v>
      </c>
      <c r="DP117" t="s">
        <v>143</v>
      </c>
      <c r="DW117" t="s">
        <v>139</v>
      </c>
      <c r="DX117" t="s">
        <v>139</v>
      </c>
      <c r="DY117" t="s">
        <v>139</v>
      </c>
      <c r="DZ117" t="e">
        <v>#VALUE!</v>
      </c>
    </row>
    <row r="118" spans="1:130" x14ac:dyDescent="0.25">
      <c r="A118" t="e">
        <v>#N/A</v>
      </c>
      <c r="B118" t="s">
        <v>139</v>
      </c>
      <c r="C118" t="s">
        <v>291</v>
      </c>
      <c r="D118" t="s">
        <v>560</v>
      </c>
      <c r="E118" t="s">
        <v>561</v>
      </c>
      <c r="F118" t="s">
        <v>139</v>
      </c>
      <c r="G118" t="s">
        <v>143</v>
      </c>
      <c r="H118" t="s">
        <v>144</v>
      </c>
      <c r="I118" t="s">
        <v>562</v>
      </c>
      <c r="J118" t="s">
        <v>146</v>
      </c>
      <c r="K118" t="s">
        <v>147</v>
      </c>
      <c r="L118" t="s">
        <v>148</v>
      </c>
      <c r="M118" t="s">
        <v>160</v>
      </c>
      <c r="N118">
        <v>0</v>
      </c>
      <c r="O118">
        <v>0</v>
      </c>
      <c r="P118" t="s">
        <v>150</v>
      </c>
      <c r="Q118">
        <v>0</v>
      </c>
      <c r="R118">
        <v>0</v>
      </c>
      <c r="S118">
        <v>0</v>
      </c>
      <c r="T118">
        <v>0</v>
      </c>
      <c r="U118" t="s">
        <v>151</v>
      </c>
      <c r="V118" t="s">
        <v>152</v>
      </c>
      <c r="W118" t="s">
        <v>153</v>
      </c>
      <c r="X118">
        <v>0</v>
      </c>
      <c r="Y118" t="s">
        <v>151</v>
      </c>
      <c r="Z118" t="s">
        <v>152</v>
      </c>
      <c r="AC118">
        <v>11</v>
      </c>
      <c r="BA118" t="s">
        <v>154</v>
      </c>
      <c r="BB118" t="s">
        <v>139</v>
      </c>
      <c r="BC118" t="s">
        <v>139</v>
      </c>
      <c r="BD118" t="s">
        <v>139</v>
      </c>
      <c r="BE118" t="s">
        <v>143</v>
      </c>
      <c r="BF118" t="s">
        <v>139</v>
      </c>
      <c r="BG118" t="s">
        <v>139</v>
      </c>
      <c r="BH118" t="s">
        <v>139</v>
      </c>
      <c r="BI118" t="s">
        <v>143</v>
      </c>
      <c r="BJ118" t="s">
        <v>139</v>
      </c>
      <c r="CW118" t="s">
        <v>139</v>
      </c>
      <c r="CX118" t="s">
        <v>143</v>
      </c>
      <c r="DO118" t="s">
        <v>143</v>
      </c>
      <c r="DP118" t="s">
        <v>143</v>
      </c>
      <c r="DW118" t="s">
        <v>139</v>
      </c>
      <c r="DX118" t="s">
        <v>139</v>
      </c>
      <c r="DY118" t="s">
        <v>139</v>
      </c>
      <c r="DZ118" t="e">
        <v>#VALUE!</v>
      </c>
    </row>
    <row r="119" spans="1:130" x14ac:dyDescent="0.25">
      <c r="A119" t="e">
        <v>#N/A</v>
      </c>
      <c r="B119" t="s">
        <v>139</v>
      </c>
      <c r="C119" t="s">
        <v>563</v>
      </c>
      <c r="D119" t="s">
        <v>564</v>
      </c>
      <c r="E119" t="s">
        <v>565</v>
      </c>
      <c r="F119" t="s">
        <v>139</v>
      </c>
      <c r="G119" t="s">
        <v>143</v>
      </c>
      <c r="H119" t="s">
        <v>144</v>
      </c>
      <c r="I119" t="s">
        <v>566</v>
      </c>
      <c r="J119" t="s">
        <v>146</v>
      </c>
      <c r="K119" t="s">
        <v>147</v>
      </c>
      <c r="L119" t="s">
        <v>148</v>
      </c>
      <c r="M119" t="s">
        <v>149</v>
      </c>
      <c r="N119">
        <v>0</v>
      </c>
      <c r="O119">
        <v>0</v>
      </c>
      <c r="P119" t="s">
        <v>150</v>
      </c>
      <c r="Q119">
        <v>0</v>
      </c>
      <c r="R119">
        <v>0</v>
      </c>
      <c r="S119">
        <v>0</v>
      </c>
      <c r="T119">
        <v>0</v>
      </c>
      <c r="U119" t="s">
        <v>151</v>
      </c>
      <c r="V119" t="s">
        <v>152</v>
      </c>
      <c r="W119" t="s">
        <v>153</v>
      </c>
      <c r="X119">
        <v>0</v>
      </c>
      <c r="Y119" t="s">
        <v>151</v>
      </c>
      <c r="Z119" t="s">
        <v>152</v>
      </c>
      <c r="AC119">
        <v>11</v>
      </c>
      <c r="BA119" t="s">
        <v>154</v>
      </c>
      <c r="BB119" t="s">
        <v>139</v>
      </c>
      <c r="BC119" t="s">
        <v>139</v>
      </c>
      <c r="BD119" t="s">
        <v>139</v>
      </c>
      <c r="BE119" t="s">
        <v>143</v>
      </c>
      <c r="BF119" t="s">
        <v>139</v>
      </c>
      <c r="BG119" t="s">
        <v>139</v>
      </c>
      <c r="BH119" t="s">
        <v>139</v>
      </c>
      <c r="BI119" t="s">
        <v>143</v>
      </c>
      <c r="BJ119" t="s">
        <v>139</v>
      </c>
      <c r="CW119" t="s">
        <v>139</v>
      </c>
      <c r="CX119" t="s">
        <v>143</v>
      </c>
      <c r="DO119" t="s">
        <v>143</v>
      </c>
      <c r="DP119" t="s">
        <v>143</v>
      </c>
      <c r="DW119" t="s">
        <v>139</v>
      </c>
      <c r="DX119" t="s">
        <v>139</v>
      </c>
      <c r="DY119" t="s">
        <v>139</v>
      </c>
      <c r="DZ119" t="e">
        <v>#VALUE!</v>
      </c>
    </row>
    <row r="120" spans="1:130" x14ac:dyDescent="0.25">
      <c r="A120" t="e">
        <v>#N/A</v>
      </c>
      <c r="B120" t="s">
        <v>139</v>
      </c>
      <c r="C120" t="s">
        <v>567</v>
      </c>
      <c r="D120" t="s">
        <v>568</v>
      </c>
      <c r="E120" t="s">
        <v>569</v>
      </c>
      <c r="F120" t="s">
        <v>139</v>
      </c>
      <c r="G120" t="s">
        <v>143</v>
      </c>
      <c r="H120" t="s">
        <v>144</v>
      </c>
      <c r="I120" t="s">
        <v>570</v>
      </c>
      <c r="J120" t="s">
        <v>146</v>
      </c>
      <c r="K120" t="s">
        <v>147</v>
      </c>
      <c r="L120" t="s">
        <v>148</v>
      </c>
      <c r="M120" t="s">
        <v>160</v>
      </c>
      <c r="N120">
        <v>0</v>
      </c>
      <c r="O120">
        <v>0</v>
      </c>
      <c r="P120" t="s">
        <v>150</v>
      </c>
      <c r="Q120">
        <v>0</v>
      </c>
      <c r="R120">
        <v>0</v>
      </c>
      <c r="S120">
        <v>0</v>
      </c>
      <c r="T120">
        <v>0</v>
      </c>
      <c r="U120" t="s">
        <v>151</v>
      </c>
      <c r="V120" t="s">
        <v>152</v>
      </c>
      <c r="W120" t="s">
        <v>153</v>
      </c>
      <c r="X120">
        <v>0</v>
      </c>
      <c r="Y120" t="s">
        <v>151</v>
      </c>
      <c r="Z120" t="s">
        <v>152</v>
      </c>
      <c r="AC120">
        <v>11</v>
      </c>
      <c r="BA120" t="s">
        <v>154</v>
      </c>
      <c r="BB120" t="s">
        <v>139</v>
      </c>
      <c r="BC120" t="s">
        <v>139</v>
      </c>
      <c r="BD120" t="s">
        <v>139</v>
      </c>
      <c r="BE120" t="s">
        <v>143</v>
      </c>
      <c r="BF120" t="s">
        <v>139</v>
      </c>
      <c r="BG120" t="s">
        <v>139</v>
      </c>
      <c r="BH120" t="s">
        <v>139</v>
      </c>
      <c r="BI120" t="s">
        <v>143</v>
      </c>
      <c r="BJ120" t="s">
        <v>139</v>
      </c>
      <c r="CW120" t="s">
        <v>139</v>
      </c>
      <c r="CX120" t="s">
        <v>143</v>
      </c>
      <c r="DO120" t="s">
        <v>143</v>
      </c>
      <c r="DP120" t="s">
        <v>143</v>
      </c>
      <c r="DW120" t="s">
        <v>139</v>
      </c>
      <c r="DX120" t="s">
        <v>139</v>
      </c>
      <c r="DY120" t="s">
        <v>139</v>
      </c>
      <c r="DZ120" t="e">
        <v>#VALUE!</v>
      </c>
    </row>
    <row r="121" spans="1:130" x14ac:dyDescent="0.25">
      <c r="A121" t="e">
        <v>#N/A</v>
      </c>
      <c r="B121" t="e">
        <v>#N/A</v>
      </c>
      <c r="C121" t="b">
        <v>0</v>
      </c>
      <c r="D121" t="b">
        <v>0</v>
      </c>
      <c r="E121" t="e">
        <v>#N/A</v>
      </c>
      <c r="F121" t="s">
        <v>139</v>
      </c>
      <c r="G121" t="s">
        <v>143</v>
      </c>
      <c r="H121" t="s">
        <v>144</v>
      </c>
      <c r="I121" t="e">
        <v>#N/A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C121" t="b">
        <v>0</v>
      </c>
      <c r="BA121" t="b">
        <v>0</v>
      </c>
      <c r="BB121" t="b">
        <v>0</v>
      </c>
      <c r="BC121" t="b">
        <v>0</v>
      </c>
      <c r="BD121" t="b">
        <v>0</v>
      </c>
      <c r="BE121" t="b">
        <v>0</v>
      </c>
      <c r="BF121" t="s">
        <v>139</v>
      </c>
      <c r="BG121" t="b">
        <v>0</v>
      </c>
      <c r="BH121" t="b">
        <v>0</v>
      </c>
      <c r="BI121" t="b">
        <v>0</v>
      </c>
      <c r="BJ121" t="b">
        <v>0</v>
      </c>
      <c r="CW121" t="s">
        <v>139</v>
      </c>
      <c r="CX121" t="b">
        <v>0</v>
      </c>
      <c r="DO121" t="b">
        <v>0</v>
      </c>
      <c r="DP121" t="b">
        <v>0</v>
      </c>
      <c r="DW121" t="b">
        <v>0</v>
      </c>
      <c r="DX121" t="b">
        <v>0</v>
      </c>
      <c r="DY121" t="b">
        <v>0</v>
      </c>
      <c r="DZ121" t="e">
        <v>#VALUE!</v>
      </c>
    </row>
    <row r="122" spans="1:130" x14ac:dyDescent="0.25">
      <c r="A122" t="e">
        <v>#N/A</v>
      </c>
      <c r="B122" t="s">
        <v>139</v>
      </c>
      <c r="C122" t="s">
        <v>571</v>
      </c>
      <c r="D122" t="s">
        <v>572</v>
      </c>
      <c r="E122" t="s">
        <v>573</v>
      </c>
      <c r="F122" t="s">
        <v>139</v>
      </c>
      <c r="G122" t="s">
        <v>143</v>
      </c>
      <c r="H122" t="s">
        <v>144</v>
      </c>
      <c r="I122" t="s">
        <v>574</v>
      </c>
      <c r="J122" t="s">
        <v>146</v>
      </c>
      <c r="K122" t="s">
        <v>147</v>
      </c>
      <c r="L122" t="s">
        <v>148</v>
      </c>
      <c r="M122" t="s">
        <v>160</v>
      </c>
      <c r="N122">
        <v>0</v>
      </c>
      <c r="O122">
        <v>0</v>
      </c>
      <c r="P122" t="s">
        <v>150</v>
      </c>
      <c r="Q122">
        <v>0</v>
      </c>
      <c r="R122">
        <v>0</v>
      </c>
      <c r="S122">
        <v>0</v>
      </c>
      <c r="T122">
        <v>0</v>
      </c>
      <c r="U122" t="s">
        <v>151</v>
      </c>
      <c r="V122" t="s">
        <v>152</v>
      </c>
      <c r="W122" t="s">
        <v>153</v>
      </c>
      <c r="X122">
        <v>0</v>
      </c>
      <c r="Y122" t="s">
        <v>151</v>
      </c>
      <c r="Z122" t="s">
        <v>152</v>
      </c>
      <c r="AC122">
        <v>11</v>
      </c>
      <c r="BA122" t="s">
        <v>154</v>
      </c>
      <c r="BB122" t="s">
        <v>139</v>
      </c>
      <c r="BC122" t="s">
        <v>139</v>
      </c>
      <c r="BD122" t="s">
        <v>139</v>
      </c>
      <c r="BE122" t="s">
        <v>143</v>
      </c>
      <c r="BF122" t="s">
        <v>139</v>
      </c>
      <c r="BG122" t="s">
        <v>139</v>
      </c>
      <c r="BH122" t="s">
        <v>139</v>
      </c>
      <c r="BI122" t="s">
        <v>143</v>
      </c>
      <c r="BJ122" t="s">
        <v>139</v>
      </c>
      <c r="CW122" t="s">
        <v>139</v>
      </c>
      <c r="CX122" t="s">
        <v>143</v>
      </c>
      <c r="DO122" t="s">
        <v>143</v>
      </c>
      <c r="DP122" t="s">
        <v>143</v>
      </c>
      <c r="DW122" t="s">
        <v>139</v>
      </c>
      <c r="DX122" t="s">
        <v>139</v>
      </c>
      <c r="DY122" t="s">
        <v>139</v>
      </c>
      <c r="DZ122" t="e">
        <v>#VALUE!</v>
      </c>
    </row>
    <row r="123" spans="1:130" x14ac:dyDescent="0.25">
      <c r="A123" t="e">
        <v>#N/A</v>
      </c>
      <c r="B123" t="s">
        <v>139</v>
      </c>
      <c r="C123" t="s">
        <v>575</v>
      </c>
      <c r="D123" t="s">
        <v>576</v>
      </c>
      <c r="E123" t="s">
        <v>577</v>
      </c>
      <c r="F123" t="s">
        <v>139</v>
      </c>
      <c r="G123" t="s">
        <v>143</v>
      </c>
      <c r="H123" t="s">
        <v>144</v>
      </c>
      <c r="I123" t="s">
        <v>578</v>
      </c>
      <c r="J123" t="s">
        <v>146</v>
      </c>
      <c r="K123" t="s">
        <v>147</v>
      </c>
      <c r="L123" t="s">
        <v>148</v>
      </c>
      <c r="M123" t="s">
        <v>160</v>
      </c>
      <c r="N123">
        <v>0</v>
      </c>
      <c r="O123">
        <v>0</v>
      </c>
      <c r="P123" t="s">
        <v>150</v>
      </c>
      <c r="Q123">
        <v>0</v>
      </c>
      <c r="R123">
        <v>0</v>
      </c>
      <c r="S123">
        <v>0</v>
      </c>
      <c r="T123">
        <v>0</v>
      </c>
      <c r="U123" t="s">
        <v>151</v>
      </c>
      <c r="V123" t="s">
        <v>152</v>
      </c>
      <c r="W123" t="s">
        <v>153</v>
      </c>
      <c r="X123">
        <v>0</v>
      </c>
      <c r="Y123" t="s">
        <v>151</v>
      </c>
      <c r="Z123" t="s">
        <v>152</v>
      </c>
      <c r="AC123">
        <v>11</v>
      </c>
      <c r="BA123" t="s">
        <v>154</v>
      </c>
      <c r="BB123" t="s">
        <v>139</v>
      </c>
      <c r="BC123" t="s">
        <v>139</v>
      </c>
      <c r="BD123" t="s">
        <v>139</v>
      </c>
      <c r="BE123" t="s">
        <v>143</v>
      </c>
      <c r="BF123" t="s">
        <v>139</v>
      </c>
      <c r="BG123" t="s">
        <v>139</v>
      </c>
      <c r="BH123" t="s">
        <v>139</v>
      </c>
      <c r="BI123" t="s">
        <v>143</v>
      </c>
      <c r="BJ123" t="s">
        <v>139</v>
      </c>
      <c r="CW123" t="s">
        <v>139</v>
      </c>
      <c r="CX123" t="s">
        <v>143</v>
      </c>
      <c r="DO123" t="s">
        <v>143</v>
      </c>
      <c r="DP123" t="s">
        <v>143</v>
      </c>
      <c r="DW123" t="s">
        <v>139</v>
      </c>
      <c r="DX123" t="s">
        <v>139</v>
      </c>
      <c r="DY123" t="s">
        <v>139</v>
      </c>
      <c r="DZ123" t="e">
        <v>#VALUE!</v>
      </c>
    </row>
    <row r="124" spans="1:130" x14ac:dyDescent="0.25">
      <c r="A124" t="e">
        <v>#N/A</v>
      </c>
      <c r="B124" t="s">
        <v>139</v>
      </c>
      <c r="C124" t="s">
        <v>579</v>
      </c>
      <c r="D124" t="s">
        <v>580</v>
      </c>
      <c r="E124" t="s">
        <v>581</v>
      </c>
      <c r="F124" t="s">
        <v>139</v>
      </c>
      <c r="G124" t="s">
        <v>143</v>
      </c>
      <c r="H124" t="s">
        <v>144</v>
      </c>
      <c r="I124" t="s">
        <v>582</v>
      </c>
      <c r="J124" t="s">
        <v>146</v>
      </c>
      <c r="K124" t="s">
        <v>147</v>
      </c>
      <c r="L124" t="s">
        <v>148</v>
      </c>
      <c r="M124" t="s">
        <v>160</v>
      </c>
      <c r="N124">
        <v>0</v>
      </c>
      <c r="O124">
        <v>0</v>
      </c>
      <c r="P124" t="s">
        <v>150</v>
      </c>
      <c r="Q124">
        <v>0</v>
      </c>
      <c r="R124">
        <v>0</v>
      </c>
      <c r="S124">
        <v>0</v>
      </c>
      <c r="T124">
        <v>0</v>
      </c>
      <c r="U124" t="s">
        <v>151</v>
      </c>
      <c r="V124" t="s">
        <v>152</v>
      </c>
      <c r="W124" t="s">
        <v>153</v>
      </c>
      <c r="X124">
        <v>0</v>
      </c>
      <c r="Y124" t="s">
        <v>151</v>
      </c>
      <c r="Z124" t="s">
        <v>152</v>
      </c>
      <c r="AC124">
        <v>11</v>
      </c>
      <c r="BA124" t="s">
        <v>154</v>
      </c>
      <c r="BB124" t="s">
        <v>139</v>
      </c>
      <c r="BC124" t="s">
        <v>139</v>
      </c>
      <c r="BD124" t="s">
        <v>139</v>
      </c>
      <c r="BE124" t="s">
        <v>143</v>
      </c>
      <c r="BF124" t="s">
        <v>139</v>
      </c>
      <c r="BG124" t="s">
        <v>139</v>
      </c>
      <c r="BH124" t="s">
        <v>139</v>
      </c>
      <c r="BI124" t="s">
        <v>143</v>
      </c>
      <c r="BJ124" t="s">
        <v>139</v>
      </c>
      <c r="CW124" t="s">
        <v>139</v>
      </c>
      <c r="CX124" t="s">
        <v>143</v>
      </c>
      <c r="DO124">
        <v>0</v>
      </c>
      <c r="DP124" t="s">
        <v>143</v>
      </c>
      <c r="DW124" t="s">
        <v>139</v>
      </c>
      <c r="DX124" t="s">
        <v>139</v>
      </c>
      <c r="DY124" t="s">
        <v>139</v>
      </c>
      <c r="DZ124" t="e">
        <v>#VALUE!</v>
      </c>
    </row>
    <row r="125" spans="1:130" x14ac:dyDescent="0.25">
      <c r="A125" t="e">
        <v>#N/A</v>
      </c>
      <c r="B125" t="s">
        <v>139</v>
      </c>
      <c r="C125" t="s">
        <v>583</v>
      </c>
      <c r="D125" t="s">
        <v>584</v>
      </c>
      <c r="E125" t="s">
        <v>585</v>
      </c>
      <c r="F125" t="s">
        <v>139</v>
      </c>
      <c r="G125" t="s">
        <v>143</v>
      </c>
      <c r="H125" t="s">
        <v>144</v>
      </c>
      <c r="I125" t="s">
        <v>586</v>
      </c>
      <c r="J125" t="s">
        <v>146</v>
      </c>
      <c r="K125" t="s">
        <v>147</v>
      </c>
      <c r="L125" t="s">
        <v>148</v>
      </c>
      <c r="M125" t="s">
        <v>160</v>
      </c>
      <c r="N125">
        <v>0</v>
      </c>
      <c r="O125">
        <v>0</v>
      </c>
      <c r="P125" t="s">
        <v>150</v>
      </c>
      <c r="Q125">
        <v>0</v>
      </c>
      <c r="R125">
        <v>0</v>
      </c>
      <c r="S125">
        <v>0</v>
      </c>
      <c r="T125">
        <v>0</v>
      </c>
      <c r="U125" t="s">
        <v>151</v>
      </c>
      <c r="V125" t="s">
        <v>152</v>
      </c>
      <c r="W125" t="s">
        <v>153</v>
      </c>
      <c r="X125">
        <v>0</v>
      </c>
      <c r="Y125" t="s">
        <v>151</v>
      </c>
      <c r="Z125" t="s">
        <v>152</v>
      </c>
      <c r="AC125">
        <v>11</v>
      </c>
      <c r="BA125" t="s">
        <v>154</v>
      </c>
      <c r="BB125" t="s">
        <v>139</v>
      </c>
      <c r="BC125" t="s">
        <v>139</v>
      </c>
      <c r="BD125" t="s">
        <v>139</v>
      </c>
      <c r="BE125" t="s">
        <v>143</v>
      </c>
      <c r="BF125" t="s">
        <v>139</v>
      </c>
      <c r="BG125" t="s">
        <v>139</v>
      </c>
      <c r="BH125" t="s">
        <v>139</v>
      </c>
      <c r="BI125" t="s">
        <v>143</v>
      </c>
      <c r="BJ125" t="s">
        <v>139</v>
      </c>
      <c r="CW125" t="s">
        <v>139</v>
      </c>
      <c r="CX125" t="s">
        <v>143</v>
      </c>
      <c r="DO125" t="s">
        <v>143</v>
      </c>
      <c r="DP125" t="s">
        <v>143</v>
      </c>
      <c r="DW125" t="s">
        <v>139</v>
      </c>
      <c r="DX125" t="s">
        <v>139</v>
      </c>
      <c r="DY125" t="s">
        <v>139</v>
      </c>
      <c r="DZ125" t="e">
        <v>#VALUE!</v>
      </c>
    </row>
    <row r="126" spans="1:130" x14ac:dyDescent="0.25">
      <c r="A126" t="e">
        <v>#N/A</v>
      </c>
      <c r="B126" t="e">
        <v>#N/A</v>
      </c>
      <c r="C126" t="b">
        <v>0</v>
      </c>
      <c r="D126" t="b">
        <v>0</v>
      </c>
      <c r="E126" t="e">
        <v>#N/A</v>
      </c>
      <c r="F126" t="s">
        <v>139</v>
      </c>
      <c r="G126" t="s">
        <v>143</v>
      </c>
      <c r="H126" t="s">
        <v>144</v>
      </c>
      <c r="I126" t="e">
        <v>#N/A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C126" t="b">
        <v>0</v>
      </c>
      <c r="BA126" t="b">
        <v>0</v>
      </c>
      <c r="BB126" t="b">
        <v>0</v>
      </c>
      <c r="BC126" t="b">
        <v>0</v>
      </c>
      <c r="BD126" t="b">
        <v>0</v>
      </c>
      <c r="BE126" t="b">
        <v>0</v>
      </c>
      <c r="BF126" t="s">
        <v>139</v>
      </c>
      <c r="BG126" t="b">
        <v>0</v>
      </c>
      <c r="BH126" t="b">
        <v>0</v>
      </c>
      <c r="BI126" t="b">
        <v>0</v>
      </c>
      <c r="BJ126" t="b">
        <v>0</v>
      </c>
      <c r="CW126" t="s">
        <v>139</v>
      </c>
      <c r="CX126" t="b">
        <v>0</v>
      </c>
      <c r="DO126" t="b">
        <v>0</v>
      </c>
      <c r="DP126" t="b">
        <v>0</v>
      </c>
      <c r="DW126" t="b">
        <v>0</v>
      </c>
      <c r="DX126" t="b">
        <v>0</v>
      </c>
      <c r="DY126" t="b">
        <v>0</v>
      </c>
      <c r="DZ126" t="e">
        <v>#VALUE!</v>
      </c>
    </row>
    <row r="127" spans="1:130" x14ac:dyDescent="0.25">
      <c r="A127" t="e">
        <v>#N/A</v>
      </c>
      <c r="B127" t="s">
        <v>139</v>
      </c>
      <c r="C127" t="s">
        <v>587</v>
      </c>
      <c r="D127" t="s">
        <v>588</v>
      </c>
      <c r="E127" t="s">
        <v>589</v>
      </c>
      <c r="F127" t="s">
        <v>139</v>
      </c>
      <c r="G127" t="s">
        <v>143</v>
      </c>
      <c r="H127" t="s">
        <v>144</v>
      </c>
      <c r="I127" t="s">
        <v>590</v>
      </c>
      <c r="J127" t="s">
        <v>146</v>
      </c>
      <c r="K127" t="s">
        <v>147</v>
      </c>
      <c r="L127" t="s">
        <v>148</v>
      </c>
      <c r="M127" t="s">
        <v>160</v>
      </c>
      <c r="N127">
        <v>0</v>
      </c>
      <c r="O127">
        <v>0</v>
      </c>
      <c r="P127" t="s">
        <v>150</v>
      </c>
      <c r="Q127">
        <v>0</v>
      </c>
      <c r="R127">
        <v>0</v>
      </c>
      <c r="S127">
        <v>0</v>
      </c>
      <c r="T127">
        <v>0</v>
      </c>
      <c r="U127" t="s">
        <v>151</v>
      </c>
      <c r="V127" t="s">
        <v>152</v>
      </c>
      <c r="W127" t="s">
        <v>153</v>
      </c>
      <c r="X127">
        <v>0</v>
      </c>
      <c r="Y127" t="s">
        <v>151</v>
      </c>
      <c r="Z127" t="s">
        <v>152</v>
      </c>
      <c r="AC127">
        <v>11</v>
      </c>
      <c r="BA127" t="s">
        <v>154</v>
      </c>
      <c r="BB127" t="s">
        <v>139</v>
      </c>
      <c r="BC127" t="s">
        <v>139</v>
      </c>
      <c r="BD127" t="s">
        <v>139</v>
      </c>
      <c r="BE127" t="s">
        <v>143</v>
      </c>
      <c r="BF127" t="s">
        <v>139</v>
      </c>
      <c r="BG127" t="s">
        <v>139</v>
      </c>
      <c r="BH127" t="s">
        <v>139</v>
      </c>
      <c r="BI127" t="s">
        <v>143</v>
      </c>
      <c r="BJ127" t="s">
        <v>139</v>
      </c>
      <c r="CW127" t="s">
        <v>139</v>
      </c>
      <c r="CX127" t="s">
        <v>143</v>
      </c>
      <c r="DO127" t="s">
        <v>143</v>
      </c>
      <c r="DP127" t="s">
        <v>143</v>
      </c>
      <c r="DW127" t="s">
        <v>139</v>
      </c>
      <c r="DX127" t="s">
        <v>139</v>
      </c>
      <c r="DY127" t="s">
        <v>139</v>
      </c>
      <c r="DZ127" t="e">
        <v>#VALUE!</v>
      </c>
    </row>
    <row r="129" spans="1:130" x14ac:dyDescent="0.25">
      <c r="A129" t="e">
        <v>#N/A</v>
      </c>
      <c r="B129" t="s">
        <v>139</v>
      </c>
      <c r="C129" t="s">
        <v>591</v>
      </c>
      <c r="D129" t="s">
        <v>592</v>
      </c>
      <c r="E129" t="s">
        <v>593</v>
      </c>
      <c r="F129" t="s">
        <v>139</v>
      </c>
      <c r="G129" t="s">
        <v>143</v>
      </c>
      <c r="H129" t="s">
        <v>144</v>
      </c>
      <c r="I129" t="s">
        <v>594</v>
      </c>
      <c r="J129" t="s">
        <v>146</v>
      </c>
      <c r="K129" t="s">
        <v>147</v>
      </c>
      <c r="L129" t="s">
        <v>148</v>
      </c>
      <c r="M129" t="s">
        <v>160</v>
      </c>
      <c r="N129">
        <v>0</v>
      </c>
      <c r="O129">
        <v>0</v>
      </c>
      <c r="P129" t="s">
        <v>150</v>
      </c>
      <c r="Q129">
        <v>0</v>
      </c>
      <c r="R129">
        <v>0</v>
      </c>
      <c r="S129">
        <v>0</v>
      </c>
      <c r="T129">
        <v>0</v>
      </c>
      <c r="U129" t="s">
        <v>151</v>
      </c>
      <c r="V129" t="s">
        <v>152</v>
      </c>
      <c r="W129" t="s">
        <v>153</v>
      </c>
      <c r="X129">
        <v>0</v>
      </c>
      <c r="Y129" t="s">
        <v>151</v>
      </c>
      <c r="Z129" t="s">
        <v>152</v>
      </c>
      <c r="AC129">
        <v>11</v>
      </c>
      <c r="BA129" t="s">
        <v>154</v>
      </c>
      <c r="BB129" t="s">
        <v>139</v>
      </c>
      <c r="BC129" t="s">
        <v>139</v>
      </c>
      <c r="BD129" t="s">
        <v>139</v>
      </c>
      <c r="BE129" t="s">
        <v>143</v>
      </c>
      <c r="BF129" t="s">
        <v>139</v>
      </c>
      <c r="BG129" t="s">
        <v>139</v>
      </c>
      <c r="BH129" t="s">
        <v>139</v>
      </c>
      <c r="BI129" t="s">
        <v>143</v>
      </c>
      <c r="BJ129" t="s">
        <v>139</v>
      </c>
      <c r="CW129" t="s">
        <v>139</v>
      </c>
      <c r="CX129" t="s">
        <v>143</v>
      </c>
      <c r="DO129" t="s">
        <v>143</v>
      </c>
      <c r="DP129" t="s">
        <v>143</v>
      </c>
      <c r="DW129" t="s">
        <v>139</v>
      </c>
      <c r="DX129" t="s">
        <v>139</v>
      </c>
      <c r="DY129" t="s">
        <v>139</v>
      </c>
      <c r="DZ129" t="e">
        <v>#VALUE!</v>
      </c>
    </row>
    <row r="130" spans="1:130" x14ac:dyDescent="0.25">
      <c r="A130" t="e">
        <v>#N/A</v>
      </c>
      <c r="B130" t="s">
        <v>139</v>
      </c>
      <c r="C130" t="s">
        <v>595</v>
      </c>
      <c r="D130" t="s">
        <v>596</v>
      </c>
      <c r="E130" t="s">
        <v>597</v>
      </c>
      <c r="F130" t="s">
        <v>139</v>
      </c>
      <c r="G130" t="s">
        <v>143</v>
      </c>
      <c r="H130" t="s">
        <v>144</v>
      </c>
      <c r="I130" t="s">
        <v>598</v>
      </c>
      <c r="J130" t="s">
        <v>146</v>
      </c>
      <c r="K130" t="s">
        <v>147</v>
      </c>
      <c r="L130" t="s">
        <v>148</v>
      </c>
      <c r="M130" t="s">
        <v>160</v>
      </c>
      <c r="N130">
        <v>0</v>
      </c>
      <c r="O130">
        <v>0</v>
      </c>
      <c r="P130" t="s">
        <v>150</v>
      </c>
      <c r="Q130">
        <v>0</v>
      </c>
      <c r="R130">
        <v>0</v>
      </c>
      <c r="S130">
        <v>0</v>
      </c>
      <c r="T130">
        <v>0</v>
      </c>
      <c r="U130" t="s">
        <v>151</v>
      </c>
      <c r="V130" t="s">
        <v>152</v>
      </c>
      <c r="W130" t="s">
        <v>153</v>
      </c>
      <c r="X130">
        <v>0</v>
      </c>
      <c r="Y130" t="s">
        <v>151</v>
      </c>
      <c r="Z130" t="s">
        <v>152</v>
      </c>
      <c r="AC130">
        <v>11</v>
      </c>
      <c r="BA130" t="s">
        <v>154</v>
      </c>
      <c r="BB130" t="s">
        <v>139</v>
      </c>
      <c r="BC130" t="s">
        <v>139</v>
      </c>
      <c r="BD130" t="s">
        <v>139</v>
      </c>
      <c r="BE130" t="s">
        <v>143</v>
      </c>
      <c r="BF130" t="s">
        <v>139</v>
      </c>
      <c r="BG130" t="s">
        <v>139</v>
      </c>
      <c r="BH130" t="s">
        <v>139</v>
      </c>
      <c r="BI130" t="s">
        <v>143</v>
      </c>
      <c r="BJ130" t="s">
        <v>139</v>
      </c>
      <c r="CW130" t="s">
        <v>139</v>
      </c>
      <c r="CX130" t="s">
        <v>143</v>
      </c>
      <c r="DO130">
        <v>0</v>
      </c>
      <c r="DP130" t="s">
        <v>143</v>
      </c>
      <c r="DW130" t="s">
        <v>139</v>
      </c>
      <c r="DX130" t="s">
        <v>139</v>
      </c>
      <c r="DY130" t="s">
        <v>139</v>
      </c>
      <c r="DZ130" t="e">
        <v>#VALUE!</v>
      </c>
    </row>
    <row r="131" spans="1:130" x14ac:dyDescent="0.25">
      <c r="A131" t="e">
        <v>#N/A</v>
      </c>
      <c r="B131" t="s">
        <v>139</v>
      </c>
      <c r="C131" t="s">
        <v>205</v>
      </c>
      <c r="D131" t="s">
        <v>599</v>
      </c>
      <c r="E131" t="s">
        <v>600</v>
      </c>
      <c r="F131" t="s">
        <v>139</v>
      </c>
      <c r="G131" t="s">
        <v>143</v>
      </c>
      <c r="H131" t="s">
        <v>144</v>
      </c>
      <c r="I131" t="s">
        <v>601</v>
      </c>
      <c r="J131" t="s">
        <v>146</v>
      </c>
      <c r="K131" t="s">
        <v>147</v>
      </c>
      <c r="L131" t="s">
        <v>148</v>
      </c>
      <c r="M131" t="s">
        <v>160</v>
      </c>
      <c r="N131">
        <v>0</v>
      </c>
      <c r="O131">
        <v>0</v>
      </c>
      <c r="P131" t="s">
        <v>150</v>
      </c>
      <c r="Q131">
        <v>0</v>
      </c>
      <c r="R131">
        <v>0</v>
      </c>
      <c r="S131">
        <v>0</v>
      </c>
      <c r="T131">
        <v>0</v>
      </c>
      <c r="U131" t="s">
        <v>151</v>
      </c>
      <c r="V131" t="s">
        <v>152</v>
      </c>
      <c r="W131" t="s">
        <v>153</v>
      </c>
      <c r="X131">
        <v>0</v>
      </c>
      <c r="Y131" t="s">
        <v>151</v>
      </c>
      <c r="Z131" t="s">
        <v>152</v>
      </c>
      <c r="AC131">
        <v>11</v>
      </c>
      <c r="BA131" t="s">
        <v>154</v>
      </c>
      <c r="BB131" t="s">
        <v>139</v>
      </c>
      <c r="BC131" t="s">
        <v>139</v>
      </c>
      <c r="BD131" t="s">
        <v>139</v>
      </c>
      <c r="BE131" t="s">
        <v>143</v>
      </c>
      <c r="BF131" t="s">
        <v>139</v>
      </c>
      <c r="BG131" t="s">
        <v>139</v>
      </c>
      <c r="BH131" t="s">
        <v>139</v>
      </c>
      <c r="BI131" t="s">
        <v>143</v>
      </c>
      <c r="BJ131" t="s">
        <v>139</v>
      </c>
      <c r="CW131" t="s">
        <v>139</v>
      </c>
      <c r="CX131" t="s">
        <v>143</v>
      </c>
      <c r="DO131" t="s">
        <v>143</v>
      </c>
      <c r="DP131" t="s">
        <v>143</v>
      </c>
      <c r="DW131" t="s">
        <v>139</v>
      </c>
      <c r="DX131" t="s">
        <v>139</v>
      </c>
      <c r="DY131" t="s">
        <v>139</v>
      </c>
      <c r="DZ131" t="e">
        <v>#VALUE!</v>
      </c>
    </row>
    <row r="132" spans="1:130" x14ac:dyDescent="0.25">
      <c r="A132" t="s">
        <v>602</v>
      </c>
      <c r="B132" t="s">
        <v>139</v>
      </c>
      <c r="C132" t="s">
        <v>603</v>
      </c>
      <c r="D132" t="s">
        <v>604</v>
      </c>
      <c r="E132" t="s">
        <v>602</v>
      </c>
      <c r="F132" t="s">
        <v>139</v>
      </c>
      <c r="G132" t="s">
        <v>143</v>
      </c>
      <c r="H132" t="s">
        <v>144</v>
      </c>
      <c r="I132" t="s">
        <v>605</v>
      </c>
      <c r="J132" t="s">
        <v>146</v>
      </c>
      <c r="K132" t="s">
        <v>147</v>
      </c>
      <c r="L132" t="s">
        <v>148</v>
      </c>
      <c r="M132" t="s">
        <v>160</v>
      </c>
      <c r="N132">
        <v>0</v>
      </c>
      <c r="O132">
        <v>0</v>
      </c>
      <c r="P132" t="s">
        <v>150</v>
      </c>
      <c r="Q132">
        <v>0</v>
      </c>
      <c r="R132">
        <v>0</v>
      </c>
      <c r="S132">
        <v>0</v>
      </c>
      <c r="T132">
        <v>0</v>
      </c>
      <c r="U132" t="s">
        <v>151</v>
      </c>
      <c r="V132" t="s">
        <v>152</v>
      </c>
      <c r="W132" t="s">
        <v>153</v>
      </c>
      <c r="X132">
        <v>0</v>
      </c>
      <c r="Y132" t="s">
        <v>151</v>
      </c>
      <c r="Z132" t="s">
        <v>152</v>
      </c>
      <c r="AC132">
        <v>11</v>
      </c>
      <c r="BA132" t="s">
        <v>154</v>
      </c>
      <c r="BB132" t="s">
        <v>139</v>
      </c>
      <c r="BC132" t="s">
        <v>139</v>
      </c>
      <c r="BD132" t="s">
        <v>139</v>
      </c>
      <c r="BE132" t="s">
        <v>143</v>
      </c>
      <c r="BF132" t="s">
        <v>139</v>
      </c>
      <c r="BG132" t="s">
        <v>139</v>
      </c>
      <c r="BH132" t="s">
        <v>139</v>
      </c>
      <c r="BI132" t="s">
        <v>143</v>
      </c>
      <c r="BJ132" t="s">
        <v>139</v>
      </c>
      <c r="CW132" t="s">
        <v>139</v>
      </c>
      <c r="CX132" t="s">
        <v>143</v>
      </c>
      <c r="DO132" t="s">
        <v>143</v>
      </c>
      <c r="DP132" t="s">
        <v>143</v>
      </c>
      <c r="DW132" t="s">
        <v>139</v>
      </c>
      <c r="DX132" t="s">
        <v>139</v>
      </c>
      <c r="DY132" t="s">
        <v>139</v>
      </c>
      <c r="DZ132" t="e">
        <v>#VALUE!</v>
      </c>
    </row>
    <row r="133" spans="1:130" x14ac:dyDescent="0.25">
      <c r="A133" t="e">
        <v>#N/A</v>
      </c>
      <c r="B133" t="s">
        <v>139</v>
      </c>
      <c r="C133" t="s">
        <v>606</v>
      </c>
      <c r="D133" t="s">
        <v>607</v>
      </c>
      <c r="E133" t="s">
        <v>608</v>
      </c>
      <c r="F133" t="s">
        <v>139</v>
      </c>
      <c r="G133" t="s">
        <v>143</v>
      </c>
      <c r="H133" t="s">
        <v>144</v>
      </c>
      <c r="I133" t="s">
        <v>609</v>
      </c>
      <c r="J133" t="s">
        <v>146</v>
      </c>
      <c r="K133" t="s">
        <v>147</v>
      </c>
      <c r="L133" t="s">
        <v>148</v>
      </c>
      <c r="M133" t="s">
        <v>160</v>
      </c>
      <c r="N133">
        <v>0</v>
      </c>
      <c r="O133">
        <v>0</v>
      </c>
      <c r="P133" t="s">
        <v>150</v>
      </c>
      <c r="Q133">
        <v>0</v>
      </c>
      <c r="R133">
        <v>0</v>
      </c>
      <c r="S133">
        <v>0</v>
      </c>
      <c r="T133">
        <v>0</v>
      </c>
      <c r="U133" t="s">
        <v>151</v>
      </c>
      <c r="V133" t="s">
        <v>152</v>
      </c>
      <c r="W133" t="s">
        <v>153</v>
      </c>
      <c r="X133">
        <v>0</v>
      </c>
      <c r="Y133" t="s">
        <v>151</v>
      </c>
      <c r="Z133" t="s">
        <v>152</v>
      </c>
      <c r="AC133">
        <v>11</v>
      </c>
      <c r="BA133" t="s">
        <v>154</v>
      </c>
      <c r="BB133" t="s">
        <v>139</v>
      </c>
      <c r="BC133" t="s">
        <v>139</v>
      </c>
      <c r="BD133" t="s">
        <v>139</v>
      </c>
      <c r="BE133" t="s">
        <v>143</v>
      </c>
      <c r="BF133" t="s">
        <v>139</v>
      </c>
      <c r="BG133" t="s">
        <v>139</v>
      </c>
      <c r="BH133" t="s">
        <v>139</v>
      </c>
      <c r="BI133" t="s">
        <v>143</v>
      </c>
      <c r="BJ133" t="s">
        <v>139</v>
      </c>
      <c r="CW133" t="s">
        <v>139</v>
      </c>
      <c r="CX133" t="s">
        <v>143</v>
      </c>
      <c r="DO133" t="s">
        <v>143</v>
      </c>
      <c r="DP133" t="s">
        <v>143</v>
      </c>
      <c r="DW133" t="s">
        <v>139</v>
      </c>
      <c r="DX133" t="s">
        <v>139</v>
      </c>
      <c r="DY133" t="s">
        <v>139</v>
      </c>
      <c r="DZ133" t="e">
        <v>#VALUE!</v>
      </c>
    </row>
    <row r="134" spans="1:130" x14ac:dyDescent="0.25">
      <c r="A134" t="e">
        <v>#N/A</v>
      </c>
      <c r="B134" t="s">
        <v>139</v>
      </c>
      <c r="C134" t="s">
        <v>610</v>
      </c>
      <c r="D134" t="s">
        <v>611</v>
      </c>
      <c r="E134" t="s">
        <v>612</v>
      </c>
      <c r="F134" t="s">
        <v>139</v>
      </c>
      <c r="G134" t="s">
        <v>143</v>
      </c>
      <c r="H134" t="s">
        <v>144</v>
      </c>
      <c r="I134" t="s">
        <v>613</v>
      </c>
      <c r="J134" t="s">
        <v>146</v>
      </c>
      <c r="K134" t="s">
        <v>147</v>
      </c>
      <c r="L134" t="s">
        <v>148</v>
      </c>
      <c r="M134" t="s">
        <v>160</v>
      </c>
      <c r="N134">
        <v>0</v>
      </c>
      <c r="O134">
        <v>0</v>
      </c>
      <c r="P134" t="s">
        <v>150</v>
      </c>
      <c r="Q134">
        <v>0</v>
      </c>
      <c r="R134">
        <v>0</v>
      </c>
      <c r="S134">
        <v>0</v>
      </c>
      <c r="T134">
        <v>0</v>
      </c>
      <c r="U134" t="s">
        <v>151</v>
      </c>
      <c r="V134" t="s">
        <v>152</v>
      </c>
      <c r="W134" t="s">
        <v>153</v>
      </c>
      <c r="X134">
        <v>0</v>
      </c>
      <c r="Y134" t="s">
        <v>151</v>
      </c>
      <c r="Z134" t="s">
        <v>152</v>
      </c>
      <c r="AC134">
        <v>11</v>
      </c>
      <c r="BA134" t="s">
        <v>154</v>
      </c>
      <c r="BB134" t="s">
        <v>139</v>
      </c>
      <c r="BC134" t="s">
        <v>139</v>
      </c>
      <c r="BD134" t="s">
        <v>139</v>
      </c>
      <c r="BE134" t="s">
        <v>143</v>
      </c>
      <c r="BF134" t="s">
        <v>139</v>
      </c>
      <c r="BG134" t="s">
        <v>139</v>
      </c>
      <c r="BH134" t="s">
        <v>139</v>
      </c>
      <c r="BI134" t="s">
        <v>143</v>
      </c>
      <c r="BJ134" t="s">
        <v>139</v>
      </c>
      <c r="CW134" t="s">
        <v>139</v>
      </c>
      <c r="CX134" t="s">
        <v>143</v>
      </c>
      <c r="DO134">
        <v>0</v>
      </c>
      <c r="DP134" t="s">
        <v>143</v>
      </c>
      <c r="DW134" t="s">
        <v>139</v>
      </c>
      <c r="DX134" t="s">
        <v>139</v>
      </c>
      <c r="DY134" t="s">
        <v>139</v>
      </c>
      <c r="DZ134" t="e">
        <v>#VALUE!</v>
      </c>
    </row>
    <row r="135" spans="1:130" x14ac:dyDescent="0.25">
      <c r="A135" t="e">
        <v>#N/A</v>
      </c>
      <c r="B135" t="s">
        <v>139</v>
      </c>
      <c r="C135" t="s">
        <v>614</v>
      </c>
      <c r="D135" t="s">
        <v>615</v>
      </c>
      <c r="E135" t="s">
        <v>616</v>
      </c>
      <c r="F135" t="s">
        <v>139</v>
      </c>
      <c r="G135" t="s">
        <v>143</v>
      </c>
      <c r="H135" t="s">
        <v>144</v>
      </c>
      <c r="I135" t="s">
        <v>617</v>
      </c>
      <c r="J135" t="s">
        <v>146</v>
      </c>
      <c r="K135" t="s">
        <v>147</v>
      </c>
      <c r="L135" t="s">
        <v>148</v>
      </c>
      <c r="M135" t="s">
        <v>160</v>
      </c>
      <c r="N135">
        <v>0</v>
      </c>
      <c r="O135">
        <v>0</v>
      </c>
      <c r="P135" t="s">
        <v>150</v>
      </c>
      <c r="Q135">
        <v>0</v>
      </c>
      <c r="R135">
        <v>0</v>
      </c>
      <c r="S135">
        <v>0</v>
      </c>
      <c r="T135">
        <v>0</v>
      </c>
      <c r="U135" t="s">
        <v>151</v>
      </c>
      <c r="V135" t="s">
        <v>152</v>
      </c>
      <c r="W135" t="s">
        <v>153</v>
      </c>
      <c r="X135">
        <v>0</v>
      </c>
      <c r="Y135" t="s">
        <v>151</v>
      </c>
      <c r="Z135" t="s">
        <v>152</v>
      </c>
      <c r="AC135">
        <v>11</v>
      </c>
      <c r="BA135" t="s">
        <v>154</v>
      </c>
      <c r="BB135" t="s">
        <v>139</v>
      </c>
      <c r="BC135" t="s">
        <v>139</v>
      </c>
      <c r="BD135" t="s">
        <v>139</v>
      </c>
      <c r="BE135" t="s">
        <v>143</v>
      </c>
      <c r="BF135" t="s">
        <v>139</v>
      </c>
      <c r="BG135" t="s">
        <v>139</v>
      </c>
      <c r="BH135" t="s">
        <v>139</v>
      </c>
      <c r="BI135" t="s">
        <v>143</v>
      </c>
      <c r="BJ135" t="s">
        <v>139</v>
      </c>
      <c r="CW135" t="s">
        <v>139</v>
      </c>
      <c r="CX135" t="s">
        <v>143</v>
      </c>
      <c r="DO135" t="s">
        <v>143</v>
      </c>
      <c r="DP135" t="s">
        <v>143</v>
      </c>
      <c r="DW135" t="s">
        <v>139</v>
      </c>
      <c r="DX135" t="s">
        <v>139</v>
      </c>
      <c r="DY135" t="s">
        <v>139</v>
      </c>
      <c r="DZ135" t="e">
        <v>#VALUE!</v>
      </c>
    </row>
    <row r="136" spans="1:130" x14ac:dyDescent="0.25">
      <c r="A136" t="e">
        <v>#N/A</v>
      </c>
      <c r="B136" t="s">
        <v>139</v>
      </c>
      <c r="C136" t="s">
        <v>618</v>
      </c>
      <c r="D136" t="s">
        <v>619</v>
      </c>
      <c r="E136" t="s">
        <v>620</v>
      </c>
      <c r="F136" t="s">
        <v>139</v>
      </c>
      <c r="G136" t="s">
        <v>143</v>
      </c>
      <c r="H136" t="s">
        <v>144</v>
      </c>
      <c r="I136" t="s">
        <v>621</v>
      </c>
      <c r="J136" t="s">
        <v>146</v>
      </c>
      <c r="K136" t="s">
        <v>147</v>
      </c>
      <c r="L136" t="s">
        <v>148</v>
      </c>
      <c r="M136" t="s">
        <v>160</v>
      </c>
      <c r="N136">
        <v>0</v>
      </c>
      <c r="O136">
        <v>0</v>
      </c>
      <c r="P136" t="s">
        <v>150</v>
      </c>
      <c r="Q136">
        <v>0</v>
      </c>
      <c r="R136">
        <v>0</v>
      </c>
      <c r="S136">
        <v>0</v>
      </c>
      <c r="T136">
        <v>0</v>
      </c>
      <c r="U136" t="s">
        <v>151</v>
      </c>
      <c r="V136" t="s">
        <v>152</v>
      </c>
      <c r="W136" t="s">
        <v>153</v>
      </c>
      <c r="X136">
        <v>0</v>
      </c>
      <c r="Y136" t="s">
        <v>151</v>
      </c>
      <c r="Z136" t="s">
        <v>152</v>
      </c>
      <c r="AC136">
        <v>11</v>
      </c>
      <c r="BA136" t="s">
        <v>154</v>
      </c>
      <c r="BB136" t="s">
        <v>139</v>
      </c>
      <c r="BC136" t="s">
        <v>139</v>
      </c>
      <c r="BD136" t="s">
        <v>139</v>
      </c>
      <c r="BE136" t="s">
        <v>143</v>
      </c>
      <c r="BF136" t="s">
        <v>139</v>
      </c>
      <c r="BG136" t="s">
        <v>139</v>
      </c>
      <c r="BH136" t="s">
        <v>139</v>
      </c>
      <c r="BI136" t="s">
        <v>143</v>
      </c>
      <c r="BJ136" t="s">
        <v>139</v>
      </c>
      <c r="CW136" t="s">
        <v>139</v>
      </c>
      <c r="CX136" t="s">
        <v>143</v>
      </c>
      <c r="DO136">
        <v>0</v>
      </c>
      <c r="DP136" t="s">
        <v>143</v>
      </c>
      <c r="DW136" t="s">
        <v>139</v>
      </c>
      <c r="DX136" t="s">
        <v>139</v>
      </c>
      <c r="DY136" t="s">
        <v>139</v>
      </c>
      <c r="DZ136" t="e">
        <v>#VALUE!</v>
      </c>
    </row>
    <row r="137" spans="1:130" x14ac:dyDescent="0.25">
      <c r="A137" t="s">
        <v>622</v>
      </c>
      <c r="B137" t="s">
        <v>139</v>
      </c>
      <c r="C137" t="s">
        <v>623</v>
      </c>
      <c r="D137" t="s">
        <v>624</v>
      </c>
      <c r="E137" t="s">
        <v>622</v>
      </c>
      <c r="F137" t="s">
        <v>139</v>
      </c>
      <c r="G137" t="s">
        <v>143</v>
      </c>
      <c r="H137" t="s">
        <v>144</v>
      </c>
      <c r="I137" t="s">
        <v>625</v>
      </c>
      <c r="J137" t="s">
        <v>146</v>
      </c>
      <c r="K137" t="s">
        <v>147</v>
      </c>
      <c r="L137" t="s">
        <v>148</v>
      </c>
      <c r="M137" t="s">
        <v>160</v>
      </c>
      <c r="N137">
        <v>0</v>
      </c>
      <c r="O137">
        <v>0</v>
      </c>
      <c r="P137" t="s">
        <v>150</v>
      </c>
      <c r="Q137">
        <v>0</v>
      </c>
      <c r="R137">
        <v>0</v>
      </c>
      <c r="S137">
        <v>0</v>
      </c>
      <c r="T137">
        <v>0</v>
      </c>
      <c r="U137" t="s">
        <v>151</v>
      </c>
      <c r="V137" t="s">
        <v>152</v>
      </c>
      <c r="W137" t="s">
        <v>153</v>
      </c>
      <c r="X137">
        <v>0</v>
      </c>
      <c r="Y137" t="s">
        <v>151</v>
      </c>
      <c r="Z137" t="s">
        <v>152</v>
      </c>
      <c r="AC137">
        <v>11</v>
      </c>
      <c r="BA137" t="s">
        <v>154</v>
      </c>
      <c r="BB137" t="s">
        <v>139</v>
      </c>
      <c r="BC137" t="s">
        <v>139</v>
      </c>
      <c r="BD137" t="s">
        <v>139</v>
      </c>
      <c r="BE137" t="s">
        <v>143</v>
      </c>
      <c r="BF137" t="s">
        <v>139</v>
      </c>
      <c r="BG137" t="s">
        <v>139</v>
      </c>
      <c r="BH137" t="s">
        <v>139</v>
      </c>
      <c r="BI137" t="s">
        <v>143</v>
      </c>
      <c r="BJ137" t="s">
        <v>139</v>
      </c>
      <c r="CW137" t="s">
        <v>139</v>
      </c>
      <c r="CX137" t="s">
        <v>143</v>
      </c>
      <c r="DO137" t="s">
        <v>143</v>
      </c>
      <c r="DP137" t="s">
        <v>143</v>
      </c>
      <c r="DW137" t="s">
        <v>139</v>
      </c>
      <c r="DX137" t="s">
        <v>139</v>
      </c>
      <c r="DY137" t="s">
        <v>139</v>
      </c>
      <c r="DZ137" t="e">
        <v>#VALUE!</v>
      </c>
    </row>
    <row r="138" spans="1:130" x14ac:dyDescent="0.25">
      <c r="A138" t="e">
        <v>#N/A</v>
      </c>
      <c r="B138" t="s">
        <v>139</v>
      </c>
      <c r="C138" t="s">
        <v>575</v>
      </c>
      <c r="D138" t="s">
        <v>626</v>
      </c>
      <c r="E138" t="s">
        <v>627</v>
      </c>
      <c r="F138" t="s">
        <v>139</v>
      </c>
      <c r="G138" t="s">
        <v>143</v>
      </c>
      <c r="H138" t="s">
        <v>144</v>
      </c>
      <c r="I138" t="s">
        <v>628</v>
      </c>
      <c r="J138" t="s">
        <v>146</v>
      </c>
      <c r="K138" t="s">
        <v>147</v>
      </c>
      <c r="L138" t="s">
        <v>148</v>
      </c>
      <c r="M138" t="s">
        <v>160</v>
      </c>
      <c r="N138">
        <v>0</v>
      </c>
      <c r="O138">
        <v>0</v>
      </c>
      <c r="P138" t="s">
        <v>150</v>
      </c>
      <c r="Q138">
        <v>0</v>
      </c>
      <c r="R138">
        <v>0</v>
      </c>
      <c r="S138">
        <v>0</v>
      </c>
      <c r="T138">
        <v>0</v>
      </c>
      <c r="U138" t="s">
        <v>151</v>
      </c>
      <c r="V138" t="s">
        <v>152</v>
      </c>
      <c r="W138" t="s">
        <v>153</v>
      </c>
      <c r="X138">
        <v>0</v>
      </c>
      <c r="Y138" t="s">
        <v>151</v>
      </c>
      <c r="Z138" t="s">
        <v>152</v>
      </c>
      <c r="AC138">
        <v>11</v>
      </c>
      <c r="BA138" t="s">
        <v>154</v>
      </c>
      <c r="BB138" t="s">
        <v>139</v>
      </c>
      <c r="BC138" t="s">
        <v>139</v>
      </c>
      <c r="BD138" t="s">
        <v>139</v>
      </c>
      <c r="BE138" t="s">
        <v>143</v>
      </c>
      <c r="BF138" t="s">
        <v>139</v>
      </c>
      <c r="BG138" t="s">
        <v>139</v>
      </c>
      <c r="BH138" t="s">
        <v>139</v>
      </c>
      <c r="BI138" t="s">
        <v>143</v>
      </c>
      <c r="BJ138" t="s">
        <v>139</v>
      </c>
      <c r="CW138" t="s">
        <v>139</v>
      </c>
      <c r="CX138" t="s">
        <v>143</v>
      </c>
      <c r="DO138" t="s">
        <v>143</v>
      </c>
      <c r="DP138" t="s">
        <v>143</v>
      </c>
      <c r="DW138" t="s">
        <v>139</v>
      </c>
      <c r="DX138" t="s">
        <v>139</v>
      </c>
      <c r="DY138" t="s">
        <v>139</v>
      </c>
      <c r="DZ138" t="e">
        <v>#VALUE!</v>
      </c>
    </row>
    <row r="139" spans="1:130" x14ac:dyDescent="0.25">
      <c r="A139" t="s">
        <v>629</v>
      </c>
      <c r="B139" t="s">
        <v>139</v>
      </c>
      <c r="C139" t="s">
        <v>630</v>
      </c>
      <c r="D139" t="s">
        <v>529</v>
      </c>
      <c r="E139" t="s">
        <v>629</v>
      </c>
      <c r="F139" t="s">
        <v>139</v>
      </c>
      <c r="G139" t="s">
        <v>143</v>
      </c>
      <c r="H139" t="s">
        <v>144</v>
      </c>
      <c r="I139" t="s">
        <v>631</v>
      </c>
      <c r="J139" t="s">
        <v>146</v>
      </c>
      <c r="K139" t="s">
        <v>147</v>
      </c>
      <c r="L139" t="s">
        <v>148</v>
      </c>
      <c r="M139" t="s">
        <v>160</v>
      </c>
      <c r="N139">
        <v>0</v>
      </c>
      <c r="O139">
        <v>0</v>
      </c>
      <c r="P139" t="s">
        <v>150</v>
      </c>
      <c r="Q139">
        <v>0</v>
      </c>
      <c r="R139">
        <v>0</v>
      </c>
      <c r="S139">
        <v>0</v>
      </c>
      <c r="T139">
        <v>0</v>
      </c>
      <c r="U139" t="s">
        <v>151</v>
      </c>
      <c r="V139" t="s">
        <v>152</v>
      </c>
      <c r="W139" t="s">
        <v>153</v>
      </c>
      <c r="X139">
        <v>0</v>
      </c>
      <c r="Y139" t="s">
        <v>151</v>
      </c>
      <c r="Z139" t="s">
        <v>152</v>
      </c>
      <c r="AC139">
        <v>11</v>
      </c>
      <c r="BA139" t="s">
        <v>154</v>
      </c>
      <c r="BB139" t="s">
        <v>139</v>
      </c>
      <c r="BC139" t="s">
        <v>139</v>
      </c>
      <c r="BD139" t="s">
        <v>139</v>
      </c>
      <c r="BE139" t="s">
        <v>143</v>
      </c>
      <c r="BF139" t="s">
        <v>139</v>
      </c>
      <c r="BG139" t="s">
        <v>139</v>
      </c>
      <c r="BH139" t="s">
        <v>139</v>
      </c>
      <c r="BI139" t="s">
        <v>143</v>
      </c>
      <c r="BJ139" t="s">
        <v>139</v>
      </c>
      <c r="CW139" t="s">
        <v>139</v>
      </c>
      <c r="CX139" t="s">
        <v>143</v>
      </c>
      <c r="DO139" t="s">
        <v>143</v>
      </c>
      <c r="DP139" t="s">
        <v>143</v>
      </c>
      <c r="DW139" t="s">
        <v>139</v>
      </c>
      <c r="DX139" t="s">
        <v>139</v>
      </c>
      <c r="DY139" t="s">
        <v>139</v>
      </c>
      <c r="DZ139" t="e">
        <v>#VALUE!</v>
      </c>
    </row>
    <row r="140" spans="1:130" x14ac:dyDescent="0.25">
      <c r="A140" t="e">
        <v>#N/A</v>
      </c>
      <c r="B140" t="s">
        <v>139</v>
      </c>
      <c r="C140" t="s">
        <v>632</v>
      </c>
      <c r="D140" t="s">
        <v>633</v>
      </c>
      <c r="E140" t="s">
        <v>634</v>
      </c>
      <c r="F140" t="s">
        <v>139</v>
      </c>
      <c r="G140" t="s">
        <v>143</v>
      </c>
      <c r="H140" t="s">
        <v>144</v>
      </c>
      <c r="I140" t="s">
        <v>635</v>
      </c>
      <c r="J140" t="s">
        <v>146</v>
      </c>
      <c r="K140" t="s">
        <v>147</v>
      </c>
      <c r="L140" t="s">
        <v>148</v>
      </c>
      <c r="M140" t="s">
        <v>149</v>
      </c>
      <c r="N140">
        <v>0</v>
      </c>
      <c r="O140">
        <v>0</v>
      </c>
      <c r="P140" t="s">
        <v>150</v>
      </c>
      <c r="Q140">
        <v>0</v>
      </c>
      <c r="R140">
        <v>0</v>
      </c>
      <c r="S140">
        <v>0</v>
      </c>
      <c r="T140">
        <v>0</v>
      </c>
      <c r="U140" t="s">
        <v>151</v>
      </c>
      <c r="V140" t="s">
        <v>152</v>
      </c>
      <c r="W140" t="s">
        <v>153</v>
      </c>
      <c r="X140">
        <v>0</v>
      </c>
      <c r="Y140" t="s">
        <v>151</v>
      </c>
      <c r="Z140" t="s">
        <v>152</v>
      </c>
      <c r="AC140">
        <v>11</v>
      </c>
      <c r="BA140" t="s">
        <v>154</v>
      </c>
      <c r="BB140" t="s">
        <v>139</v>
      </c>
      <c r="BC140" t="s">
        <v>139</v>
      </c>
      <c r="BD140" t="s">
        <v>139</v>
      </c>
      <c r="BE140" t="s">
        <v>143</v>
      </c>
      <c r="BF140" t="s">
        <v>139</v>
      </c>
      <c r="BG140" t="s">
        <v>139</v>
      </c>
      <c r="BH140" t="s">
        <v>139</v>
      </c>
      <c r="BI140" t="s">
        <v>143</v>
      </c>
      <c r="BJ140" t="s">
        <v>139</v>
      </c>
      <c r="CW140" t="s">
        <v>139</v>
      </c>
      <c r="CX140" t="s">
        <v>143</v>
      </c>
      <c r="DO140" t="s">
        <v>143</v>
      </c>
      <c r="DP140" t="s">
        <v>143</v>
      </c>
      <c r="DW140" t="s">
        <v>139</v>
      </c>
      <c r="DX140" t="s">
        <v>139</v>
      </c>
      <c r="DY140" t="s">
        <v>139</v>
      </c>
      <c r="DZ140" t="e">
        <v>#VALUE!</v>
      </c>
    </row>
    <row r="141" spans="1:130" x14ac:dyDescent="0.25">
      <c r="A141" t="e">
        <v>#N/A</v>
      </c>
      <c r="B141" t="s">
        <v>139</v>
      </c>
      <c r="C141" t="s">
        <v>636</v>
      </c>
      <c r="D141" t="s">
        <v>637</v>
      </c>
      <c r="E141" t="s">
        <v>638</v>
      </c>
      <c r="F141" t="s">
        <v>139</v>
      </c>
      <c r="G141" t="s">
        <v>143</v>
      </c>
      <c r="H141" t="s">
        <v>144</v>
      </c>
      <c r="I141" t="s">
        <v>639</v>
      </c>
      <c r="J141" t="s">
        <v>146</v>
      </c>
      <c r="K141" t="s">
        <v>147</v>
      </c>
      <c r="L141" t="s">
        <v>148</v>
      </c>
      <c r="M141" t="s">
        <v>160</v>
      </c>
      <c r="N141">
        <v>0</v>
      </c>
      <c r="O141">
        <v>0</v>
      </c>
      <c r="P141" t="s">
        <v>150</v>
      </c>
      <c r="Q141">
        <v>0</v>
      </c>
      <c r="R141">
        <v>0</v>
      </c>
      <c r="S141">
        <v>0</v>
      </c>
      <c r="T141">
        <v>0</v>
      </c>
      <c r="U141" t="s">
        <v>151</v>
      </c>
      <c r="V141" t="s">
        <v>152</v>
      </c>
      <c r="W141" t="s">
        <v>153</v>
      </c>
      <c r="X141">
        <v>0</v>
      </c>
      <c r="Y141" t="s">
        <v>151</v>
      </c>
      <c r="Z141" t="s">
        <v>152</v>
      </c>
      <c r="AC141">
        <v>11</v>
      </c>
      <c r="BA141" t="s">
        <v>154</v>
      </c>
      <c r="BB141" t="s">
        <v>139</v>
      </c>
      <c r="BC141" t="s">
        <v>139</v>
      </c>
      <c r="BD141" t="s">
        <v>139</v>
      </c>
      <c r="BE141" t="s">
        <v>143</v>
      </c>
      <c r="BF141" t="s">
        <v>139</v>
      </c>
      <c r="BG141" t="s">
        <v>139</v>
      </c>
      <c r="BH141" t="s">
        <v>139</v>
      </c>
      <c r="BI141" t="s">
        <v>143</v>
      </c>
      <c r="BJ141" t="s">
        <v>139</v>
      </c>
      <c r="CW141" t="s">
        <v>139</v>
      </c>
      <c r="CX141" t="s">
        <v>143</v>
      </c>
      <c r="DO141" t="s">
        <v>143</v>
      </c>
      <c r="DP141" t="s">
        <v>143</v>
      </c>
      <c r="DW141" t="s">
        <v>139</v>
      </c>
      <c r="DX141" t="s">
        <v>139</v>
      </c>
      <c r="DY141" t="s">
        <v>139</v>
      </c>
      <c r="DZ141" t="e">
        <v>#VALUE!</v>
      </c>
    </row>
    <row r="142" spans="1:130" x14ac:dyDescent="0.25">
      <c r="A142" t="s">
        <v>640</v>
      </c>
      <c r="B142" t="s">
        <v>139</v>
      </c>
      <c r="C142" t="s">
        <v>349</v>
      </c>
      <c r="D142" t="s">
        <v>641</v>
      </c>
      <c r="E142" t="s">
        <v>640</v>
      </c>
      <c r="F142" t="s">
        <v>139</v>
      </c>
      <c r="G142" t="s">
        <v>143</v>
      </c>
      <c r="H142" t="s">
        <v>144</v>
      </c>
      <c r="I142" t="s">
        <v>642</v>
      </c>
      <c r="J142" t="s">
        <v>146</v>
      </c>
      <c r="K142" t="s">
        <v>147</v>
      </c>
      <c r="L142" t="s">
        <v>148</v>
      </c>
      <c r="M142" t="s">
        <v>160</v>
      </c>
      <c r="N142">
        <v>0</v>
      </c>
      <c r="O142">
        <v>0</v>
      </c>
      <c r="P142" t="s">
        <v>150</v>
      </c>
      <c r="Q142">
        <v>0</v>
      </c>
      <c r="R142">
        <v>0</v>
      </c>
      <c r="S142">
        <v>0</v>
      </c>
      <c r="T142">
        <v>0</v>
      </c>
      <c r="U142" t="s">
        <v>151</v>
      </c>
      <c r="V142" t="s">
        <v>152</v>
      </c>
      <c r="W142" t="s">
        <v>153</v>
      </c>
      <c r="X142">
        <v>0</v>
      </c>
      <c r="Y142" t="s">
        <v>151</v>
      </c>
      <c r="Z142" t="s">
        <v>152</v>
      </c>
      <c r="AC142">
        <v>11</v>
      </c>
      <c r="BA142" t="s">
        <v>154</v>
      </c>
      <c r="BB142" t="s">
        <v>139</v>
      </c>
      <c r="BC142" t="s">
        <v>139</v>
      </c>
      <c r="BD142" t="s">
        <v>139</v>
      </c>
      <c r="BE142" t="s">
        <v>143</v>
      </c>
      <c r="BF142" t="s">
        <v>139</v>
      </c>
      <c r="BG142" t="s">
        <v>139</v>
      </c>
      <c r="BH142" t="s">
        <v>139</v>
      </c>
      <c r="BI142" t="s">
        <v>143</v>
      </c>
      <c r="BJ142" t="s">
        <v>139</v>
      </c>
      <c r="CW142" t="s">
        <v>139</v>
      </c>
      <c r="CX142" t="s">
        <v>143</v>
      </c>
      <c r="DO142" t="s">
        <v>143</v>
      </c>
      <c r="DP142" t="s">
        <v>143</v>
      </c>
      <c r="DW142" t="s">
        <v>139</v>
      </c>
      <c r="DX142" t="s">
        <v>139</v>
      </c>
      <c r="DY142" t="s">
        <v>139</v>
      </c>
      <c r="DZ142" t="e">
        <v>#VALUE!</v>
      </c>
    </row>
    <row r="143" spans="1:130" x14ac:dyDescent="0.25">
      <c r="A143" t="e">
        <v>#N/A</v>
      </c>
      <c r="B143" t="s">
        <v>139</v>
      </c>
      <c r="C143" t="s">
        <v>643</v>
      </c>
      <c r="D143" t="s">
        <v>206</v>
      </c>
      <c r="E143" t="s">
        <v>644</v>
      </c>
      <c r="F143" t="s">
        <v>139</v>
      </c>
      <c r="G143" t="s">
        <v>143</v>
      </c>
      <c r="H143" t="s">
        <v>144</v>
      </c>
      <c r="I143" t="s">
        <v>645</v>
      </c>
      <c r="J143" t="s">
        <v>146</v>
      </c>
      <c r="K143" t="s">
        <v>147</v>
      </c>
      <c r="L143" t="s">
        <v>148</v>
      </c>
      <c r="M143" t="s">
        <v>160</v>
      </c>
      <c r="N143">
        <v>0</v>
      </c>
      <c r="O143">
        <v>0</v>
      </c>
      <c r="P143" t="s">
        <v>150</v>
      </c>
      <c r="Q143">
        <v>0</v>
      </c>
      <c r="R143">
        <v>0</v>
      </c>
      <c r="S143">
        <v>0</v>
      </c>
      <c r="T143">
        <v>0</v>
      </c>
      <c r="U143" t="s">
        <v>151</v>
      </c>
      <c r="V143" t="s">
        <v>152</v>
      </c>
      <c r="W143" t="s">
        <v>153</v>
      </c>
      <c r="X143">
        <v>0</v>
      </c>
      <c r="Y143" t="s">
        <v>151</v>
      </c>
      <c r="Z143" t="s">
        <v>152</v>
      </c>
      <c r="AC143">
        <v>11</v>
      </c>
      <c r="BA143" t="s">
        <v>154</v>
      </c>
      <c r="BB143" t="s">
        <v>139</v>
      </c>
      <c r="BC143" t="s">
        <v>139</v>
      </c>
      <c r="BD143" t="s">
        <v>139</v>
      </c>
      <c r="BE143" t="s">
        <v>143</v>
      </c>
      <c r="BF143" t="s">
        <v>139</v>
      </c>
      <c r="BG143" t="s">
        <v>139</v>
      </c>
      <c r="BH143" t="s">
        <v>139</v>
      </c>
      <c r="BI143" t="s">
        <v>143</v>
      </c>
      <c r="BJ143" t="s">
        <v>139</v>
      </c>
      <c r="CW143" t="s">
        <v>139</v>
      </c>
      <c r="CX143" t="s">
        <v>143</v>
      </c>
      <c r="DO143">
        <v>0</v>
      </c>
      <c r="DP143" t="s">
        <v>143</v>
      </c>
      <c r="DW143" t="s">
        <v>139</v>
      </c>
      <c r="DX143" t="s">
        <v>139</v>
      </c>
      <c r="DY143" t="s">
        <v>139</v>
      </c>
      <c r="DZ143" t="e">
        <v>#VALUE!</v>
      </c>
    </row>
    <row r="144" spans="1:130" x14ac:dyDescent="0.25">
      <c r="A144" t="s">
        <v>646</v>
      </c>
    </row>
    <row r="145" spans="1:130" x14ac:dyDescent="0.25">
      <c r="A145" t="e">
        <v>#N/A</v>
      </c>
      <c r="B145" t="s">
        <v>139</v>
      </c>
      <c r="C145" t="s">
        <v>626</v>
      </c>
      <c r="D145" t="s">
        <v>647</v>
      </c>
      <c r="E145" t="s">
        <v>648</v>
      </c>
      <c r="F145" t="s">
        <v>139</v>
      </c>
      <c r="G145" t="s">
        <v>143</v>
      </c>
      <c r="H145" t="s">
        <v>144</v>
      </c>
      <c r="I145" t="s">
        <v>649</v>
      </c>
      <c r="J145" t="s">
        <v>146</v>
      </c>
      <c r="K145" t="s">
        <v>147</v>
      </c>
      <c r="L145" t="s">
        <v>148</v>
      </c>
      <c r="M145" t="s">
        <v>160</v>
      </c>
      <c r="N145">
        <v>0</v>
      </c>
      <c r="O145">
        <v>0</v>
      </c>
      <c r="P145" t="s">
        <v>150</v>
      </c>
      <c r="Q145">
        <v>0</v>
      </c>
      <c r="R145">
        <v>0</v>
      </c>
      <c r="S145">
        <v>0</v>
      </c>
      <c r="T145">
        <v>0</v>
      </c>
      <c r="U145" t="s">
        <v>151</v>
      </c>
      <c r="V145" t="s">
        <v>152</v>
      </c>
      <c r="W145" t="s">
        <v>153</v>
      </c>
      <c r="X145">
        <v>0</v>
      </c>
      <c r="Y145" t="s">
        <v>151</v>
      </c>
      <c r="Z145" t="s">
        <v>152</v>
      </c>
      <c r="AC145">
        <v>11</v>
      </c>
      <c r="BA145" t="s">
        <v>154</v>
      </c>
      <c r="BB145" t="s">
        <v>139</v>
      </c>
      <c r="BC145" t="s">
        <v>139</v>
      </c>
      <c r="BD145" t="s">
        <v>139</v>
      </c>
      <c r="BE145" t="s">
        <v>143</v>
      </c>
      <c r="BF145" t="s">
        <v>139</v>
      </c>
      <c r="BG145" t="s">
        <v>139</v>
      </c>
      <c r="BH145" t="s">
        <v>139</v>
      </c>
      <c r="BI145" t="s">
        <v>143</v>
      </c>
      <c r="BJ145" t="s">
        <v>139</v>
      </c>
      <c r="CW145" t="s">
        <v>139</v>
      </c>
      <c r="CX145" t="s">
        <v>143</v>
      </c>
      <c r="DO145">
        <v>0</v>
      </c>
      <c r="DP145" t="s">
        <v>143</v>
      </c>
      <c r="DW145" t="s">
        <v>139</v>
      </c>
      <c r="DX145" t="s">
        <v>139</v>
      </c>
      <c r="DY145" t="s">
        <v>139</v>
      </c>
      <c r="DZ145" t="e">
        <v>#VALUE!</v>
      </c>
    </row>
    <row r="146" spans="1:130" x14ac:dyDescent="0.25">
      <c r="A146" t="e">
        <v>#N/A</v>
      </c>
      <c r="B146" t="e">
        <v>#N/A</v>
      </c>
      <c r="C146" t="b">
        <v>0</v>
      </c>
      <c r="D146" t="b">
        <v>0</v>
      </c>
      <c r="E146" t="e">
        <v>#N/A</v>
      </c>
      <c r="F146" t="s">
        <v>139</v>
      </c>
      <c r="G146" t="s">
        <v>143</v>
      </c>
      <c r="H146" t="s">
        <v>144</v>
      </c>
      <c r="I146" t="e">
        <v>#N/A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C146" t="b">
        <v>0</v>
      </c>
      <c r="BA146" t="b">
        <v>0</v>
      </c>
      <c r="BB146" t="b">
        <v>0</v>
      </c>
      <c r="BC146" t="b">
        <v>0</v>
      </c>
      <c r="BD146" t="b">
        <v>0</v>
      </c>
      <c r="BE146" t="b">
        <v>0</v>
      </c>
      <c r="BF146" t="s">
        <v>139</v>
      </c>
      <c r="BG146" t="b">
        <v>0</v>
      </c>
      <c r="BH146" t="b">
        <v>0</v>
      </c>
      <c r="BI146" t="b">
        <v>0</v>
      </c>
      <c r="BJ146" t="b">
        <v>0</v>
      </c>
      <c r="CW146" t="s">
        <v>139</v>
      </c>
      <c r="CX146" t="b">
        <v>0</v>
      </c>
      <c r="DO146" t="b">
        <v>0</v>
      </c>
      <c r="DP146" t="b">
        <v>0</v>
      </c>
      <c r="DW146" t="b">
        <v>0</v>
      </c>
      <c r="DX146" t="b">
        <v>0</v>
      </c>
      <c r="DY146" t="b">
        <v>0</v>
      </c>
      <c r="DZ146" t="e">
        <v>#VALUE!</v>
      </c>
    </row>
    <row r="147" spans="1:130" x14ac:dyDescent="0.25">
      <c r="A147" t="e">
        <v>#N/A</v>
      </c>
      <c r="B147" t="s">
        <v>139</v>
      </c>
      <c r="C147" t="s">
        <v>517</v>
      </c>
      <c r="D147" t="s">
        <v>443</v>
      </c>
      <c r="E147" t="s">
        <v>650</v>
      </c>
      <c r="F147" t="s">
        <v>139</v>
      </c>
      <c r="G147" t="s">
        <v>143</v>
      </c>
      <c r="H147" t="s">
        <v>144</v>
      </c>
      <c r="I147" t="s">
        <v>651</v>
      </c>
      <c r="J147" t="s">
        <v>146</v>
      </c>
      <c r="K147" t="s">
        <v>147</v>
      </c>
      <c r="L147" t="s">
        <v>148</v>
      </c>
      <c r="M147" t="s">
        <v>149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151</v>
      </c>
      <c r="V147" t="s">
        <v>152</v>
      </c>
      <c r="W147" t="s">
        <v>153</v>
      </c>
      <c r="X147">
        <v>0</v>
      </c>
      <c r="Y147" t="s">
        <v>151</v>
      </c>
      <c r="Z147" t="s">
        <v>152</v>
      </c>
      <c r="AC147">
        <v>11</v>
      </c>
      <c r="BA147" t="s">
        <v>154</v>
      </c>
      <c r="BB147" t="s">
        <v>139</v>
      </c>
      <c r="BC147" t="s">
        <v>139</v>
      </c>
      <c r="BD147" t="s">
        <v>139</v>
      </c>
      <c r="BE147" t="s">
        <v>143</v>
      </c>
      <c r="BF147" t="s">
        <v>139</v>
      </c>
      <c r="BG147" t="s">
        <v>139</v>
      </c>
      <c r="BH147" t="s">
        <v>139</v>
      </c>
      <c r="BI147" t="s">
        <v>143</v>
      </c>
      <c r="BJ147" t="s">
        <v>139</v>
      </c>
      <c r="CW147" t="s">
        <v>139</v>
      </c>
      <c r="CX147" t="s">
        <v>143</v>
      </c>
      <c r="DO147" t="s">
        <v>143</v>
      </c>
      <c r="DP147" t="s">
        <v>143</v>
      </c>
      <c r="DW147" t="s">
        <v>139</v>
      </c>
      <c r="DX147" t="s">
        <v>139</v>
      </c>
      <c r="DY147" t="s">
        <v>139</v>
      </c>
      <c r="DZ147" t="s">
        <v>155</v>
      </c>
    </row>
    <row r="148" spans="1:130" x14ac:dyDescent="0.25">
      <c r="A148" t="e">
        <v>#N/A</v>
      </c>
      <c r="B148" t="s">
        <v>139</v>
      </c>
      <c r="C148" t="s">
        <v>652</v>
      </c>
      <c r="D148" t="s">
        <v>653</v>
      </c>
      <c r="E148" t="s">
        <v>654</v>
      </c>
      <c r="F148" t="s">
        <v>139</v>
      </c>
      <c r="G148" t="s">
        <v>143</v>
      </c>
      <c r="H148" t="s">
        <v>144</v>
      </c>
      <c r="I148" t="s">
        <v>655</v>
      </c>
      <c r="J148" t="s">
        <v>146</v>
      </c>
      <c r="K148" t="s">
        <v>147</v>
      </c>
      <c r="L148" t="s">
        <v>148</v>
      </c>
      <c r="M148" t="s">
        <v>160</v>
      </c>
      <c r="N148">
        <v>0</v>
      </c>
      <c r="O148">
        <v>0</v>
      </c>
      <c r="P148" t="s">
        <v>150</v>
      </c>
      <c r="Q148">
        <v>0</v>
      </c>
      <c r="R148">
        <v>0</v>
      </c>
      <c r="S148">
        <v>0</v>
      </c>
      <c r="T148">
        <v>0</v>
      </c>
      <c r="U148" t="s">
        <v>151</v>
      </c>
      <c r="V148" t="s">
        <v>152</v>
      </c>
      <c r="W148" t="s">
        <v>153</v>
      </c>
      <c r="X148">
        <v>0</v>
      </c>
      <c r="Y148" t="s">
        <v>151</v>
      </c>
      <c r="Z148" t="s">
        <v>152</v>
      </c>
      <c r="AC148">
        <v>11</v>
      </c>
      <c r="BA148" t="s">
        <v>154</v>
      </c>
      <c r="BB148" t="s">
        <v>139</v>
      </c>
      <c r="BC148" t="s">
        <v>139</v>
      </c>
      <c r="BD148" t="s">
        <v>139</v>
      </c>
      <c r="BE148" t="s">
        <v>143</v>
      </c>
      <c r="BF148" t="s">
        <v>139</v>
      </c>
      <c r="BG148" t="s">
        <v>139</v>
      </c>
      <c r="BH148" t="s">
        <v>139</v>
      </c>
      <c r="BI148" t="s">
        <v>143</v>
      </c>
      <c r="BJ148" t="s">
        <v>139</v>
      </c>
      <c r="CW148" t="s">
        <v>139</v>
      </c>
      <c r="CX148" t="s">
        <v>143</v>
      </c>
      <c r="DO148" t="s">
        <v>143</v>
      </c>
      <c r="DP148" t="s">
        <v>143</v>
      </c>
      <c r="DW148" t="s">
        <v>139</v>
      </c>
      <c r="DX148" t="s">
        <v>139</v>
      </c>
      <c r="DY148" t="s">
        <v>139</v>
      </c>
      <c r="DZ148" t="e">
        <v>#VALUE!</v>
      </c>
    </row>
    <row r="149" spans="1:130" x14ac:dyDescent="0.25">
      <c r="A149" t="e">
        <v>#N/A</v>
      </c>
      <c r="B149" t="s">
        <v>139</v>
      </c>
      <c r="C149" t="s">
        <v>334</v>
      </c>
      <c r="D149" t="s">
        <v>656</v>
      </c>
      <c r="E149" t="s">
        <v>657</v>
      </c>
      <c r="F149" t="s">
        <v>139</v>
      </c>
      <c r="G149" t="s">
        <v>143</v>
      </c>
      <c r="H149" t="s">
        <v>144</v>
      </c>
      <c r="I149" t="s">
        <v>658</v>
      </c>
      <c r="J149" t="s">
        <v>146</v>
      </c>
      <c r="K149" t="s">
        <v>147</v>
      </c>
      <c r="L149" t="s">
        <v>148</v>
      </c>
      <c r="M149" t="s">
        <v>160</v>
      </c>
      <c r="N149">
        <v>0</v>
      </c>
      <c r="O149">
        <v>0</v>
      </c>
      <c r="P149" t="s">
        <v>150</v>
      </c>
      <c r="Q149">
        <v>0</v>
      </c>
      <c r="R149">
        <v>0</v>
      </c>
      <c r="S149">
        <v>0</v>
      </c>
      <c r="T149">
        <v>0</v>
      </c>
      <c r="U149" t="s">
        <v>151</v>
      </c>
      <c r="V149" t="s">
        <v>152</v>
      </c>
      <c r="W149" t="s">
        <v>153</v>
      </c>
      <c r="X149">
        <v>0</v>
      </c>
      <c r="Y149" t="s">
        <v>151</v>
      </c>
      <c r="Z149" t="s">
        <v>152</v>
      </c>
      <c r="AC149">
        <v>11</v>
      </c>
      <c r="BA149" t="s">
        <v>154</v>
      </c>
      <c r="BB149" t="s">
        <v>139</v>
      </c>
      <c r="BC149" t="s">
        <v>139</v>
      </c>
      <c r="BD149" t="s">
        <v>139</v>
      </c>
      <c r="BE149" t="s">
        <v>143</v>
      </c>
      <c r="BF149" t="s">
        <v>139</v>
      </c>
      <c r="BG149" t="s">
        <v>139</v>
      </c>
      <c r="BH149" t="s">
        <v>139</v>
      </c>
      <c r="BI149" t="s">
        <v>143</v>
      </c>
      <c r="BJ149" t="s">
        <v>139</v>
      </c>
      <c r="CW149" t="s">
        <v>139</v>
      </c>
      <c r="CX149" t="s">
        <v>143</v>
      </c>
      <c r="DO149" t="s">
        <v>143</v>
      </c>
      <c r="DP149" t="s">
        <v>143</v>
      </c>
      <c r="DW149" t="s">
        <v>139</v>
      </c>
      <c r="DX149" t="s">
        <v>139</v>
      </c>
      <c r="DY149" t="s">
        <v>139</v>
      </c>
      <c r="DZ149" t="s">
        <v>155</v>
      </c>
    </row>
    <row r="150" spans="1:130" x14ac:dyDescent="0.25">
      <c r="A150" t="e">
        <v>#N/A</v>
      </c>
      <c r="B150" t="s">
        <v>139</v>
      </c>
      <c r="C150" t="s">
        <v>659</v>
      </c>
      <c r="D150" t="s">
        <v>660</v>
      </c>
      <c r="E150" t="s">
        <v>661</v>
      </c>
      <c r="F150" t="s">
        <v>139</v>
      </c>
      <c r="G150" t="s">
        <v>143</v>
      </c>
      <c r="H150" t="s">
        <v>144</v>
      </c>
      <c r="I150" t="s">
        <v>662</v>
      </c>
      <c r="J150" t="s">
        <v>146</v>
      </c>
      <c r="K150" t="s">
        <v>147</v>
      </c>
      <c r="L150" t="s">
        <v>148</v>
      </c>
      <c r="M150" t="s">
        <v>160</v>
      </c>
      <c r="N150">
        <v>0</v>
      </c>
      <c r="O150">
        <v>0</v>
      </c>
      <c r="P150" t="s">
        <v>150</v>
      </c>
      <c r="Q150">
        <v>0</v>
      </c>
      <c r="R150">
        <v>0</v>
      </c>
      <c r="S150">
        <v>0</v>
      </c>
      <c r="T150">
        <v>0</v>
      </c>
      <c r="U150" t="s">
        <v>151</v>
      </c>
      <c r="V150" t="s">
        <v>152</v>
      </c>
      <c r="W150" t="s">
        <v>153</v>
      </c>
      <c r="X150">
        <v>0</v>
      </c>
      <c r="Y150" t="s">
        <v>151</v>
      </c>
      <c r="Z150" t="s">
        <v>152</v>
      </c>
      <c r="AC150">
        <v>11</v>
      </c>
      <c r="BA150" t="s">
        <v>154</v>
      </c>
      <c r="BB150" t="s">
        <v>139</v>
      </c>
      <c r="BC150" t="s">
        <v>139</v>
      </c>
      <c r="BD150" t="s">
        <v>139</v>
      </c>
      <c r="BE150" t="s">
        <v>143</v>
      </c>
      <c r="BF150" t="s">
        <v>139</v>
      </c>
      <c r="BG150" t="s">
        <v>139</v>
      </c>
      <c r="BH150" t="s">
        <v>139</v>
      </c>
      <c r="BI150" t="s">
        <v>143</v>
      </c>
      <c r="BJ150" t="s">
        <v>139</v>
      </c>
      <c r="CW150" t="s">
        <v>139</v>
      </c>
      <c r="CX150" t="s">
        <v>143</v>
      </c>
      <c r="DO150" t="s">
        <v>143</v>
      </c>
      <c r="DP150" t="s">
        <v>143</v>
      </c>
      <c r="DW150" t="s">
        <v>139</v>
      </c>
      <c r="DX150" t="s">
        <v>139</v>
      </c>
      <c r="DY150" t="s">
        <v>139</v>
      </c>
      <c r="DZ150" t="e">
        <v>#VALUE!</v>
      </c>
    </row>
    <row r="151" spans="1:130" x14ac:dyDescent="0.25">
      <c r="A151" t="e">
        <v>#N/A</v>
      </c>
      <c r="B151" t="e">
        <v>#N/A</v>
      </c>
      <c r="C151" t="b">
        <v>0</v>
      </c>
      <c r="D151" t="b">
        <v>0</v>
      </c>
      <c r="E151" t="e">
        <v>#N/A</v>
      </c>
      <c r="F151" t="s">
        <v>139</v>
      </c>
      <c r="G151" t="s">
        <v>143</v>
      </c>
      <c r="H151" t="s">
        <v>144</v>
      </c>
      <c r="I151" t="e">
        <v>#N/A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C151" t="b">
        <v>0</v>
      </c>
      <c r="BA151" t="b">
        <v>0</v>
      </c>
      <c r="BB151" t="b">
        <v>0</v>
      </c>
      <c r="BC151" t="b">
        <v>0</v>
      </c>
      <c r="BD151" t="b">
        <v>0</v>
      </c>
      <c r="BE151" t="b">
        <v>0</v>
      </c>
      <c r="BF151" t="s">
        <v>139</v>
      </c>
      <c r="BG151" t="b">
        <v>0</v>
      </c>
      <c r="BH151" t="b">
        <v>0</v>
      </c>
      <c r="BI151" t="b">
        <v>0</v>
      </c>
      <c r="BJ151" t="b">
        <v>0</v>
      </c>
      <c r="CW151" t="s">
        <v>139</v>
      </c>
      <c r="CX151" t="b">
        <v>0</v>
      </c>
      <c r="DO151" t="b">
        <v>0</v>
      </c>
      <c r="DP151" t="b">
        <v>0</v>
      </c>
      <c r="DW151" t="b">
        <v>0</v>
      </c>
      <c r="DX151" t="b">
        <v>0</v>
      </c>
      <c r="DY151" t="b">
        <v>0</v>
      </c>
      <c r="DZ151" t="e">
        <v>#VALUE!</v>
      </c>
    </row>
    <row r="152" spans="1:130" x14ac:dyDescent="0.25">
      <c r="A152" t="e">
        <v>#N/A</v>
      </c>
      <c r="B152" t="s">
        <v>139</v>
      </c>
      <c r="C152" t="s">
        <v>663</v>
      </c>
      <c r="D152" t="s">
        <v>664</v>
      </c>
      <c r="E152" t="s">
        <v>665</v>
      </c>
      <c r="F152" t="s">
        <v>139</v>
      </c>
      <c r="G152" t="s">
        <v>143</v>
      </c>
      <c r="H152" t="s">
        <v>144</v>
      </c>
      <c r="I152" t="s">
        <v>666</v>
      </c>
      <c r="J152" t="s">
        <v>146</v>
      </c>
      <c r="K152" t="s">
        <v>147</v>
      </c>
      <c r="L152" t="s">
        <v>148</v>
      </c>
      <c r="M152" t="s">
        <v>160</v>
      </c>
      <c r="N152">
        <v>0</v>
      </c>
      <c r="O152">
        <v>0</v>
      </c>
      <c r="P152" t="s">
        <v>150</v>
      </c>
      <c r="Q152">
        <v>0</v>
      </c>
      <c r="R152">
        <v>0</v>
      </c>
      <c r="S152">
        <v>0</v>
      </c>
      <c r="T152">
        <v>0</v>
      </c>
      <c r="U152" t="s">
        <v>151</v>
      </c>
      <c r="V152" t="s">
        <v>152</v>
      </c>
      <c r="W152" t="s">
        <v>153</v>
      </c>
      <c r="X152">
        <v>0</v>
      </c>
      <c r="Y152" t="s">
        <v>151</v>
      </c>
      <c r="Z152" t="s">
        <v>152</v>
      </c>
      <c r="AC152">
        <v>11</v>
      </c>
      <c r="BA152" t="s">
        <v>154</v>
      </c>
      <c r="BB152" t="s">
        <v>139</v>
      </c>
      <c r="BC152" t="s">
        <v>139</v>
      </c>
      <c r="BD152" t="s">
        <v>139</v>
      </c>
      <c r="BE152" t="s">
        <v>143</v>
      </c>
      <c r="BF152" t="s">
        <v>139</v>
      </c>
      <c r="BG152" t="s">
        <v>139</v>
      </c>
      <c r="BH152" t="s">
        <v>139</v>
      </c>
      <c r="BI152" t="s">
        <v>143</v>
      </c>
      <c r="BJ152" t="s">
        <v>139</v>
      </c>
      <c r="CW152" t="s">
        <v>139</v>
      </c>
      <c r="CX152" t="s">
        <v>143</v>
      </c>
      <c r="DO152" t="s">
        <v>143</v>
      </c>
      <c r="DP152" t="s">
        <v>143</v>
      </c>
      <c r="DW152" t="s">
        <v>139</v>
      </c>
      <c r="DX152" t="s">
        <v>139</v>
      </c>
      <c r="DY152" t="s">
        <v>139</v>
      </c>
      <c r="DZ152" t="s">
        <v>155</v>
      </c>
    </row>
    <row r="153" spans="1:130" x14ac:dyDescent="0.25">
      <c r="A153" t="e">
        <v>#N/A</v>
      </c>
      <c r="B153" t="s">
        <v>139</v>
      </c>
      <c r="C153" t="s">
        <v>375</v>
      </c>
      <c r="D153" t="s">
        <v>667</v>
      </c>
      <c r="E153" t="s">
        <v>668</v>
      </c>
      <c r="F153" t="s">
        <v>139</v>
      </c>
      <c r="G153" t="s">
        <v>143</v>
      </c>
      <c r="H153" t="s">
        <v>144</v>
      </c>
      <c r="I153" t="s">
        <v>669</v>
      </c>
      <c r="J153" t="s">
        <v>146</v>
      </c>
      <c r="K153" t="s">
        <v>147</v>
      </c>
      <c r="L153" t="s">
        <v>148</v>
      </c>
      <c r="M153" t="s">
        <v>160</v>
      </c>
      <c r="N153">
        <v>0</v>
      </c>
      <c r="O153">
        <v>0</v>
      </c>
      <c r="P153" t="s">
        <v>150</v>
      </c>
      <c r="Q153">
        <v>0</v>
      </c>
      <c r="R153">
        <v>0</v>
      </c>
      <c r="S153">
        <v>0</v>
      </c>
      <c r="T153">
        <v>0</v>
      </c>
      <c r="U153" t="s">
        <v>151</v>
      </c>
      <c r="V153" t="s">
        <v>152</v>
      </c>
      <c r="W153" t="s">
        <v>153</v>
      </c>
      <c r="X153">
        <v>0</v>
      </c>
      <c r="Y153" t="s">
        <v>151</v>
      </c>
      <c r="Z153" t="s">
        <v>152</v>
      </c>
      <c r="AC153">
        <v>11</v>
      </c>
      <c r="BA153" t="s">
        <v>154</v>
      </c>
      <c r="BB153" t="s">
        <v>139</v>
      </c>
      <c r="BC153" t="s">
        <v>139</v>
      </c>
      <c r="BD153" t="s">
        <v>139</v>
      </c>
      <c r="BE153" t="s">
        <v>143</v>
      </c>
      <c r="BF153" t="s">
        <v>139</v>
      </c>
      <c r="BG153" t="s">
        <v>139</v>
      </c>
      <c r="BH153" t="s">
        <v>139</v>
      </c>
      <c r="BI153" t="s">
        <v>143</v>
      </c>
      <c r="BJ153" t="s">
        <v>139</v>
      </c>
      <c r="CW153" t="s">
        <v>139</v>
      </c>
      <c r="CX153" t="s">
        <v>143</v>
      </c>
      <c r="DO153" t="s">
        <v>143</v>
      </c>
      <c r="DP153" t="s">
        <v>143</v>
      </c>
      <c r="DW153" t="s">
        <v>139</v>
      </c>
      <c r="DX153" t="s">
        <v>139</v>
      </c>
      <c r="DY153" t="s">
        <v>139</v>
      </c>
      <c r="DZ153" t="e">
        <v>#VALUE!</v>
      </c>
    </row>
    <row r="154" spans="1:130" x14ac:dyDescent="0.25">
      <c r="A154" t="e">
        <v>#N/A</v>
      </c>
      <c r="B154" t="s">
        <v>139</v>
      </c>
      <c r="C154" t="s">
        <v>670</v>
      </c>
      <c r="D154" t="s">
        <v>671</v>
      </c>
      <c r="E154" t="s">
        <v>672</v>
      </c>
      <c r="F154" t="s">
        <v>139</v>
      </c>
      <c r="G154" t="s">
        <v>143</v>
      </c>
      <c r="H154" t="s">
        <v>144</v>
      </c>
      <c r="I154" t="s">
        <v>673</v>
      </c>
      <c r="J154" t="s">
        <v>146</v>
      </c>
      <c r="K154" t="s">
        <v>147</v>
      </c>
      <c r="L154" t="s">
        <v>148</v>
      </c>
      <c r="M154" t="s">
        <v>160</v>
      </c>
      <c r="N154">
        <v>0</v>
      </c>
      <c r="O154">
        <v>0</v>
      </c>
      <c r="P154" t="s">
        <v>150</v>
      </c>
      <c r="Q154">
        <v>0</v>
      </c>
      <c r="R154">
        <v>0</v>
      </c>
      <c r="S154">
        <v>0</v>
      </c>
      <c r="T154">
        <v>0</v>
      </c>
      <c r="U154" t="s">
        <v>151</v>
      </c>
      <c r="V154" t="s">
        <v>152</v>
      </c>
      <c r="W154" t="s">
        <v>153</v>
      </c>
      <c r="X154">
        <v>0</v>
      </c>
      <c r="Y154" t="s">
        <v>151</v>
      </c>
      <c r="Z154" t="s">
        <v>152</v>
      </c>
      <c r="AC154">
        <v>11</v>
      </c>
      <c r="BA154" t="s">
        <v>154</v>
      </c>
      <c r="BB154" t="s">
        <v>139</v>
      </c>
      <c r="BC154" t="s">
        <v>139</v>
      </c>
      <c r="BD154" t="s">
        <v>139</v>
      </c>
      <c r="BE154" t="s">
        <v>143</v>
      </c>
      <c r="BF154" t="s">
        <v>139</v>
      </c>
      <c r="BG154" t="s">
        <v>139</v>
      </c>
      <c r="BH154" t="s">
        <v>139</v>
      </c>
      <c r="BI154" t="s">
        <v>143</v>
      </c>
      <c r="BJ154" t="s">
        <v>139</v>
      </c>
      <c r="CW154" t="s">
        <v>139</v>
      </c>
      <c r="CX154" t="s">
        <v>143</v>
      </c>
      <c r="DO154" t="s">
        <v>143</v>
      </c>
      <c r="DP154" t="s">
        <v>143</v>
      </c>
      <c r="DW154" t="s">
        <v>139</v>
      </c>
      <c r="DX154" t="s">
        <v>139</v>
      </c>
      <c r="DY154" t="s">
        <v>139</v>
      </c>
      <c r="DZ154" t="s">
        <v>155</v>
      </c>
    </row>
    <row r="155" spans="1:130" x14ac:dyDescent="0.25">
      <c r="A155" t="e">
        <v>#N/A</v>
      </c>
      <c r="B155" t="s">
        <v>139</v>
      </c>
      <c r="C155" t="s">
        <v>674</v>
      </c>
      <c r="D155" t="s">
        <v>675</v>
      </c>
      <c r="E155" t="s">
        <v>676</v>
      </c>
      <c r="F155" t="s">
        <v>139</v>
      </c>
      <c r="G155" t="s">
        <v>143</v>
      </c>
      <c r="H155" t="s">
        <v>144</v>
      </c>
      <c r="I155" t="s">
        <v>677</v>
      </c>
      <c r="J155" t="s">
        <v>146</v>
      </c>
      <c r="K155" t="s">
        <v>147</v>
      </c>
      <c r="L155" t="s">
        <v>148</v>
      </c>
      <c r="M155" t="s">
        <v>160</v>
      </c>
      <c r="N155">
        <v>0</v>
      </c>
      <c r="O155">
        <v>0</v>
      </c>
      <c r="P155" t="s">
        <v>150</v>
      </c>
      <c r="Q155">
        <v>0</v>
      </c>
      <c r="R155">
        <v>0</v>
      </c>
      <c r="S155">
        <v>0</v>
      </c>
      <c r="T155">
        <v>0</v>
      </c>
      <c r="U155" t="s">
        <v>151</v>
      </c>
      <c r="V155" t="s">
        <v>152</v>
      </c>
      <c r="W155" t="s">
        <v>153</v>
      </c>
      <c r="X155">
        <v>0</v>
      </c>
      <c r="Y155" t="s">
        <v>151</v>
      </c>
      <c r="Z155" t="s">
        <v>152</v>
      </c>
      <c r="AC155">
        <v>11</v>
      </c>
      <c r="BA155" t="s">
        <v>154</v>
      </c>
      <c r="BB155" t="s">
        <v>139</v>
      </c>
      <c r="BC155" t="s">
        <v>139</v>
      </c>
      <c r="BD155" t="s">
        <v>139</v>
      </c>
      <c r="BE155" t="s">
        <v>143</v>
      </c>
      <c r="BF155" t="s">
        <v>139</v>
      </c>
      <c r="BG155" t="s">
        <v>139</v>
      </c>
      <c r="BH155" t="s">
        <v>139</v>
      </c>
      <c r="BI155" t="s">
        <v>143</v>
      </c>
      <c r="BJ155" t="s">
        <v>139</v>
      </c>
      <c r="CW155" t="s">
        <v>139</v>
      </c>
      <c r="CX155" t="s">
        <v>143</v>
      </c>
      <c r="DO155" t="s">
        <v>143</v>
      </c>
      <c r="DP155" t="s">
        <v>143</v>
      </c>
      <c r="DW155" t="s">
        <v>139</v>
      </c>
      <c r="DX155" t="s">
        <v>139</v>
      </c>
      <c r="DY155" t="s">
        <v>139</v>
      </c>
      <c r="DZ155" t="e">
        <v>#VALUE!</v>
      </c>
    </row>
    <row r="156" spans="1:130" x14ac:dyDescent="0.25">
      <c r="A156" t="e">
        <v>#N/A</v>
      </c>
      <c r="B156" t="s">
        <v>139</v>
      </c>
      <c r="C156" t="s">
        <v>678</v>
      </c>
      <c r="D156" t="s">
        <v>679</v>
      </c>
      <c r="E156" t="s">
        <v>680</v>
      </c>
      <c r="F156" t="s">
        <v>139</v>
      </c>
      <c r="G156" t="s">
        <v>143</v>
      </c>
      <c r="H156" t="s">
        <v>144</v>
      </c>
      <c r="I156" t="s">
        <v>681</v>
      </c>
      <c r="J156" t="s">
        <v>146</v>
      </c>
      <c r="K156" t="s">
        <v>147</v>
      </c>
      <c r="L156" t="s">
        <v>148</v>
      </c>
      <c r="M156" t="s">
        <v>160</v>
      </c>
      <c r="N156">
        <v>0</v>
      </c>
      <c r="O156">
        <v>0</v>
      </c>
      <c r="P156" t="s">
        <v>150</v>
      </c>
      <c r="Q156">
        <v>0</v>
      </c>
      <c r="R156">
        <v>0</v>
      </c>
      <c r="S156">
        <v>0</v>
      </c>
      <c r="T156">
        <v>0</v>
      </c>
      <c r="U156" t="s">
        <v>151</v>
      </c>
      <c r="V156" t="s">
        <v>152</v>
      </c>
      <c r="W156" t="s">
        <v>153</v>
      </c>
      <c r="X156">
        <v>0</v>
      </c>
      <c r="Y156" t="s">
        <v>151</v>
      </c>
      <c r="Z156" t="s">
        <v>152</v>
      </c>
      <c r="AC156">
        <v>11</v>
      </c>
      <c r="BA156" t="s">
        <v>154</v>
      </c>
      <c r="BB156" t="s">
        <v>139</v>
      </c>
      <c r="BC156" t="s">
        <v>139</v>
      </c>
      <c r="BD156" t="s">
        <v>139</v>
      </c>
      <c r="BE156" t="s">
        <v>143</v>
      </c>
      <c r="BF156" t="s">
        <v>139</v>
      </c>
      <c r="BG156" t="s">
        <v>139</v>
      </c>
      <c r="BH156" t="s">
        <v>139</v>
      </c>
      <c r="BI156" t="s">
        <v>143</v>
      </c>
      <c r="BJ156" t="s">
        <v>139</v>
      </c>
      <c r="CW156" t="s">
        <v>139</v>
      </c>
      <c r="CX156" t="s">
        <v>143</v>
      </c>
      <c r="DO156" t="s">
        <v>143</v>
      </c>
      <c r="DP156" t="s">
        <v>143</v>
      </c>
      <c r="DW156" t="s">
        <v>139</v>
      </c>
      <c r="DX156" t="s">
        <v>139</v>
      </c>
      <c r="DY156" t="s">
        <v>139</v>
      </c>
      <c r="DZ156" t="s">
        <v>155</v>
      </c>
    </row>
    <row r="157" spans="1:130" x14ac:dyDescent="0.25">
      <c r="A157" t="e">
        <v>#N/A</v>
      </c>
      <c r="B157" t="s">
        <v>139</v>
      </c>
      <c r="C157" t="s">
        <v>682</v>
      </c>
      <c r="D157" t="s">
        <v>683</v>
      </c>
      <c r="E157" t="s">
        <v>684</v>
      </c>
      <c r="F157" t="s">
        <v>139</v>
      </c>
      <c r="G157" t="s">
        <v>143</v>
      </c>
      <c r="H157" t="s">
        <v>144</v>
      </c>
      <c r="I157" t="s">
        <v>685</v>
      </c>
      <c r="J157" t="s">
        <v>146</v>
      </c>
      <c r="K157" t="s">
        <v>147</v>
      </c>
      <c r="L157" t="s">
        <v>148</v>
      </c>
      <c r="M157" t="s">
        <v>149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151</v>
      </c>
      <c r="V157" t="s">
        <v>152</v>
      </c>
      <c r="W157" t="s">
        <v>153</v>
      </c>
      <c r="X157">
        <v>0</v>
      </c>
      <c r="Y157" t="s">
        <v>151</v>
      </c>
      <c r="Z157" t="s">
        <v>152</v>
      </c>
      <c r="AC157">
        <v>11</v>
      </c>
      <c r="BA157" t="s">
        <v>154</v>
      </c>
      <c r="BB157" t="s">
        <v>139</v>
      </c>
      <c r="BC157" t="s">
        <v>139</v>
      </c>
      <c r="BD157" t="s">
        <v>139</v>
      </c>
      <c r="BE157" t="s">
        <v>143</v>
      </c>
      <c r="BF157" t="s">
        <v>139</v>
      </c>
      <c r="BG157" t="s">
        <v>139</v>
      </c>
      <c r="BH157" t="s">
        <v>139</v>
      </c>
      <c r="BI157" t="s">
        <v>143</v>
      </c>
      <c r="BJ157" t="s">
        <v>139</v>
      </c>
      <c r="CW157" t="s">
        <v>139</v>
      </c>
      <c r="CX157" t="s">
        <v>143</v>
      </c>
      <c r="DO157" t="s">
        <v>143</v>
      </c>
      <c r="DP157" t="s">
        <v>143</v>
      </c>
      <c r="DW157" t="s">
        <v>139</v>
      </c>
      <c r="DX157" t="s">
        <v>139</v>
      </c>
      <c r="DY157" t="s">
        <v>139</v>
      </c>
      <c r="DZ157" t="s">
        <v>155</v>
      </c>
    </row>
    <row r="158" spans="1:130" x14ac:dyDescent="0.25">
      <c r="A158" t="e">
        <v>#N/A</v>
      </c>
      <c r="B158" t="s">
        <v>139</v>
      </c>
      <c r="C158" t="s">
        <v>686</v>
      </c>
      <c r="D158" t="s">
        <v>687</v>
      </c>
      <c r="E158" t="s">
        <v>688</v>
      </c>
      <c r="F158" t="s">
        <v>139</v>
      </c>
      <c r="G158" t="s">
        <v>143</v>
      </c>
      <c r="H158" t="s">
        <v>144</v>
      </c>
      <c r="I158" t="s">
        <v>689</v>
      </c>
      <c r="J158" t="s">
        <v>146</v>
      </c>
      <c r="K158" t="s">
        <v>147</v>
      </c>
      <c r="L158" t="s">
        <v>148</v>
      </c>
      <c r="M158" t="s">
        <v>160</v>
      </c>
      <c r="N158">
        <v>0</v>
      </c>
      <c r="O158">
        <v>0</v>
      </c>
      <c r="P158" t="s">
        <v>150</v>
      </c>
      <c r="Q158">
        <v>0</v>
      </c>
      <c r="R158">
        <v>0</v>
      </c>
      <c r="S158">
        <v>0</v>
      </c>
      <c r="T158">
        <v>0</v>
      </c>
      <c r="U158" t="s">
        <v>151</v>
      </c>
      <c r="V158" t="s">
        <v>152</v>
      </c>
      <c r="W158" t="s">
        <v>153</v>
      </c>
      <c r="X158">
        <v>0</v>
      </c>
      <c r="Y158" t="s">
        <v>151</v>
      </c>
      <c r="Z158" t="s">
        <v>152</v>
      </c>
      <c r="AC158">
        <v>11</v>
      </c>
      <c r="BA158" t="s">
        <v>154</v>
      </c>
      <c r="BB158" t="s">
        <v>139</v>
      </c>
      <c r="BC158" t="s">
        <v>139</v>
      </c>
      <c r="BD158" t="s">
        <v>139</v>
      </c>
      <c r="BE158" t="s">
        <v>143</v>
      </c>
      <c r="BF158" t="s">
        <v>139</v>
      </c>
      <c r="BG158" t="s">
        <v>139</v>
      </c>
      <c r="BH158" t="s">
        <v>139</v>
      </c>
      <c r="BI158" t="s">
        <v>143</v>
      </c>
      <c r="BJ158" t="s">
        <v>139</v>
      </c>
      <c r="CW158" t="s">
        <v>139</v>
      </c>
      <c r="CX158" t="s">
        <v>143</v>
      </c>
      <c r="DO158" t="s">
        <v>143</v>
      </c>
      <c r="DP158" t="s">
        <v>143</v>
      </c>
      <c r="DW158" t="s">
        <v>139</v>
      </c>
      <c r="DX158" t="s">
        <v>139</v>
      </c>
      <c r="DY158" t="s">
        <v>139</v>
      </c>
      <c r="DZ158" t="e">
        <v>#VALUE!</v>
      </c>
    </row>
    <row r="159" spans="1:130" x14ac:dyDescent="0.25">
      <c r="A159" t="e">
        <v>#N/A</v>
      </c>
      <c r="B159" t="s">
        <v>139</v>
      </c>
      <c r="C159" t="s">
        <v>690</v>
      </c>
      <c r="D159" t="s">
        <v>691</v>
      </c>
      <c r="E159" t="s">
        <v>692</v>
      </c>
      <c r="F159" t="s">
        <v>139</v>
      </c>
      <c r="G159" t="s">
        <v>143</v>
      </c>
      <c r="H159" t="s">
        <v>144</v>
      </c>
      <c r="I159" t="s">
        <v>693</v>
      </c>
      <c r="J159" t="s">
        <v>146</v>
      </c>
      <c r="K159" t="s">
        <v>147</v>
      </c>
      <c r="L159" t="s">
        <v>148</v>
      </c>
      <c r="M159" t="s">
        <v>160</v>
      </c>
      <c r="N159">
        <v>0</v>
      </c>
      <c r="O159">
        <v>0</v>
      </c>
      <c r="P159" t="s">
        <v>150</v>
      </c>
      <c r="Q159">
        <v>0</v>
      </c>
      <c r="R159">
        <v>0</v>
      </c>
      <c r="S159">
        <v>0</v>
      </c>
      <c r="T159">
        <v>0</v>
      </c>
      <c r="U159" t="s">
        <v>151</v>
      </c>
      <c r="V159" t="s">
        <v>152</v>
      </c>
      <c r="W159" t="s">
        <v>153</v>
      </c>
      <c r="X159">
        <v>0</v>
      </c>
      <c r="Y159" t="s">
        <v>151</v>
      </c>
      <c r="Z159" t="s">
        <v>152</v>
      </c>
      <c r="AC159">
        <v>11</v>
      </c>
      <c r="BA159" t="s">
        <v>154</v>
      </c>
      <c r="BB159" t="s">
        <v>139</v>
      </c>
      <c r="BC159" t="s">
        <v>139</v>
      </c>
      <c r="BD159" t="s">
        <v>139</v>
      </c>
      <c r="BE159" t="s">
        <v>143</v>
      </c>
      <c r="BF159" t="s">
        <v>139</v>
      </c>
      <c r="BG159" t="s">
        <v>139</v>
      </c>
      <c r="BH159" t="s">
        <v>139</v>
      </c>
      <c r="BI159" t="s">
        <v>143</v>
      </c>
      <c r="BJ159" t="s">
        <v>139</v>
      </c>
      <c r="CW159" t="s">
        <v>139</v>
      </c>
      <c r="CX159" t="s">
        <v>143</v>
      </c>
      <c r="DO159" t="s">
        <v>143</v>
      </c>
      <c r="DP159" t="s">
        <v>143</v>
      </c>
      <c r="DW159" t="s">
        <v>139</v>
      </c>
      <c r="DX159" t="s">
        <v>139</v>
      </c>
      <c r="DY159" t="s">
        <v>139</v>
      </c>
      <c r="DZ159" t="s">
        <v>155</v>
      </c>
    </row>
    <row r="160" spans="1:130" x14ac:dyDescent="0.25">
      <c r="A160" t="e">
        <v>#N/A</v>
      </c>
      <c r="B160" t="s">
        <v>139</v>
      </c>
      <c r="C160" t="s">
        <v>694</v>
      </c>
      <c r="D160" t="s">
        <v>695</v>
      </c>
      <c r="E160" t="s">
        <v>696</v>
      </c>
      <c r="F160" t="s">
        <v>139</v>
      </c>
      <c r="G160" t="s">
        <v>143</v>
      </c>
      <c r="H160" t="s">
        <v>144</v>
      </c>
      <c r="I160" t="s">
        <v>697</v>
      </c>
      <c r="J160" t="s">
        <v>146</v>
      </c>
      <c r="K160" t="s">
        <v>147</v>
      </c>
      <c r="L160" t="s">
        <v>148</v>
      </c>
      <c r="M160" t="s">
        <v>160</v>
      </c>
      <c r="N160">
        <v>0</v>
      </c>
      <c r="O160">
        <v>0</v>
      </c>
      <c r="P160" t="s">
        <v>150</v>
      </c>
      <c r="Q160">
        <v>0</v>
      </c>
      <c r="R160">
        <v>0</v>
      </c>
      <c r="S160">
        <v>0</v>
      </c>
      <c r="T160">
        <v>0</v>
      </c>
      <c r="U160" t="s">
        <v>151</v>
      </c>
      <c r="V160" t="s">
        <v>152</v>
      </c>
      <c r="W160" t="s">
        <v>153</v>
      </c>
      <c r="X160">
        <v>0</v>
      </c>
      <c r="Y160" t="s">
        <v>151</v>
      </c>
      <c r="Z160" t="s">
        <v>152</v>
      </c>
      <c r="AC160">
        <v>11</v>
      </c>
      <c r="BA160" t="s">
        <v>154</v>
      </c>
      <c r="BB160" t="s">
        <v>139</v>
      </c>
      <c r="BC160" t="s">
        <v>139</v>
      </c>
      <c r="BD160" t="s">
        <v>139</v>
      </c>
      <c r="BE160" t="s">
        <v>143</v>
      </c>
      <c r="BF160" t="s">
        <v>139</v>
      </c>
      <c r="BG160" t="s">
        <v>139</v>
      </c>
      <c r="BH160" t="s">
        <v>139</v>
      </c>
      <c r="BI160" t="s">
        <v>143</v>
      </c>
      <c r="BJ160" t="s">
        <v>139</v>
      </c>
      <c r="CW160" t="s">
        <v>139</v>
      </c>
      <c r="CX160" t="s">
        <v>143</v>
      </c>
      <c r="DO160" t="s">
        <v>143</v>
      </c>
      <c r="DP160" t="s">
        <v>143</v>
      </c>
      <c r="DW160" t="s">
        <v>139</v>
      </c>
      <c r="DX160" t="s">
        <v>139</v>
      </c>
      <c r="DY160" t="s">
        <v>139</v>
      </c>
      <c r="DZ160" t="e">
        <v>#VALUE!</v>
      </c>
    </row>
    <row r="161" spans="1:130" x14ac:dyDescent="0.25">
      <c r="A161" t="e">
        <v>#N/A</v>
      </c>
      <c r="B161" t="s">
        <v>139</v>
      </c>
      <c r="C161" t="s">
        <v>694</v>
      </c>
      <c r="D161" t="s">
        <v>698</v>
      </c>
      <c r="E161" t="s">
        <v>699</v>
      </c>
      <c r="F161" t="s">
        <v>139</v>
      </c>
      <c r="G161" t="s">
        <v>143</v>
      </c>
      <c r="H161" t="s">
        <v>144</v>
      </c>
      <c r="I161" t="s">
        <v>700</v>
      </c>
      <c r="J161" t="s">
        <v>146</v>
      </c>
      <c r="K161" t="s">
        <v>147</v>
      </c>
      <c r="L161" t="s">
        <v>148</v>
      </c>
      <c r="M161" t="s">
        <v>160</v>
      </c>
      <c r="N161">
        <v>0</v>
      </c>
      <c r="O161">
        <v>0</v>
      </c>
      <c r="P161" t="s">
        <v>150</v>
      </c>
      <c r="Q161">
        <v>0</v>
      </c>
      <c r="R161">
        <v>0</v>
      </c>
      <c r="S161">
        <v>0</v>
      </c>
      <c r="T161">
        <v>0</v>
      </c>
      <c r="U161" t="s">
        <v>151</v>
      </c>
      <c r="V161" t="s">
        <v>152</v>
      </c>
      <c r="W161" t="s">
        <v>153</v>
      </c>
      <c r="X161">
        <v>0</v>
      </c>
      <c r="Y161" t="s">
        <v>151</v>
      </c>
      <c r="Z161" t="s">
        <v>152</v>
      </c>
      <c r="AC161">
        <v>11</v>
      </c>
      <c r="BA161" t="s">
        <v>154</v>
      </c>
      <c r="BB161" t="s">
        <v>139</v>
      </c>
      <c r="BC161" t="s">
        <v>139</v>
      </c>
      <c r="BD161" t="s">
        <v>139</v>
      </c>
      <c r="BE161" t="s">
        <v>143</v>
      </c>
      <c r="BF161" t="s">
        <v>139</v>
      </c>
      <c r="BG161" t="s">
        <v>139</v>
      </c>
      <c r="BH161" t="s">
        <v>139</v>
      </c>
      <c r="BI161" t="s">
        <v>143</v>
      </c>
      <c r="BJ161" t="s">
        <v>139</v>
      </c>
      <c r="CW161" t="s">
        <v>139</v>
      </c>
      <c r="CX161" t="s">
        <v>143</v>
      </c>
      <c r="DO161" t="s">
        <v>143</v>
      </c>
      <c r="DP161" t="s">
        <v>143</v>
      </c>
      <c r="DW161" t="s">
        <v>139</v>
      </c>
      <c r="DX161" t="s">
        <v>139</v>
      </c>
      <c r="DY161" t="s">
        <v>139</v>
      </c>
      <c r="DZ161" t="e">
        <v>#VALUE!</v>
      </c>
    </row>
    <row r="162" spans="1:130" x14ac:dyDescent="0.25">
      <c r="A162" t="e">
        <v>#N/A</v>
      </c>
      <c r="B162" t="s">
        <v>139</v>
      </c>
      <c r="C162" t="s">
        <v>701</v>
      </c>
      <c r="D162" t="s">
        <v>702</v>
      </c>
      <c r="E162" t="s">
        <v>703</v>
      </c>
      <c r="F162" t="s">
        <v>139</v>
      </c>
      <c r="G162" t="s">
        <v>143</v>
      </c>
      <c r="H162" t="s">
        <v>144</v>
      </c>
      <c r="I162" t="s">
        <v>704</v>
      </c>
      <c r="J162" t="s">
        <v>146</v>
      </c>
      <c r="K162" t="s">
        <v>147</v>
      </c>
      <c r="L162" t="s">
        <v>148</v>
      </c>
      <c r="M162" t="s">
        <v>149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151</v>
      </c>
      <c r="V162" t="s">
        <v>152</v>
      </c>
      <c r="W162" t="s">
        <v>153</v>
      </c>
      <c r="X162">
        <v>0</v>
      </c>
      <c r="Y162" t="s">
        <v>151</v>
      </c>
      <c r="Z162" t="s">
        <v>152</v>
      </c>
      <c r="AC162">
        <v>11</v>
      </c>
      <c r="BA162" t="s">
        <v>154</v>
      </c>
      <c r="BB162" t="s">
        <v>139</v>
      </c>
      <c r="BC162" t="s">
        <v>139</v>
      </c>
      <c r="BD162" t="s">
        <v>139</v>
      </c>
      <c r="BE162" t="s">
        <v>143</v>
      </c>
      <c r="BF162" t="s">
        <v>139</v>
      </c>
      <c r="BG162" t="s">
        <v>139</v>
      </c>
      <c r="BH162" t="s">
        <v>139</v>
      </c>
      <c r="BI162" t="s">
        <v>143</v>
      </c>
      <c r="BJ162" t="s">
        <v>139</v>
      </c>
      <c r="CW162" t="s">
        <v>139</v>
      </c>
      <c r="CX162" t="s">
        <v>143</v>
      </c>
      <c r="DO162" t="s">
        <v>143</v>
      </c>
      <c r="DP162" t="s">
        <v>143</v>
      </c>
      <c r="DW162" t="s">
        <v>139</v>
      </c>
      <c r="DX162" t="s">
        <v>139</v>
      </c>
      <c r="DY162" t="s">
        <v>139</v>
      </c>
      <c r="DZ162" t="e">
        <v>#VALUE!</v>
      </c>
    </row>
    <row r="163" spans="1:130" x14ac:dyDescent="0.25">
      <c r="A163" t="e">
        <v>#N/A</v>
      </c>
      <c r="B163" t="s">
        <v>139</v>
      </c>
      <c r="C163" t="s">
        <v>670</v>
      </c>
      <c r="D163" t="s">
        <v>705</v>
      </c>
      <c r="E163" t="s">
        <v>706</v>
      </c>
      <c r="F163" t="s">
        <v>139</v>
      </c>
      <c r="G163" t="s">
        <v>143</v>
      </c>
      <c r="H163" t="s">
        <v>144</v>
      </c>
      <c r="I163" t="s">
        <v>707</v>
      </c>
      <c r="J163" t="s">
        <v>146</v>
      </c>
      <c r="K163" t="s">
        <v>147</v>
      </c>
      <c r="L163" t="s">
        <v>148</v>
      </c>
      <c r="M163" t="s">
        <v>160</v>
      </c>
      <c r="N163">
        <v>0</v>
      </c>
      <c r="O163">
        <v>0</v>
      </c>
      <c r="P163" t="s">
        <v>150</v>
      </c>
      <c r="Q163">
        <v>0</v>
      </c>
      <c r="R163">
        <v>0</v>
      </c>
      <c r="S163">
        <v>0</v>
      </c>
      <c r="T163">
        <v>0</v>
      </c>
      <c r="U163" t="s">
        <v>151</v>
      </c>
      <c r="V163" t="s">
        <v>152</v>
      </c>
      <c r="W163" t="s">
        <v>153</v>
      </c>
      <c r="X163">
        <v>0</v>
      </c>
      <c r="Y163" t="s">
        <v>151</v>
      </c>
      <c r="Z163" t="s">
        <v>152</v>
      </c>
      <c r="AC163">
        <v>11</v>
      </c>
      <c r="BA163" t="s">
        <v>154</v>
      </c>
      <c r="BB163" t="s">
        <v>139</v>
      </c>
      <c r="BC163" t="s">
        <v>139</v>
      </c>
      <c r="BD163" t="s">
        <v>139</v>
      </c>
      <c r="BE163" t="s">
        <v>143</v>
      </c>
      <c r="BF163" t="s">
        <v>139</v>
      </c>
      <c r="BG163" t="s">
        <v>139</v>
      </c>
      <c r="BH163" t="s">
        <v>139</v>
      </c>
      <c r="BI163" t="s">
        <v>143</v>
      </c>
      <c r="BJ163" t="s">
        <v>139</v>
      </c>
      <c r="CW163" t="s">
        <v>139</v>
      </c>
      <c r="CX163" t="s">
        <v>143</v>
      </c>
      <c r="DO163" t="s">
        <v>143</v>
      </c>
      <c r="DP163" t="s">
        <v>143</v>
      </c>
      <c r="DW163" t="s">
        <v>139</v>
      </c>
      <c r="DX163" t="s">
        <v>139</v>
      </c>
      <c r="DY163" t="s">
        <v>139</v>
      </c>
      <c r="DZ163" t="e">
        <v>#VALUE!</v>
      </c>
    </row>
    <row r="164" spans="1:130" x14ac:dyDescent="0.25">
      <c r="A164" t="e">
        <v>#N/A</v>
      </c>
      <c r="B164" t="s">
        <v>139</v>
      </c>
      <c r="C164" t="s">
        <v>708</v>
      </c>
      <c r="D164" t="s">
        <v>709</v>
      </c>
      <c r="E164" t="s">
        <v>710</v>
      </c>
      <c r="F164" t="s">
        <v>139</v>
      </c>
      <c r="G164" t="s">
        <v>143</v>
      </c>
      <c r="H164" t="s">
        <v>144</v>
      </c>
      <c r="I164" t="s">
        <v>711</v>
      </c>
      <c r="J164" t="s">
        <v>146</v>
      </c>
      <c r="K164" t="s">
        <v>147</v>
      </c>
      <c r="L164" t="s">
        <v>148</v>
      </c>
      <c r="M164" t="s">
        <v>160</v>
      </c>
      <c r="N164">
        <v>0</v>
      </c>
      <c r="O164">
        <v>0</v>
      </c>
      <c r="P164" t="s">
        <v>150</v>
      </c>
      <c r="Q164">
        <v>0</v>
      </c>
      <c r="R164">
        <v>0</v>
      </c>
      <c r="S164">
        <v>0</v>
      </c>
      <c r="T164">
        <v>0</v>
      </c>
      <c r="U164" t="s">
        <v>151</v>
      </c>
      <c r="V164" t="s">
        <v>152</v>
      </c>
      <c r="W164" t="s">
        <v>153</v>
      </c>
      <c r="X164">
        <v>0</v>
      </c>
      <c r="Y164" t="s">
        <v>151</v>
      </c>
      <c r="Z164" t="s">
        <v>152</v>
      </c>
      <c r="AC164">
        <v>11</v>
      </c>
      <c r="BA164" t="s">
        <v>154</v>
      </c>
      <c r="BB164" t="s">
        <v>139</v>
      </c>
      <c r="BC164" t="s">
        <v>139</v>
      </c>
      <c r="BD164" t="s">
        <v>139</v>
      </c>
      <c r="BE164" t="s">
        <v>143</v>
      </c>
      <c r="BF164" t="s">
        <v>139</v>
      </c>
      <c r="BG164" t="s">
        <v>139</v>
      </c>
      <c r="BH164" t="s">
        <v>139</v>
      </c>
      <c r="BI164" t="s">
        <v>143</v>
      </c>
      <c r="BJ164" t="s">
        <v>139</v>
      </c>
      <c r="CW164" t="s">
        <v>139</v>
      </c>
      <c r="CX164" t="s">
        <v>143</v>
      </c>
      <c r="DO164" t="s">
        <v>143</v>
      </c>
      <c r="DP164" t="s">
        <v>143</v>
      </c>
      <c r="DW164" t="s">
        <v>139</v>
      </c>
      <c r="DX164" t="s">
        <v>139</v>
      </c>
      <c r="DY164" t="s">
        <v>139</v>
      </c>
      <c r="DZ164" t="e">
        <v>#VALUE!</v>
      </c>
    </row>
    <row r="165" spans="1:130" x14ac:dyDescent="0.25">
      <c r="A165" t="e">
        <v>#N/A</v>
      </c>
      <c r="B165" t="e">
        <v>#N/A</v>
      </c>
      <c r="C165" t="b">
        <v>0</v>
      </c>
      <c r="D165" t="b">
        <v>0</v>
      </c>
      <c r="E165" t="e">
        <v>#N/A</v>
      </c>
      <c r="F165" t="s">
        <v>139</v>
      </c>
      <c r="G165" t="s">
        <v>143</v>
      </c>
      <c r="H165" t="s">
        <v>144</v>
      </c>
      <c r="I165" t="e">
        <v>#N/A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C165" t="b">
        <v>0</v>
      </c>
      <c r="BA165" t="b">
        <v>0</v>
      </c>
      <c r="BB165" t="b">
        <v>0</v>
      </c>
      <c r="BC165" t="b">
        <v>0</v>
      </c>
      <c r="BD165" t="b">
        <v>0</v>
      </c>
      <c r="BE165" t="b">
        <v>0</v>
      </c>
      <c r="BF165" t="s">
        <v>139</v>
      </c>
      <c r="BG165" t="b">
        <v>0</v>
      </c>
      <c r="BH165" t="b">
        <v>0</v>
      </c>
      <c r="BI165" t="b">
        <v>0</v>
      </c>
      <c r="BJ165" t="b">
        <v>0</v>
      </c>
      <c r="CW165" t="s">
        <v>139</v>
      </c>
      <c r="CX165" t="b">
        <v>0</v>
      </c>
      <c r="DO165" t="b">
        <v>0</v>
      </c>
      <c r="DP165" t="b">
        <v>0</v>
      </c>
      <c r="DW165" t="b">
        <v>0</v>
      </c>
      <c r="DX165" t="b">
        <v>0</v>
      </c>
      <c r="DY165" t="b">
        <v>0</v>
      </c>
      <c r="DZ165" t="e">
        <v>#VALUE!</v>
      </c>
    </row>
    <row r="166" spans="1:130" x14ac:dyDescent="0.25">
      <c r="A166" t="s">
        <v>712</v>
      </c>
      <c r="B166" t="s">
        <v>139</v>
      </c>
      <c r="C166" t="s">
        <v>713</v>
      </c>
      <c r="D166" t="s">
        <v>714</v>
      </c>
      <c r="E166" t="s">
        <v>712</v>
      </c>
      <c r="F166" t="s">
        <v>139</v>
      </c>
      <c r="G166" t="s">
        <v>143</v>
      </c>
      <c r="H166" t="s">
        <v>144</v>
      </c>
      <c r="I166" t="s">
        <v>715</v>
      </c>
      <c r="J166" t="s">
        <v>146</v>
      </c>
      <c r="K166" t="s">
        <v>147</v>
      </c>
      <c r="L166" t="s">
        <v>148</v>
      </c>
      <c r="M166" t="s">
        <v>160</v>
      </c>
      <c r="N166">
        <v>0</v>
      </c>
      <c r="O166">
        <v>0</v>
      </c>
      <c r="P166" t="s">
        <v>150</v>
      </c>
      <c r="Q166">
        <v>0</v>
      </c>
      <c r="R166">
        <v>0</v>
      </c>
      <c r="S166">
        <v>0</v>
      </c>
      <c r="T166">
        <v>0</v>
      </c>
      <c r="U166" t="s">
        <v>151</v>
      </c>
      <c r="V166" t="s">
        <v>152</v>
      </c>
      <c r="W166" t="s">
        <v>153</v>
      </c>
      <c r="X166">
        <v>0</v>
      </c>
      <c r="Y166" t="s">
        <v>151</v>
      </c>
      <c r="Z166" t="s">
        <v>152</v>
      </c>
      <c r="AC166">
        <v>11</v>
      </c>
      <c r="BA166" t="s">
        <v>154</v>
      </c>
      <c r="BB166" t="s">
        <v>139</v>
      </c>
      <c r="BC166" t="s">
        <v>139</v>
      </c>
      <c r="BD166" t="s">
        <v>139</v>
      </c>
      <c r="BE166" t="s">
        <v>143</v>
      </c>
      <c r="BF166" t="s">
        <v>139</v>
      </c>
      <c r="BG166" t="s">
        <v>139</v>
      </c>
      <c r="BH166" t="s">
        <v>139</v>
      </c>
      <c r="BI166" t="s">
        <v>143</v>
      </c>
      <c r="BJ166" t="s">
        <v>139</v>
      </c>
      <c r="CW166" t="s">
        <v>139</v>
      </c>
      <c r="CX166" t="s">
        <v>143</v>
      </c>
      <c r="DO166" t="s">
        <v>143</v>
      </c>
      <c r="DP166" t="s">
        <v>143</v>
      </c>
      <c r="DW166" t="s">
        <v>139</v>
      </c>
      <c r="DX166" t="s">
        <v>139</v>
      </c>
      <c r="DY166" t="s">
        <v>139</v>
      </c>
      <c r="DZ166" t="s">
        <v>155</v>
      </c>
    </row>
    <row r="167" spans="1:130" x14ac:dyDescent="0.25">
      <c r="A167" t="e">
        <v>#N/A</v>
      </c>
      <c r="B167" t="s">
        <v>139</v>
      </c>
      <c r="C167" t="s">
        <v>716</v>
      </c>
      <c r="D167" t="s">
        <v>717</v>
      </c>
      <c r="E167" t="s">
        <v>718</v>
      </c>
      <c r="F167" t="s">
        <v>139</v>
      </c>
      <c r="G167" t="s">
        <v>143</v>
      </c>
      <c r="H167" t="s">
        <v>144</v>
      </c>
      <c r="I167" t="s">
        <v>719</v>
      </c>
      <c r="J167" t="s">
        <v>146</v>
      </c>
      <c r="K167" t="s">
        <v>147</v>
      </c>
      <c r="L167" t="s">
        <v>148</v>
      </c>
      <c r="M167" t="s">
        <v>160</v>
      </c>
      <c r="N167">
        <v>0</v>
      </c>
      <c r="O167">
        <v>0</v>
      </c>
      <c r="P167" t="s">
        <v>150</v>
      </c>
      <c r="Q167">
        <v>0</v>
      </c>
      <c r="R167">
        <v>0</v>
      </c>
      <c r="S167">
        <v>0</v>
      </c>
      <c r="T167">
        <v>0</v>
      </c>
      <c r="U167" t="s">
        <v>151</v>
      </c>
      <c r="V167" t="s">
        <v>152</v>
      </c>
      <c r="W167" t="s">
        <v>153</v>
      </c>
      <c r="X167">
        <v>0</v>
      </c>
      <c r="Y167" t="s">
        <v>151</v>
      </c>
      <c r="Z167" t="s">
        <v>152</v>
      </c>
      <c r="AC167">
        <v>11</v>
      </c>
      <c r="BA167" t="s">
        <v>154</v>
      </c>
      <c r="BB167" t="s">
        <v>139</v>
      </c>
      <c r="BC167" t="s">
        <v>139</v>
      </c>
      <c r="BD167" t="s">
        <v>139</v>
      </c>
      <c r="BE167" t="s">
        <v>143</v>
      </c>
      <c r="BF167" t="s">
        <v>139</v>
      </c>
      <c r="BG167" t="s">
        <v>139</v>
      </c>
      <c r="BH167" t="s">
        <v>139</v>
      </c>
      <c r="BI167" t="s">
        <v>143</v>
      </c>
      <c r="BJ167" t="s">
        <v>139</v>
      </c>
      <c r="CW167" t="s">
        <v>139</v>
      </c>
      <c r="CX167" t="s">
        <v>143</v>
      </c>
      <c r="DO167" t="s">
        <v>143</v>
      </c>
      <c r="DP167" t="s">
        <v>143</v>
      </c>
      <c r="DW167" t="s">
        <v>139</v>
      </c>
      <c r="DX167" t="s">
        <v>139</v>
      </c>
      <c r="DY167" t="s">
        <v>139</v>
      </c>
      <c r="DZ167" t="e">
        <v>#VALUE!</v>
      </c>
    </row>
    <row r="168" spans="1:130" x14ac:dyDescent="0.25">
      <c r="A168" t="e">
        <v>#N/A</v>
      </c>
      <c r="B168" t="s">
        <v>139</v>
      </c>
      <c r="C168" t="s">
        <v>720</v>
      </c>
      <c r="D168" t="s">
        <v>721</v>
      </c>
      <c r="E168" t="s">
        <v>722</v>
      </c>
      <c r="F168" t="s">
        <v>139</v>
      </c>
      <c r="G168" t="s">
        <v>143</v>
      </c>
      <c r="H168" t="s">
        <v>144</v>
      </c>
      <c r="I168" t="s">
        <v>723</v>
      </c>
      <c r="J168" t="s">
        <v>146</v>
      </c>
      <c r="K168" t="s">
        <v>147</v>
      </c>
      <c r="L168" t="s">
        <v>148</v>
      </c>
      <c r="M168" t="s">
        <v>149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151</v>
      </c>
      <c r="V168" t="s">
        <v>152</v>
      </c>
      <c r="W168" t="s">
        <v>153</v>
      </c>
      <c r="X168">
        <v>0</v>
      </c>
      <c r="Y168" t="s">
        <v>151</v>
      </c>
      <c r="Z168" t="s">
        <v>152</v>
      </c>
      <c r="AC168">
        <v>11</v>
      </c>
      <c r="BA168" t="s">
        <v>154</v>
      </c>
      <c r="BB168" t="s">
        <v>139</v>
      </c>
      <c r="BC168" t="s">
        <v>139</v>
      </c>
      <c r="BD168" t="s">
        <v>139</v>
      </c>
      <c r="BE168" t="s">
        <v>143</v>
      </c>
      <c r="BF168" t="s">
        <v>139</v>
      </c>
      <c r="BG168" t="s">
        <v>139</v>
      </c>
      <c r="BH168" t="s">
        <v>139</v>
      </c>
      <c r="BI168" t="s">
        <v>143</v>
      </c>
      <c r="BJ168" t="s">
        <v>139</v>
      </c>
      <c r="CW168" t="s">
        <v>139</v>
      </c>
      <c r="CX168" t="s">
        <v>143</v>
      </c>
      <c r="DO168" t="s">
        <v>143</v>
      </c>
      <c r="DP168" t="s">
        <v>143</v>
      </c>
      <c r="DW168" t="s">
        <v>139</v>
      </c>
      <c r="DX168" t="s">
        <v>139</v>
      </c>
      <c r="DY168" t="s">
        <v>139</v>
      </c>
      <c r="DZ168" t="e">
        <v>#VALUE!</v>
      </c>
    </row>
    <row r="169" spans="1:130" x14ac:dyDescent="0.25">
      <c r="A169" t="e">
        <v>#N/A</v>
      </c>
      <c r="B169" t="s">
        <v>143</v>
      </c>
      <c r="C169" t="s">
        <v>724</v>
      </c>
      <c r="D169" t="s">
        <v>725</v>
      </c>
      <c r="E169" t="s">
        <v>726</v>
      </c>
      <c r="F169" t="s">
        <v>139</v>
      </c>
      <c r="G169" t="s">
        <v>143</v>
      </c>
      <c r="H169" t="s">
        <v>144</v>
      </c>
      <c r="I169" t="s">
        <v>727</v>
      </c>
      <c r="J169" t="s">
        <v>146</v>
      </c>
      <c r="K169" t="s">
        <v>147</v>
      </c>
      <c r="L169" t="s">
        <v>148</v>
      </c>
      <c r="M169" t="s">
        <v>149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151</v>
      </c>
      <c r="V169" t="s">
        <v>152</v>
      </c>
      <c r="W169" t="s">
        <v>153</v>
      </c>
      <c r="X169">
        <v>0</v>
      </c>
      <c r="Y169" t="s">
        <v>151</v>
      </c>
      <c r="Z169" t="s">
        <v>152</v>
      </c>
      <c r="AC169">
        <v>11</v>
      </c>
      <c r="BA169" t="s">
        <v>154</v>
      </c>
      <c r="BB169" t="s">
        <v>139</v>
      </c>
      <c r="BC169" t="s">
        <v>139</v>
      </c>
      <c r="BD169" t="s">
        <v>139</v>
      </c>
      <c r="BE169" t="s">
        <v>143</v>
      </c>
      <c r="BF169" t="s">
        <v>139</v>
      </c>
      <c r="BG169" t="s">
        <v>139</v>
      </c>
      <c r="BH169" t="s">
        <v>139</v>
      </c>
      <c r="BI169" t="s">
        <v>143</v>
      </c>
      <c r="BJ169" t="s">
        <v>139</v>
      </c>
      <c r="CW169" t="s">
        <v>139</v>
      </c>
      <c r="CX169" t="s">
        <v>143</v>
      </c>
      <c r="DO169" t="s">
        <v>143</v>
      </c>
      <c r="DP169" t="s">
        <v>143</v>
      </c>
      <c r="DW169" t="s">
        <v>139</v>
      </c>
      <c r="DX169" t="s">
        <v>139</v>
      </c>
      <c r="DY169" t="s">
        <v>139</v>
      </c>
      <c r="DZ169" t="e">
        <v>#VALUE!</v>
      </c>
    </row>
    <row r="170" spans="1:130" x14ac:dyDescent="0.25">
      <c r="A170" t="e">
        <v>#N/A</v>
      </c>
      <c r="B170" t="s">
        <v>139</v>
      </c>
      <c r="C170" t="s">
        <v>623</v>
      </c>
      <c r="D170" t="s">
        <v>728</v>
      </c>
      <c r="E170" t="s">
        <v>729</v>
      </c>
      <c r="F170" t="s">
        <v>139</v>
      </c>
      <c r="G170" t="s">
        <v>143</v>
      </c>
      <c r="H170" t="s">
        <v>144</v>
      </c>
      <c r="I170" t="s">
        <v>730</v>
      </c>
      <c r="J170" t="s">
        <v>146</v>
      </c>
      <c r="K170" t="s">
        <v>147</v>
      </c>
      <c r="L170" t="s">
        <v>148</v>
      </c>
      <c r="M170" t="s">
        <v>160</v>
      </c>
      <c r="N170">
        <v>0</v>
      </c>
      <c r="O170">
        <v>0</v>
      </c>
      <c r="P170" t="s">
        <v>150</v>
      </c>
      <c r="Q170">
        <v>0</v>
      </c>
      <c r="R170">
        <v>0</v>
      </c>
      <c r="S170">
        <v>0</v>
      </c>
      <c r="T170">
        <v>0</v>
      </c>
      <c r="U170" t="s">
        <v>151</v>
      </c>
      <c r="V170" t="s">
        <v>152</v>
      </c>
      <c r="W170" t="s">
        <v>153</v>
      </c>
      <c r="X170">
        <v>0</v>
      </c>
      <c r="Y170" t="s">
        <v>151</v>
      </c>
      <c r="Z170" t="s">
        <v>152</v>
      </c>
      <c r="AC170">
        <v>11</v>
      </c>
      <c r="BA170" t="s">
        <v>154</v>
      </c>
      <c r="BB170" t="s">
        <v>139</v>
      </c>
      <c r="BC170" t="s">
        <v>139</v>
      </c>
      <c r="BD170" t="s">
        <v>139</v>
      </c>
      <c r="BE170" t="s">
        <v>143</v>
      </c>
      <c r="BF170" t="s">
        <v>139</v>
      </c>
      <c r="BG170" t="s">
        <v>139</v>
      </c>
      <c r="BH170" t="s">
        <v>139</v>
      </c>
      <c r="BI170" t="s">
        <v>143</v>
      </c>
      <c r="BJ170" t="s">
        <v>139</v>
      </c>
      <c r="CW170" t="s">
        <v>139</v>
      </c>
      <c r="CX170" t="s">
        <v>143</v>
      </c>
      <c r="DO170" t="s">
        <v>143</v>
      </c>
      <c r="DP170" t="s">
        <v>143</v>
      </c>
      <c r="DW170" t="s">
        <v>139</v>
      </c>
      <c r="DX170" t="s">
        <v>139</v>
      </c>
      <c r="DY170" t="s">
        <v>139</v>
      </c>
      <c r="DZ170" t="e">
        <v>#VALUE!</v>
      </c>
    </row>
    <row r="171" spans="1:130" x14ac:dyDescent="0.25">
      <c r="A171" t="e">
        <v>#N/A</v>
      </c>
      <c r="B171" t="e">
        <v>#N/A</v>
      </c>
      <c r="C171" t="b">
        <v>0</v>
      </c>
      <c r="D171" t="b">
        <v>0</v>
      </c>
      <c r="E171" t="e">
        <v>#N/A</v>
      </c>
      <c r="F171" t="s">
        <v>139</v>
      </c>
      <c r="G171" t="s">
        <v>143</v>
      </c>
      <c r="H171" t="s">
        <v>144</v>
      </c>
      <c r="I171" t="e">
        <v>#N/A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C171" t="b">
        <v>0</v>
      </c>
      <c r="BA171" t="b">
        <v>0</v>
      </c>
      <c r="BB171" t="b">
        <v>0</v>
      </c>
      <c r="BC171" t="b">
        <v>0</v>
      </c>
      <c r="BD171" t="b">
        <v>0</v>
      </c>
      <c r="BE171" t="b">
        <v>0</v>
      </c>
      <c r="BF171" t="s">
        <v>139</v>
      </c>
      <c r="BG171" t="b">
        <v>0</v>
      </c>
      <c r="BH171" t="b">
        <v>0</v>
      </c>
      <c r="BI171" t="b">
        <v>0</v>
      </c>
      <c r="BJ171" t="b">
        <v>0</v>
      </c>
      <c r="CW171" t="s">
        <v>139</v>
      </c>
      <c r="CX171" t="b">
        <v>0</v>
      </c>
      <c r="DO171" t="b">
        <v>0</v>
      </c>
      <c r="DP171" t="b">
        <v>0</v>
      </c>
      <c r="DW171" t="b">
        <v>0</v>
      </c>
      <c r="DX171" t="b">
        <v>0</v>
      </c>
      <c r="DY171" t="b">
        <v>0</v>
      </c>
      <c r="DZ171" t="e">
        <v>#VALUE!</v>
      </c>
    </row>
    <row r="172" spans="1:130" x14ac:dyDescent="0.25">
      <c r="A172" t="e">
        <v>#N/A</v>
      </c>
      <c r="B172" t="s">
        <v>139</v>
      </c>
      <c r="C172" t="s">
        <v>731</v>
      </c>
      <c r="D172" t="s">
        <v>732</v>
      </c>
      <c r="E172" t="s">
        <v>733</v>
      </c>
      <c r="F172" t="s">
        <v>139</v>
      </c>
      <c r="G172" t="s">
        <v>143</v>
      </c>
      <c r="H172" t="s">
        <v>144</v>
      </c>
      <c r="I172" t="s">
        <v>734</v>
      </c>
      <c r="J172" t="s">
        <v>146</v>
      </c>
      <c r="K172" t="s">
        <v>147</v>
      </c>
      <c r="L172" t="s">
        <v>148</v>
      </c>
      <c r="M172" t="s">
        <v>160</v>
      </c>
      <c r="N172">
        <v>0</v>
      </c>
      <c r="O172">
        <v>0</v>
      </c>
      <c r="P172" t="s">
        <v>150</v>
      </c>
      <c r="Q172">
        <v>0</v>
      </c>
      <c r="R172">
        <v>0</v>
      </c>
      <c r="S172">
        <v>0</v>
      </c>
      <c r="T172">
        <v>0</v>
      </c>
      <c r="U172" t="s">
        <v>151</v>
      </c>
      <c r="V172" t="s">
        <v>152</v>
      </c>
      <c r="W172" t="s">
        <v>153</v>
      </c>
      <c r="X172">
        <v>0</v>
      </c>
      <c r="Y172" t="s">
        <v>151</v>
      </c>
      <c r="Z172" t="s">
        <v>152</v>
      </c>
      <c r="AC172">
        <v>11</v>
      </c>
      <c r="BA172" t="s">
        <v>154</v>
      </c>
      <c r="BB172" t="s">
        <v>139</v>
      </c>
      <c r="BC172" t="s">
        <v>139</v>
      </c>
      <c r="BD172" t="s">
        <v>139</v>
      </c>
      <c r="BE172" t="s">
        <v>143</v>
      </c>
      <c r="BF172" t="s">
        <v>139</v>
      </c>
      <c r="BG172" t="s">
        <v>139</v>
      </c>
      <c r="BH172" t="s">
        <v>139</v>
      </c>
      <c r="BI172" t="s">
        <v>143</v>
      </c>
      <c r="BJ172" t="s">
        <v>139</v>
      </c>
      <c r="CW172" t="s">
        <v>139</v>
      </c>
      <c r="CX172" t="s">
        <v>143</v>
      </c>
      <c r="DO172" t="s">
        <v>143</v>
      </c>
      <c r="DP172" t="s">
        <v>143</v>
      </c>
      <c r="DW172" t="s">
        <v>139</v>
      </c>
      <c r="DX172" t="s">
        <v>139</v>
      </c>
      <c r="DY172" t="s">
        <v>139</v>
      </c>
      <c r="DZ172" t="e">
        <v>#VALUE!</v>
      </c>
    </row>
    <row r="174" spans="1:130" x14ac:dyDescent="0.25">
      <c r="A174" t="e">
        <v>#N/A</v>
      </c>
      <c r="B174" t="s">
        <v>139</v>
      </c>
      <c r="C174" t="s">
        <v>735</v>
      </c>
      <c r="D174" t="s">
        <v>736</v>
      </c>
      <c r="E174" t="s">
        <v>737</v>
      </c>
      <c r="F174" t="s">
        <v>139</v>
      </c>
      <c r="G174" t="s">
        <v>143</v>
      </c>
      <c r="H174" t="s">
        <v>144</v>
      </c>
      <c r="I174" t="s">
        <v>738</v>
      </c>
      <c r="J174" t="s">
        <v>146</v>
      </c>
      <c r="K174" t="s">
        <v>147</v>
      </c>
      <c r="L174" t="s">
        <v>148</v>
      </c>
      <c r="M174" t="s">
        <v>160</v>
      </c>
      <c r="N174">
        <v>0</v>
      </c>
      <c r="O174">
        <v>0</v>
      </c>
      <c r="P174" t="s">
        <v>150</v>
      </c>
      <c r="Q174">
        <v>0</v>
      </c>
      <c r="R174">
        <v>0</v>
      </c>
      <c r="S174">
        <v>0</v>
      </c>
      <c r="T174">
        <v>0</v>
      </c>
      <c r="U174" t="s">
        <v>151</v>
      </c>
      <c r="V174" t="s">
        <v>152</v>
      </c>
      <c r="W174" t="s">
        <v>153</v>
      </c>
      <c r="X174">
        <v>0</v>
      </c>
      <c r="Y174" t="s">
        <v>151</v>
      </c>
      <c r="Z174" t="s">
        <v>152</v>
      </c>
      <c r="AC174">
        <v>11</v>
      </c>
      <c r="BA174" t="s">
        <v>154</v>
      </c>
      <c r="BB174" t="s">
        <v>139</v>
      </c>
      <c r="BC174" t="s">
        <v>139</v>
      </c>
      <c r="BD174" t="s">
        <v>139</v>
      </c>
      <c r="BE174" t="s">
        <v>143</v>
      </c>
      <c r="BF174" t="s">
        <v>139</v>
      </c>
      <c r="BG174" t="s">
        <v>139</v>
      </c>
      <c r="BH174" t="s">
        <v>139</v>
      </c>
      <c r="BI174" t="s">
        <v>143</v>
      </c>
      <c r="BJ174" t="s">
        <v>139</v>
      </c>
      <c r="CW174" t="s">
        <v>139</v>
      </c>
      <c r="CX174" t="s">
        <v>143</v>
      </c>
      <c r="DO174" t="s">
        <v>143</v>
      </c>
      <c r="DP174" t="s">
        <v>143</v>
      </c>
      <c r="DW174" t="s">
        <v>139</v>
      </c>
      <c r="DX174" t="s">
        <v>139</v>
      </c>
      <c r="DY174" t="s">
        <v>139</v>
      </c>
      <c r="DZ174" t="s">
        <v>155</v>
      </c>
    </row>
    <row r="175" spans="1:130" x14ac:dyDescent="0.25">
      <c r="A175" t="e">
        <v>#N/A</v>
      </c>
      <c r="B175" t="s">
        <v>139</v>
      </c>
      <c r="C175" t="s">
        <v>477</v>
      </c>
      <c r="D175" t="s">
        <v>739</v>
      </c>
      <c r="E175" t="s">
        <v>740</v>
      </c>
      <c r="F175" t="s">
        <v>139</v>
      </c>
      <c r="G175" t="s">
        <v>143</v>
      </c>
      <c r="H175" t="s">
        <v>144</v>
      </c>
      <c r="I175" t="s">
        <v>741</v>
      </c>
      <c r="J175" t="s">
        <v>146</v>
      </c>
      <c r="K175" t="s">
        <v>147</v>
      </c>
      <c r="L175" t="s">
        <v>148</v>
      </c>
      <c r="M175" t="s">
        <v>160</v>
      </c>
      <c r="N175">
        <v>0</v>
      </c>
      <c r="O175">
        <v>0</v>
      </c>
      <c r="P175" t="s">
        <v>150</v>
      </c>
      <c r="Q175">
        <v>0</v>
      </c>
      <c r="R175">
        <v>0</v>
      </c>
      <c r="S175">
        <v>0</v>
      </c>
      <c r="T175">
        <v>0</v>
      </c>
      <c r="U175" t="s">
        <v>151</v>
      </c>
      <c r="V175" t="s">
        <v>152</v>
      </c>
      <c r="W175" t="s">
        <v>153</v>
      </c>
      <c r="X175">
        <v>0</v>
      </c>
      <c r="Y175" t="s">
        <v>151</v>
      </c>
      <c r="Z175" t="s">
        <v>152</v>
      </c>
      <c r="AC175">
        <v>11</v>
      </c>
      <c r="BA175" t="s">
        <v>154</v>
      </c>
      <c r="BB175" t="s">
        <v>139</v>
      </c>
      <c r="BC175" t="s">
        <v>139</v>
      </c>
      <c r="BD175" t="s">
        <v>139</v>
      </c>
      <c r="BE175" t="s">
        <v>143</v>
      </c>
      <c r="BF175" t="s">
        <v>139</v>
      </c>
      <c r="BG175" t="s">
        <v>139</v>
      </c>
      <c r="BH175" t="s">
        <v>139</v>
      </c>
      <c r="BI175" t="s">
        <v>143</v>
      </c>
      <c r="BJ175" t="s">
        <v>139</v>
      </c>
      <c r="CW175" t="s">
        <v>139</v>
      </c>
      <c r="CX175" t="s">
        <v>143</v>
      </c>
      <c r="DO175" t="s">
        <v>143</v>
      </c>
      <c r="DP175" t="s">
        <v>143</v>
      </c>
      <c r="DW175" t="s">
        <v>139</v>
      </c>
      <c r="DX175" t="s">
        <v>139</v>
      </c>
      <c r="DY175" t="s">
        <v>139</v>
      </c>
      <c r="DZ175" t="e">
        <v>#VALUE!</v>
      </c>
    </row>
    <row r="176" spans="1:130" x14ac:dyDescent="0.25">
      <c r="A176" t="e">
        <v>#N/A</v>
      </c>
      <c r="B176" t="s">
        <v>139</v>
      </c>
      <c r="C176" t="s">
        <v>742</v>
      </c>
      <c r="D176" t="s">
        <v>743</v>
      </c>
      <c r="E176" t="s">
        <v>744</v>
      </c>
      <c r="F176" t="s">
        <v>139</v>
      </c>
      <c r="G176" t="s">
        <v>143</v>
      </c>
      <c r="H176" t="s">
        <v>144</v>
      </c>
      <c r="I176" t="s">
        <v>745</v>
      </c>
      <c r="J176" t="s">
        <v>146</v>
      </c>
      <c r="K176" t="s">
        <v>147</v>
      </c>
      <c r="L176" t="s">
        <v>148</v>
      </c>
      <c r="M176" t="s">
        <v>160</v>
      </c>
      <c r="N176">
        <v>0</v>
      </c>
      <c r="O176">
        <v>0</v>
      </c>
      <c r="P176" t="s">
        <v>150</v>
      </c>
      <c r="Q176">
        <v>0</v>
      </c>
      <c r="R176">
        <v>0</v>
      </c>
      <c r="S176">
        <v>0</v>
      </c>
      <c r="T176">
        <v>0</v>
      </c>
      <c r="U176" t="s">
        <v>151</v>
      </c>
      <c r="V176" t="s">
        <v>152</v>
      </c>
      <c r="W176" t="s">
        <v>153</v>
      </c>
      <c r="X176">
        <v>0</v>
      </c>
      <c r="Y176" t="s">
        <v>151</v>
      </c>
      <c r="Z176" t="s">
        <v>152</v>
      </c>
      <c r="AC176">
        <v>11</v>
      </c>
      <c r="BA176" t="s">
        <v>154</v>
      </c>
      <c r="BB176" t="s">
        <v>139</v>
      </c>
      <c r="BC176" t="s">
        <v>139</v>
      </c>
      <c r="BD176" t="s">
        <v>139</v>
      </c>
      <c r="BE176" t="s">
        <v>143</v>
      </c>
      <c r="BF176" t="s">
        <v>139</v>
      </c>
      <c r="BG176" t="s">
        <v>139</v>
      </c>
      <c r="BH176" t="s">
        <v>139</v>
      </c>
      <c r="BI176" t="s">
        <v>143</v>
      </c>
      <c r="BJ176" t="s">
        <v>139</v>
      </c>
      <c r="CW176" t="s">
        <v>139</v>
      </c>
      <c r="CX176" t="s">
        <v>143</v>
      </c>
      <c r="DO176" t="s">
        <v>143</v>
      </c>
      <c r="DP176" t="s">
        <v>143</v>
      </c>
      <c r="DW176" t="s">
        <v>139</v>
      </c>
      <c r="DX176" t="s">
        <v>139</v>
      </c>
      <c r="DY176" t="s">
        <v>139</v>
      </c>
      <c r="DZ176" t="e">
        <v>#VALUE!</v>
      </c>
    </row>
    <row r="178" spans="1:130" x14ac:dyDescent="0.25">
      <c r="A178" t="e">
        <v>#N/A</v>
      </c>
      <c r="B178" t="s">
        <v>139</v>
      </c>
      <c r="C178" t="s">
        <v>746</v>
      </c>
      <c r="D178" t="s">
        <v>747</v>
      </c>
      <c r="E178" t="s">
        <v>748</v>
      </c>
      <c r="F178" t="s">
        <v>139</v>
      </c>
      <c r="G178" t="s">
        <v>143</v>
      </c>
      <c r="H178" t="s">
        <v>144</v>
      </c>
      <c r="I178" t="s">
        <v>749</v>
      </c>
      <c r="J178" t="s">
        <v>146</v>
      </c>
      <c r="K178" t="s">
        <v>147</v>
      </c>
      <c r="L178" t="s">
        <v>148</v>
      </c>
      <c r="M178" t="s">
        <v>160</v>
      </c>
      <c r="N178">
        <v>0</v>
      </c>
      <c r="O178">
        <v>0</v>
      </c>
      <c r="P178" t="s">
        <v>150</v>
      </c>
      <c r="Q178">
        <v>0</v>
      </c>
      <c r="R178">
        <v>0</v>
      </c>
      <c r="S178">
        <v>0</v>
      </c>
      <c r="T178">
        <v>0</v>
      </c>
      <c r="U178" t="s">
        <v>151</v>
      </c>
      <c r="V178" t="s">
        <v>152</v>
      </c>
      <c r="W178" t="s">
        <v>153</v>
      </c>
      <c r="X178">
        <v>0</v>
      </c>
      <c r="Y178" t="s">
        <v>151</v>
      </c>
      <c r="Z178" t="s">
        <v>152</v>
      </c>
      <c r="AC178">
        <v>11</v>
      </c>
      <c r="BA178" t="s">
        <v>154</v>
      </c>
      <c r="BB178" t="s">
        <v>139</v>
      </c>
      <c r="BC178" t="s">
        <v>139</v>
      </c>
      <c r="BD178" t="s">
        <v>139</v>
      </c>
      <c r="BE178" t="s">
        <v>143</v>
      </c>
      <c r="BF178" t="s">
        <v>139</v>
      </c>
      <c r="BG178" t="s">
        <v>139</v>
      </c>
      <c r="BH178" t="s">
        <v>139</v>
      </c>
      <c r="BI178" t="s">
        <v>143</v>
      </c>
      <c r="BJ178" t="s">
        <v>139</v>
      </c>
      <c r="CW178" t="s">
        <v>139</v>
      </c>
      <c r="CX178" t="s">
        <v>143</v>
      </c>
      <c r="DO178" t="s">
        <v>143</v>
      </c>
      <c r="DP178" t="s">
        <v>143</v>
      </c>
      <c r="DW178" t="s">
        <v>139</v>
      </c>
      <c r="DX178" t="s">
        <v>139</v>
      </c>
      <c r="DY178" t="s">
        <v>139</v>
      </c>
      <c r="DZ178" t="e">
        <v>#VALUE!</v>
      </c>
    </row>
    <row r="179" spans="1:130" x14ac:dyDescent="0.25">
      <c r="A179" t="e">
        <v>#N/A</v>
      </c>
      <c r="B179" t="s">
        <v>139</v>
      </c>
      <c r="C179" t="s">
        <v>173</v>
      </c>
      <c r="D179" t="s">
        <v>750</v>
      </c>
      <c r="E179" t="s">
        <v>751</v>
      </c>
      <c r="F179" t="s">
        <v>139</v>
      </c>
      <c r="G179" t="s">
        <v>143</v>
      </c>
      <c r="H179" t="s">
        <v>144</v>
      </c>
      <c r="I179" t="s">
        <v>752</v>
      </c>
      <c r="J179" t="s">
        <v>146</v>
      </c>
      <c r="K179" t="s">
        <v>147</v>
      </c>
      <c r="L179" t="s">
        <v>148</v>
      </c>
      <c r="M179" t="s">
        <v>160</v>
      </c>
      <c r="N179">
        <v>0</v>
      </c>
      <c r="O179">
        <v>0</v>
      </c>
      <c r="P179" t="s">
        <v>150</v>
      </c>
      <c r="Q179">
        <v>0</v>
      </c>
      <c r="R179">
        <v>0</v>
      </c>
      <c r="S179">
        <v>0</v>
      </c>
      <c r="T179">
        <v>0</v>
      </c>
      <c r="U179" t="s">
        <v>151</v>
      </c>
      <c r="V179" t="s">
        <v>152</v>
      </c>
      <c r="W179" t="s">
        <v>153</v>
      </c>
      <c r="X179">
        <v>0</v>
      </c>
      <c r="Y179" t="s">
        <v>151</v>
      </c>
      <c r="Z179" t="s">
        <v>152</v>
      </c>
      <c r="AC179">
        <v>11</v>
      </c>
      <c r="BA179" t="s">
        <v>154</v>
      </c>
      <c r="BB179" t="s">
        <v>139</v>
      </c>
      <c r="BC179" t="s">
        <v>139</v>
      </c>
      <c r="BD179" t="s">
        <v>139</v>
      </c>
      <c r="BE179" t="s">
        <v>143</v>
      </c>
      <c r="BF179" t="s">
        <v>139</v>
      </c>
      <c r="BG179" t="s">
        <v>139</v>
      </c>
      <c r="BH179" t="s">
        <v>139</v>
      </c>
      <c r="BI179" t="s">
        <v>143</v>
      </c>
      <c r="BJ179" t="s">
        <v>139</v>
      </c>
      <c r="CW179" t="s">
        <v>139</v>
      </c>
      <c r="CX179" t="s">
        <v>143</v>
      </c>
      <c r="DO179" t="s">
        <v>143</v>
      </c>
      <c r="DP179" t="s">
        <v>143</v>
      </c>
      <c r="DW179" t="s">
        <v>139</v>
      </c>
      <c r="DX179" t="s">
        <v>139</v>
      </c>
      <c r="DY179" t="s">
        <v>139</v>
      </c>
      <c r="DZ179" t="s">
        <v>155</v>
      </c>
    </row>
    <row r="181" spans="1:130" x14ac:dyDescent="0.25">
      <c r="A181" t="e">
        <v>#N/A</v>
      </c>
      <c r="B181" t="s">
        <v>139</v>
      </c>
      <c r="C181" t="s">
        <v>753</v>
      </c>
      <c r="D181" t="s">
        <v>754</v>
      </c>
      <c r="E181" t="s">
        <v>755</v>
      </c>
      <c r="F181" t="s">
        <v>139</v>
      </c>
      <c r="G181" t="s">
        <v>143</v>
      </c>
      <c r="H181" t="s">
        <v>144</v>
      </c>
      <c r="I181" t="s">
        <v>756</v>
      </c>
      <c r="J181" t="s">
        <v>146</v>
      </c>
      <c r="K181" t="s">
        <v>147</v>
      </c>
      <c r="L181" t="s">
        <v>148</v>
      </c>
      <c r="M181" t="s">
        <v>160</v>
      </c>
      <c r="N181">
        <v>0</v>
      </c>
      <c r="O181">
        <v>0</v>
      </c>
      <c r="P181" t="s">
        <v>150</v>
      </c>
      <c r="Q181">
        <v>0</v>
      </c>
      <c r="R181">
        <v>0</v>
      </c>
      <c r="S181">
        <v>0</v>
      </c>
      <c r="T181">
        <v>0</v>
      </c>
      <c r="U181" t="s">
        <v>151</v>
      </c>
      <c r="V181" t="s">
        <v>152</v>
      </c>
      <c r="W181" t="s">
        <v>153</v>
      </c>
      <c r="X181">
        <v>0</v>
      </c>
      <c r="Y181" t="s">
        <v>151</v>
      </c>
      <c r="Z181" t="s">
        <v>152</v>
      </c>
      <c r="AC181">
        <v>7</v>
      </c>
      <c r="BA181" t="s">
        <v>154</v>
      </c>
      <c r="BB181" t="s">
        <v>139</v>
      </c>
      <c r="BC181" t="s">
        <v>139</v>
      </c>
      <c r="BD181" t="s">
        <v>139</v>
      </c>
      <c r="BE181" t="s">
        <v>143</v>
      </c>
      <c r="BF181" t="s">
        <v>139</v>
      </c>
      <c r="BG181" t="s">
        <v>139</v>
      </c>
      <c r="BH181" t="s">
        <v>139</v>
      </c>
      <c r="BI181" t="s">
        <v>143</v>
      </c>
      <c r="BJ181" t="s">
        <v>139</v>
      </c>
      <c r="CW181" t="s">
        <v>139</v>
      </c>
      <c r="CX181" t="s">
        <v>143</v>
      </c>
      <c r="DO181" t="s">
        <v>143</v>
      </c>
      <c r="DP181" t="s">
        <v>143</v>
      </c>
      <c r="DW181" t="s">
        <v>139</v>
      </c>
      <c r="DX181" t="s">
        <v>139</v>
      </c>
      <c r="DY181" t="s">
        <v>139</v>
      </c>
      <c r="DZ181" t="e">
        <v>#VALUE!</v>
      </c>
    </row>
    <row r="183" spans="1:130" x14ac:dyDescent="0.25">
      <c r="A183" t="e">
        <v>#N/A</v>
      </c>
      <c r="B183" t="s">
        <v>139</v>
      </c>
      <c r="C183" t="s">
        <v>686</v>
      </c>
      <c r="D183" t="s">
        <v>757</v>
      </c>
      <c r="E183" t="s">
        <v>758</v>
      </c>
      <c r="F183" t="s">
        <v>139</v>
      </c>
      <c r="G183" t="s">
        <v>143</v>
      </c>
      <c r="H183" t="s">
        <v>144</v>
      </c>
      <c r="I183" t="s">
        <v>759</v>
      </c>
      <c r="J183" t="s">
        <v>146</v>
      </c>
      <c r="K183" t="s">
        <v>147</v>
      </c>
      <c r="L183" t="s">
        <v>148</v>
      </c>
      <c r="M183" t="s">
        <v>160</v>
      </c>
      <c r="N183">
        <v>0</v>
      </c>
      <c r="O183">
        <v>0</v>
      </c>
      <c r="P183" t="s">
        <v>150</v>
      </c>
      <c r="Q183">
        <v>0</v>
      </c>
      <c r="R183">
        <v>0</v>
      </c>
      <c r="S183">
        <v>0</v>
      </c>
      <c r="T183">
        <v>0</v>
      </c>
      <c r="U183" t="s">
        <v>151</v>
      </c>
      <c r="V183" t="s">
        <v>152</v>
      </c>
      <c r="W183" t="s">
        <v>153</v>
      </c>
      <c r="X183">
        <v>0</v>
      </c>
      <c r="Y183" t="s">
        <v>151</v>
      </c>
      <c r="Z183" t="s">
        <v>152</v>
      </c>
      <c r="AC183">
        <v>11</v>
      </c>
      <c r="BA183" t="s">
        <v>154</v>
      </c>
      <c r="BB183" t="s">
        <v>139</v>
      </c>
      <c r="BC183" t="s">
        <v>139</v>
      </c>
      <c r="BD183" t="s">
        <v>139</v>
      </c>
      <c r="BE183" t="s">
        <v>143</v>
      </c>
      <c r="BF183" t="s">
        <v>139</v>
      </c>
      <c r="BG183" t="s">
        <v>139</v>
      </c>
      <c r="BH183" t="s">
        <v>139</v>
      </c>
      <c r="BI183" t="s">
        <v>143</v>
      </c>
      <c r="BJ183" t="s">
        <v>139</v>
      </c>
      <c r="CW183" t="s">
        <v>139</v>
      </c>
      <c r="CX183" t="s">
        <v>143</v>
      </c>
      <c r="DO183" t="s">
        <v>143</v>
      </c>
      <c r="DP183" t="s">
        <v>143</v>
      </c>
      <c r="DW183" t="s">
        <v>139</v>
      </c>
      <c r="DX183" t="s">
        <v>139</v>
      </c>
      <c r="DY183" t="s">
        <v>139</v>
      </c>
      <c r="DZ183" t="e">
        <v>#VALUE!</v>
      </c>
    </row>
    <row r="184" spans="1:130" x14ac:dyDescent="0.25">
      <c r="A184" t="e">
        <v>#N/A</v>
      </c>
      <c r="B184" t="s">
        <v>139</v>
      </c>
      <c r="C184" t="s">
        <v>760</v>
      </c>
      <c r="D184" t="s">
        <v>761</v>
      </c>
      <c r="E184" t="s">
        <v>762</v>
      </c>
      <c r="F184" t="s">
        <v>139</v>
      </c>
      <c r="G184" t="s">
        <v>143</v>
      </c>
      <c r="H184" t="s">
        <v>144</v>
      </c>
      <c r="I184" t="s">
        <v>763</v>
      </c>
      <c r="J184" t="s">
        <v>146</v>
      </c>
      <c r="K184" t="s">
        <v>147</v>
      </c>
      <c r="L184" t="s">
        <v>148</v>
      </c>
      <c r="M184" t="s">
        <v>160</v>
      </c>
      <c r="N184">
        <v>0</v>
      </c>
      <c r="O184">
        <v>0</v>
      </c>
      <c r="P184" t="s">
        <v>150</v>
      </c>
      <c r="Q184">
        <v>0</v>
      </c>
      <c r="R184">
        <v>0</v>
      </c>
      <c r="S184">
        <v>0</v>
      </c>
      <c r="T184">
        <v>0</v>
      </c>
      <c r="U184" t="s">
        <v>151</v>
      </c>
      <c r="V184" t="s">
        <v>152</v>
      </c>
      <c r="W184" t="s">
        <v>153</v>
      </c>
      <c r="X184">
        <v>0</v>
      </c>
      <c r="Y184" t="s">
        <v>151</v>
      </c>
      <c r="Z184" t="s">
        <v>152</v>
      </c>
      <c r="AC184">
        <v>11</v>
      </c>
      <c r="BA184" t="s">
        <v>154</v>
      </c>
      <c r="BB184" t="s">
        <v>139</v>
      </c>
      <c r="BC184" t="s">
        <v>139</v>
      </c>
      <c r="BD184" t="s">
        <v>139</v>
      </c>
      <c r="BE184" t="s">
        <v>143</v>
      </c>
      <c r="BF184" t="s">
        <v>139</v>
      </c>
      <c r="BG184" t="s">
        <v>139</v>
      </c>
      <c r="BH184" t="s">
        <v>139</v>
      </c>
      <c r="BI184" t="s">
        <v>143</v>
      </c>
      <c r="BJ184" t="s">
        <v>139</v>
      </c>
      <c r="CW184" t="s">
        <v>139</v>
      </c>
      <c r="CX184" t="s">
        <v>143</v>
      </c>
      <c r="DO184">
        <v>0</v>
      </c>
      <c r="DP184" t="s">
        <v>143</v>
      </c>
      <c r="DW184" t="s">
        <v>139</v>
      </c>
      <c r="DX184" t="s">
        <v>139</v>
      </c>
      <c r="DY184" t="s">
        <v>139</v>
      </c>
      <c r="DZ184" t="e">
        <v>#VALUE!</v>
      </c>
    </row>
    <row r="186" spans="1:130" x14ac:dyDescent="0.25">
      <c r="A186" t="e">
        <v>#N/A</v>
      </c>
      <c r="B186" t="s">
        <v>139</v>
      </c>
      <c r="C186" t="s">
        <v>764</v>
      </c>
      <c r="D186" t="s">
        <v>765</v>
      </c>
      <c r="E186" t="s">
        <v>766</v>
      </c>
      <c r="F186" t="s">
        <v>139</v>
      </c>
      <c r="G186" t="s">
        <v>143</v>
      </c>
      <c r="H186" t="s">
        <v>144</v>
      </c>
      <c r="I186" t="s">
        <v>767</v>
      </c>
      <c r="J186" t="s">
        <v>146</v>
      </c>
      <c r="K186" t="s">
        <v>147</v>
      </c>
      <c r="L186" t="s">
        <v>148</v>
      </c>
      <c r="M186" t="s">
        <v>160</v>
      </c>
      <c r="N186">
        <v>0</v>
      </c>
      <c r="O186">
        <v>0</v>
      </c>
      <c r="P186" t="s">
        <v>150</v>
      </c>
      <c r="Q186">
        <v>0</v>
      </c>
      <c r="R186">
        <v>0</v>
      </c>
      <c r="S186">
        <v>0</v>
      </c>
      <c r="T186">
        <v>0</v>
      </c>
      <c r="U186" t="s">
        <v>151</v>
      </c>
      <c r="V186" t="s">
        <v>152</v>
      </c>
      <c r="W186" t="s">
        <v>153</v>
      </c>
      <c r="X186">
        <v>0</v>
      </c>
      <c r="Y186" t="s">
        <v>151</v>
      </c>
      <c r="Z186" t="s">
        <v>152</v>
      </c>
      <c r="AC186">
        <v>11</v>
      </c>
      <c r="BA186" t="s">
        <v>154</v>
      </c>
      <c r="BB186" t="s">
        <v>139</v>
      </c>
      <c r="BC186" t="s">
        <v>139</v>
      </c>
      <c r="BD186" t="s">
        <v>139</v>
      </c>
      <c r="BE186" t="s">
        <v>143</v>
      </c>
      <c r="BF186" t="s">
        <v>139</v>
      </c>
      <c r="BG186" t="s">
        <v>139</v>
      </c>
      <c r="BH186" t="s">
        <v>139</v>
      </c>
      <c r="BI186" t="s">
        <v>143</v>
      </c>
      <c r="BJ186" t="s">
        <v>139</v>
      </c>
      <c r="CW186" t="s">
        <v>139</v>
      </c>
      <c r="CX186" t="s">
        <v>143</v>
      </c>
      <c r="DO186" t="s">
        <v>143</v>
      </c>
      <c r="DP186" t="s">
        <v>143</v>
      </c>
      <c r="DW186" t="s">
        <v>139</v>
      </c>
      <c r="DX186" t="s">
        <v>139</v>
      </c>
      <c r="DY186" t="s">
        <v>139</v>
      </c>
      <c r="DZ186" t="e">
        <v>#VALUE!</v>
      </c>
    </row>
    <row r="187" spans="1:130" x14ac:dyDescent="0.25">
      <c r="A187" t="e">
        <v>#N/A</v>
      </c>
      <c r="B187" t="s">
        <v>139</v>
      </c>
      <c r="C187" t="s">
        <v>768</v>
      </c>
      <c r="D187" t="s">
        <v>769</v>
      </c>
      <c r="E187" t="s">
        <v>770</v>
      </c>
      <c r="F187" t="s">
        <v>139</v>
      </c>
      <c r="G187" t="s">
        <v>143</v>
      </c>
      <c r="H187" t="s">
        <v>144</v>
      </c>
      <c r="I187" t="s">
        <v>771</v>
      </c>
      <c r="J187" t="s">
        <v>146</v>
      </c>
      <c r="K187" t="s">
        <v>147</v>
      </c>
      <c r="L187" t="s">
        <v>148</v>
      </c>
      <c r="M187" t="s">
        <v>149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151</v>
      </c>
      <c r="V187" t="s">
        <v>152</v>
      </c>
      <c r="W187" t="s">
        <v>153</v>
      </c>
      <c r="X187">
        <v>0</v>
      </c>
      <c r="Y187" t="s">
        <v>151</v>
      </c>
      <c r="Z187" t="s">
        <v>152</v>
      </c>
      <c r="AC187">
        <v>11</v>
      </c>
      <c r="BA187" t="s">
        <v>154</v>
      </c>
      <c r="BB187" t="s">
        <v>139</v>
      </c>
      <c r="BC187" t="s">
        <v>139</v>
      </c>
      <c r="BD187" t="s">
        <v>139</v>
      </c>
      <c r="BE187" t="s">
        <v>143</v>
      </c>
      <c r="BF187" t="s">
        <v>139</v>
      </c>
      <c r="BG187" t="s">
        <v>139</v>
      </c>
      <c r="BH187" t="s">
        <v>139</v>
      </c>
      <c r="BI187" t="s">
        <v>143</v>
      </c>
      <c r="BJ187" t="s">
        <v>139</v>
      </c>
      <c r="CW187" t="s">
        <v>139</v>
      </c>
      <c r="CX187" t="s">
        <v>143</v>
      </c>
      <c r="DO187" t="s">
        <v>143</v>
      </c>
      <c r="DP187" t="s">
        <v>143</v>
      </c>
      <c r="DW187" t="s">
        <v>139</v>
      </c>
      <c r="DX187" t="s">
        <v>139</v>
      </c>
      <c r="DY187" t="s">
        <v>139</v>
      </c>
      <c r="DZ187" t="e">
        <v>#VALUE!</v>
      </c>
    </row>
    <row r="188" spans="1:130" x14ac:dyDescent="0.25">
      <c r="A188" t="e">
        <v>#N/A</v>
      </c>
      <c r="B188" t="s">
        <v>139</v>
      </c>
      <c r="C188" t="s">
        <v>772</v>
      </c>
      <c r="D188" t="s">
        <v>773</v>
      </c>
      <c r="E188" t="s">
        <v>774</v>
      </c>
      <c r="F188" t="s">
        <v>139</v>
      </c>
      <c r="G188" t="s">
        <v>143</v>
      </c>
      <c r="H188" t="s">
        <v>144</v>
      </c>
      <c r="I188" t="s">
        <v>775</v>
      </c>
      <c r="J188" t="s">
        <v>146</v>
      </c>
      <c r="K188" t="s">
        <v>147</v>
      </c>
      <c r="L188" t="s">
        <v>148</v>
      </c>
      <c r="M188" t="s">
        <v>149</v>
      </c>
      <c r="N188">
        <v>0</v>
      </c>
      <c r="O188">
        <v>0</v>
      </c>
      <c r="P188" t="s">
        <v>150</v>
      </c>
      <c r="Q188">
        <v>0</v>
      </c>
      <c r="R188">
        <v>0</v>
      </c>
      <c r="S188">
        <v>0</v>
      </c>
      <c r="T188">
        <v>0</v>
      </c>
      <c r="U188" t="s">
        <v>151</v>
      </c>
      <c r="V188" t="s">
        <v>152</v>
      </c>
      <c r="W188" t="s">
        <v>153</v>
      </c>
      <c r="X188">
        <v>0</v>
      </c>
      <c r="Y188" t="s">
        <v>151</v>
      </c>
      <c r="Z188" t="s">
        <v>152</v>
      </c>
      <c r="AC188">
        <v>11</v>
      </c>
      <c r="BA188" t="s">
        <v>154</v>
      </c>
      <c r="BB188" t="s">
        <v>139</v>
      </c>
      <c r="BC188" t="s">
        <v>139</v>
      </c>
      <c r="BD188" t="s">
        <v>139</v>
      </c>
      <c r="BE188" t="s">
        <v>143</v>
      </c>
      <c r="BF188" t="s">
        <v>139</v>
      </c>
      <c r="BG188" t="s">
        <v>139</v>
      </c>
      <c r="BH188" t="s">
        <v>139</v>
      </c>
      <c r="BI188" t="s">
        <v>143</v>
      </c>
      <c r="BJ188" t="s">
        <v>139</v>
      </c>
      <c r="CW188" t="s">
        <v>139</v>
      </c>
      <c r="CX188" t="s">
        <v>143</v>
      </c>
      <c r="DO188" t="s">
        <v>143</v>
      </c>
      <c r="DP188" t="s">
        <v>143</v>
      </c>
      <c r="DW188" t="s">
        <v>139</v>
      </c>
      <c r="DX188" t="s">
        <v>139</v>
      </c>
      <c r="DY188" t="s">
        <v>139</v>
      </c>
      <c r="DZ188" t="e">
        <v>#VALUE!</v>
      </c>
    </row>
    <row r="189" spans="1:130" x14ac:dyDescent="0.25">
      <c r="A189" t="e">
        <v>#N/A</v>
      </c>
      <c r="B189" t="s">
        <v>139</v>
      </c>
      <c r="C189" t="s">
        <v>776</v>
      </c>
      <c r="D189" t="s">
        <v>529</v>
      </c>
      <c r="E189" t="s">
        <v>777</v>
      </c>
      <c r="F189" t="s">
        <v>139</v>
      </c>
      <c r="G189" t="s">
        <v>143</v>
      </c>
      <c r="H189" t="s">
        <v>144</v>
      </c>
      <c r="I189" t="s">
        <v>778</v>
      </c>
      <c r="J189" t="s">
        <v>146</v>
      </c>
      <c r="K189" t="s">
        <v>147</v>
      </c>
      <c r="L189" t="s">
        <v>148</v>
      </c>
      <c r="M189" t="s">
        <v>160</v>
      </c>
      <c r="N189">
        <v>0</v>
      </c>
      <c r="O189">
        <v>0</v>
      </c>
      <c r="P189" t="s">
        <v>150</v>
      </c>
      <c r="Q189">
        <v>0</v>
      </c>
      <c r="R189">
        <v>0</v>
      </c>
      <c r="S189">
        <v>0</v>
      </c>
      <c r="T189">
        <v>0</v>
      </c>
      <c r="U189" t="s">
        <v>151</v>
      </c>
      <c r="V189" t="s">
        <v>152</v>
      </c>
      <c r="W189" t="s">
        <v>153</v>
      </c>
      <c r="X189">
        <v>0</v>
      </c>
      <c r="Y189" t="s">
        <v>151</v>
      </c>
      <c r="Z189" t="s">
        <v>152</v>
      </c>
      <c r="AC189">
        <v>11</v>
      </c>
      <c r="BA189" t="s">
        <v>154</v>
      </c>
      <c r="BB189" t="s">
        <v>139</v>
      </c>
      <c r="BC189" t="s">
        <v>139</v>
      </c>
      <c r="BD189" t="s">
        <v>139</v>
      </c>
      <c r="BE189" t="s">
        <v>143</v>
      </c>
      <c r="BF189" t="s">
        <v>139</v>
      </c>
      <c r="BG189" t="s">
        <v>139</v>
      </c>
      <c r="BH189" t="s">
        <v>139</v>
      </c>
      <c r="BI189" t="s">
        <v>143</v>
      </c>
      <c r="BJ189" t="s">
        <v>139</v>
      </c>
      <c r="CW189" t="s">
        <v>139</v>
      </c>
      <c r="CX189" t="s">
        <v>143</v>
      </c>
      <c r="DO189">
        <v>0</v>
      </c>
      <c r="DP189" t="s">
        <v>143</v>
      </c>
      <c r="DW189" t="s">
        <v>139</v>
      </c>
      <c r="DX189" t="s">
        <v>139</v>
      </c>
      <c r="DY189" t="s">
        <v>139</v>
      </c>
      <c r="DZ189" t="e">
        <v>#VALUE!</v>
      </c>
    </row>
    <row r="190" spans="1:130" x14ac:dyDescent="0.25">
      <c r="A190" t="e">
        <v>#N/A</v>
      </c>
      <c r="B190" t="s">
        <v>139</v>
      </c>
      <c r="C190" t="s">
        <v>779</v>
      </c>
      <c r="D190" t="s">
        <v>780</v>
      </c>
      <c r="E190" t="s">
        <v>781</v>
      </c>
      <c r="F190" t="s">
        <v>139</v>
      </c>
      <c r="G190" t="s">
        <v>143</v>
      </c>
      <c r="H190" t="s">
        <v>144</v>
      </c>
      <c r="I190" t="s">
        <v>782</v>
      </c>
      <c r="J190" t="s">
        <v>146</v>
      </c>
      <c r="K190" t="s">
        <v>147</v>
      </c>
      <c r="L190" t="s">
        <v>148</v>
      </c>
      <c r="M190" t="s">
        <v>160</v>
      </c>
      <c r="N190">
        <v>0</v>
      </c>
      <c r="O190">
        <v>0</v>
      </c>
      <c r="P190" t="s">
        <v>150</v>
      </c>
      <c r="Q190">
        <v>0</v>
      </c>
      <c r="R190">
        <v>0</v>
      </c>
      <c r="S190">
        <v>0</v>
      </c>
      <c r="T190">
        <v>0</v>
      </c>
      <c r="U190" t="s">
        <v>151</v>
      </c>
      <c r="V190" t="s">
        <v>152</v>
      </c>
      <c r="W190" t="s">
        <v>153</v>
      </c>
      <c r="X190">
        <v>0</v>
      </c>
      <c r="Y190" t="s">
        <v>151</v>
      </c>
      <c r="Z190" t="s">
        <v>152</v>
      </c>
      <c r="AC190">
        <v>11</v>
      </c>
      <c r="BA190" t="s">
        <v>154</v>
      </c>
      <c r="BB190" t="s">
        <v>139</v>
      </c>
      <c r="BC190" t="s">
        <v>139</v>
      </c>
      <c r="BD190" t="s">
        <v>139</v>
      </c>
      <c r="BE190" t="s">
        <v>143</v>
      </c>
      <c r="BF190" t="s">
        <v>139</v>
      </c>
      <c r="BG190" t="s">
        <v>139</v>
      </c>
      <c r="BH190" t="s">
        <v>139</v>
      </c>
      <c r="BI190" t="s">
        <v>143</v>
      </c>
      <c r="BJ190" t="s">
        <v>139</v>
      </c>
      <c r="CW190" t="s">
        <v>139</v>
      </c>
      <c r="CX190" t="s">
        <v>143</v>
      </c>
      <c r="DO190" t="s">
        <v>143</v>
      </c>
      <c r="DP190" t="s">
        <v>143</v>
      </c>
      <c r="DW190" t="s">
        <v>139</v>
      </c>
      <c r="DX190" t="s">
        <v>139</v>
      </c>
      <c r="DY190" t="s">
        <v>139</v>
      </c>
      <c r="DZ190" t="e">
        <v>#VALUE!</v>
      </c>
    </row>
    <row r="191" spans="1:130" x14ac:dyDescent="0.25">
      <c r="A191" t="s">
        <v>783</v>
      </c>
      <c r="B191" t="s">
        <v>139</v>
      </c>
      <c r="C191" t="s">
        <v>742</v>
      </c>
      <c r="D191" t="s">
        <v>784</v>
      </c>
      <c r="E191" t="s">
        <v>783</v>
      </c>
      <c r="F191" t="s">
        <v>139</v>
      </c>
      <c r="G191" t="s">
        <v>143</v>
      </c>
      <c r="H191" t="s">
        <v>144</v>
      </c>
      <c r="I191" t="s">
        <v>785</v>
      </c>
      <c r="J191" t="s">
        <v>146</v>
      </c>
      <c r="K191" t="s">
        <v>147</v>
      </c>
      <c r="L191" t="s">
        <v>148</v>
      </c>
      <c r="M191" t="s">
        <v>160</v>
      </c>
      <c r="N191">
        <v>0</v>
      </c>
      <c r="O191">
        <v>0</v>
      </c>
      <c r="P191" t="s">
        <v>150</v>
      </c>
      <c r="Q191">
        <v>0</v>
      </c>
      <c r="R191">
        <v>0</v>
      </c>
      <c r="S191">
        <v>0</v>
      </c>
      <c r="T191">
        <v>0</v>
      </c>
      <c r="U191" t="s">
        <v>151</v>
      </c>
      <c r="V191" t="s">
        <v>152</v>
      </c>
      <c r="W191" t="s">
        <v>153</v>
      </c>
      <c r="X191">
        <v>0</v>
      </c>
      <c r="Y191" t="s">
        <v>151</v>
      </c>
      <c r="Z191" t="s">
        <v>152</v>
      </c>
      <c r="AC191">
        <v>11</v>
      </c>
      <c r="BA191" t="s">
        <v>154</v>
      </c>
      <c r="BB191" t="s">
        <v>139</v>
      </c>
      <c r="BC191" t="s">
        <v>139</v>
      </c>
      <c r="BD191" t="s">
        <v>139</v>
      </c>
      <c r="BE191" t="s">
        <v>143</v>
      </c>
      <c r="BF191" t="s">
        <v>139</v>
      </c>
      <c r="BG191" t="s">
        <v>139</v>
      </c>
      <c r="BH191" t="s">
        <v>139</v>
      </c>
      <c r="BI191" t="s">
        <v>143</v>
      </c>
      <c r="BJ191" t="s">
        <v>139</v>
      </c>
      <c r="CW191" t="s">
        <v>139</v>
      </c>
      <c r="CX191" t="s">
        <v>143</v>
      </c>
      <c r="DO191">
        <v>0</v>
      </c>
      <c r="DP191" t="s">
        <v>143</v>
      </c>
      <c r="DW191" t="s">
        <v>139</v>
      </c>
      <c r="DX191" t="s">
        <v>139</v>
      </c>
      <c r="DY191" t="s">
        <v>139</v>
      </c>
      <c r="DZ191" t="e">
        <v>#VALUE!</v>
      </c>
    </row>
    <row r="192" spans="1:130" x14ac:dyDescent="0.25">
      <c r="A192" t="e">
        <v>#N/A</v>
      </c>
      <c r="B192" t="s">
        <v>139</v>
      </c>
      <c r="C192" t="s">
        <v>267</v>
      </c>
      <c r="D192" t="s">
        <v>786</v>
      </c>
      <c r="E192" t="s">
        <v>787</v>
      </c>
      <c r="F192" t="s">
        <v>139</v>
      </c>
      <c r="G192" t="s">
        <v>143</v>
      </c>
      <c r="H192" t="s">
        <v>144</v>
      </c>
      <c r="I192" t="e">
        <v>#N/A</v>
      </c>
      <c r="J192" t="s">
        <v>146</v>
      </c>
      <c r="K192" t="s">
        <v>147</v>
      </c>
      <c r="L192" t="s">
        <v>148</v>
      </c>
      <c r="M192" t="s">
        <v>160</v>
      </c>
      <c r="N192">
        <v>0</v>
      </c>
      <c r="O192">
        <v>0</v>
      </c>
      <c r="P192" t="s">
        <v>150</v>
      </c>
      <c r="Q192">
        <v>0</v>
      </c>
      <c r="R192">
        <v>0</v>
      </c>
      <c r="S192">
        <v>0</v>
      </c>
      <c r="T192">
        <v>0</v>
      </c>
      <c r="U192" t="s">
        <v>151</v>
      </c>
      <c r="V192" t="s">
        <v>152</v>
      </c>
      <c r="W192" t="s">
        <v>153</v>
      </c>
      <c r="X192">
        <v>0</v>
      </c>
      <c r="Y192" t="s">
        <v>151</v>
      </c>
      <c r="Z192" t="s">
        <v>152</v>
      </c>
      <c r="AC192">
        <v>11</v>
      </c>
      <c r="BA192" t="s">
        <v>154</v>
      </c>
      <c r="BB192" t="s">
        <v>139</v>
      </c>
      <c r="BC192" t="s">
        <v>139</v>
      </c>
      <c r="BD192" t="s">
        <v>139</v>
      </c>
      <c r="BE192" t="s">
        <v>143</v>
      </c>
      <c r="BF192" t="s">
        <v>139</v>
      </c>
      <c r="BG192" t="s">
        <v>139</v>
      </c>
      <c r="BH192" t="s">
        <v>139</v>
      </c>
      <c r="BI192" t="s">
        <v>143</v>
      </c>
      <c r="BJ192" t="s">
        <v>139</v>
      </c>
      <c r="CW192" t="s">
        <v>139</v>
      </c>
      <c r="CX192" t="s">
        <v>143</v>
      </c>
      <c r="DO192" t="s">
        <v>143</v>
      </c>
      <c r="DP192" t="s">
        <v>143</v>
      </c>
      <c r="DW192" t="s">
        <v>139</v>
      </c>
      <c r="DX192" t="s">
        <v>139</v>
      </c>
      <c r="DY192" t="s">
        <v>139</v>
      </c>
      <c r="DZ192" t="e">
        <v>#VALUE!</v>
      </c>
    </row>
    <row r="193" spans="1:130" x14ac:dyDescent="0.25">
      <c r="A193" t="e">
        <v>#N/A</v>
      </c>
      <c r="B193" t="s">
        <v>139</v>
      </c>
      <c r="C193" t="s">
        <v>193</v>
      </c>
      <c r="D193" t="s">
        <v>788</v>
      </c>
      <c r="E193" t="s">
        <v>789</v>
      </c>
      <c r="F193" t="s">
        <v>139</v>
      </c>
      <c r="G193" t="s">
        <v>143</v>
      </c>
      <c r="H193" t="s">
        <v>144</v>
      </c>
      <c r="I193" t="s">
        <v>790</v>
      </c>
      <c r="J193" t="s">
        <v>146</v>
      </c>
      <c r="K193" t="s">
        <v>147</v>
      </c>
      <c r="L193" t="s">
        <v>148</v>
      </c>
      <c r="M193" t="s">
        <v>160</v>
      </c>
      <c r="N193">
        <v>0</v>
      </c>
      <c r="O193">
        <v>0</v>
      </c>
      <c r="P193" t="s">
        <v>150</v>
      </c>
      <c r="Q193">
        <v>0</v>
      </c>
      <c r="R193">
        <v>0</v>
      </c>
      <c r="S193">
        <v>0</v>
      </c>
      <c r="T193">
        <v>0</v>
      </c>
      <c r="U193" t="s">
        <v>151</v>
      </c>
      <c r="V193" t="s">
        <v>152</v>
      </c>
      <c r="W193" t="s">
        <v>153</v>
      </c>
      <c r="X193">
        <v>0</v>
      </c>
      <c r="Y193" t="s">
        <v>151</v>
      </c>
      <c r="Z193" t="s">
        <v>152</v>
      </c>
      <c r="AC193">
        <v>11</v>
      </c>
      <c r="BA193" t="s">
        <v>154</v>
      </c>
      <c r="BB193" t="s">
        <v>139</v>
      </c>
      <c r="BC193" t="s">
        <v>139</v>
      </c>
      <c r="BD193" t="s">
        <v>139</v>
      </c>
      <c r="BE193" t="s">
        <v>143</v>
      </c>
      <c r="BF193" t="s">
        <v>139</v>
      </c>
      <c r="BG193" t="s">
        <v>139</v>
      </c>
      <c r="BH193" t="s">
        <v>139</v>
      </c>
      <c r="BI193" t="s">
        <v>143</v>
      </c>
      <c r="BJ193" t="s">
        <v>139</v>
      </c>
      <c r="CW193" t="s">
        <v>139</v>
      </c>
      <c r="CX193" t="s">
        <v>143</v>
      </c>
      <c r="DO193" t="s">
        <v>143</v>
      </c>
      <c r="DP193" t="s">
        <v>143</v>
      </c>
      <c r="DW193" t="s">
        <v>139</v>
      </c>
      <c r="DX193" t="s">
        <v>139</v>
      </c>
      <c r="DY193" t="s">
        <v>139</v>
      </c>
      <c r="DZ193" t="s">
        <v>155</v>
      </c>
    </row>
    <row r="194" spans="1:130" x14ac:dyDescent="0.25">
      <c r="A194" t="e">
        <v>#N/A</v>
      </c>
      <c r="B194" t="s">
        <v>139</v>
      </c>
      <c r="C194" t="s">
        <v>371</v>
      </c>
      <c r="D194" t="s">
        <v>791</v>
      </c>
      <c r="E194" t="s">
        <v>792</v>
      </c>
      <c r="F194" t="s">
        <v>139</v>
      </c>
      <c r="G194" t="s">
        <v>143</v>
      </c>
      <c r="H194" t="s">
        <v>144</v>
      </c>
      <c r="I194" t="s">
        <v>793</v>
      </c>
      <c r="J194" t="s">
        <v>146</v>
      </c>
      <c r="K194" t="s">
        <v>147</v>
      </c>
      <c r="L194" t="s">
        <v>148</v>
      </c>
      <c r="M194" t="s">
        <v>160</v>
      </c>
      <c r="N194">
        <v>0</v>
      </c>
      <c r="O194">
        <v>0</v>
      </c>
      <c r="P194" t="s">
        <v>150</v>
      </c>
      <c r="Q194">
        <v>0</v>
      </c>
      <c r="R194">
        <v>0</v>
      </c>
      <c r="S194">
        <v>0</v>
      </c>
      <c r="T194">
        <v>0</v>
      </c>
      <c r="U194" t="s">
        <v>151</v>
      </c>
      <c r="V194" t="s">
        <v>152</v>
      </c>
      <c r="W194" t="s">
        <v>153</v>
      </c>
      <c r="X194">
        <v>0</v>
      </c>
      <c r="Y194" t="s">
        <v>151</v>
      </c>
      <c r="Z194" t="s">
        <v>152</v>
      </c>
      <c r="AC194">
        <v>11</v>
      </c>
      <c r="BA194" t="s">
        <v>154</v>
      </c>
      <c r="BB194" t="s">
        <v>139</v>
      </c>
      <c r="BC194" t="s">
        <v>139</v>
      </c>
      <c r="BD194" t="s">
        <v>139</v>
      </c>
      <c r="BE194" t="s">
        <v>143</v>
      </c>
      <c r="BF194" t="s">
        <v>139</v>
      </c>
      <c r="BG194" t="s">
        <v>139</v>
      </c>
      <c r="BH194" t="s">
        <v>139</v>
      </c>
      <c r="BI194" t="s">
        <v>143</v>
      </c>
      <c r="BJ194" t="s">
        <v>139</v>
      </c>
      <c r="CW194" t="s">
        <v>139</v>
      </c>
      <c r="CX194" t="s">
        <v>143</v>
      </c>
      <c r="DO194" t="s">
        <v>143</v>
      </c>
      <c r="DP194" t="s">
        <v>143</v>
      </c>
      <c r="DW194" t="s">
        <v>139</v>
      </c>
      <c r="DX194" t="s">
        <v>139</v>
      </c>
      <c r="DY194" t="s">
        <v>139</v>
      </c>
      <c r="DZ194" t="e">
        <v>#VALUE!</v>
      </c>
    </row>
    <row r="195" spans="1:130" x14ac:dyDescent="0.25">
      <c r="A195" t="e">
        <v>#N/A</v>
      </c>
      <c r="B195" t="s">
        <v>139</v>
      </c>
      <c r="C195" t="s">
        <v>720</v>
      </c>
      <c r="D195" t="s">
        <v>794</v>
      </c>
      <c r="E195" t="s">
        <v>795</v>
      </c>
      <c r="F195" t="s">
        <v>139</v>
      </c>
      <c r="G195" t="s">
        <v>143</v>
      </c>
      <c r="H195" t="s">
        <v>144</v>
      </c>
      <c r="I195" t="s">
        <v>796</v>
      </c>
      <c r="J195" t="s">
        <v>146</v>
      </c>
      <c r="K195" t="s">
        <v>147</v>
      </c>
      <c r="L195" t="s">
        <v>148</v>
      </c>
      <c r="M195" t="s">
        <v>160</v>
      </c>
      <c r="N195">
        <v>0</v>
      </c>
      <c r="O195">
        <v>0</v>
      </c>
      <c r="P195" t="s">
        <v>150</v>
      </c>
      <c r="Q195">
        <v>0</v>
      </c>
      <c r="R195">
        <v>0</v>
      </c>
      <c r="S195">
        <v>0</v>
      </c>
      <c r="T195">
        <v>0</v>
      </c>
      <c r="U195" t="s">
        <v>151</v>
      </c>
      <c r="V195" t="s">
        <v>152</v>
      </c>
      <c r="W195" t="s">
        <v>153</v>
      </c>
      <c r="X195">
        <v>0</v>
      </c>
      <c r="Y195" t="s">
        <v>151</v>
      </c>
      <c r="Z195" t="s">
        <v>152</v>
      </c>
      <c r="AC195">
        <v>11</v>
      </c>
      <c r="BA195" t="s">
        <v>154</v>
      </c>
      <c r="BB195" t="s">
        <v>139</v>
      </c>
      <c r="BC195" t="s">
        <v>139</v>
      </c>
      <c r="BD195" t="s">
        <v>139</v>
      </c>
      <c r="BE195" t="s">
        <v>143</v>
      </c>
      <c r="BF195" t="s">
        <v>139</v>
      </c>
      <c r="BG195" t="s">
        <v>139</v>
      </c>
      <c r="BH195" t="s">
        <v>139</v>
      </c>
      <c r="BI195" t="s">
        <v>143</v>
      </c>
      <c r="BJ195" t="s">
        <v>139</v>
      </c>
      <c r="CW195" t="s">
        <v>139</v>
      </c>
      <c r="CX195" t="s">
        <v>143</v>
      </c>
      <c r="DO195" t="s">
        <v>143</v>
      </c>
      <c r="DP195" t="s">
        <v>143</v>
      </c>
      <c r="DW195" t="s">
        <v>139</v>
      </c>
      <c r="DX195" t="s">
        <v>139</v>
      </c>
      <c r="DY195" t="s">
        <v>139</v>
      </c>
      <c r="DZ195" t="e">
        <v>#VALUE!</v>
      </c>
    </row>
    <row r="196" spans="1:130" x14ac:dyDescent="0.25">
      <c r="A196" t="e">
        <v>#N/A</v>
      </c>
      <c r="B196" t="s">
        <v>139</v>
      </c>
      <c r="C196" t="s">
        <v>477</v>
      </c>
      <c r="D196" t="s">
        <v>797</v>
      </c>
      <c r="E196" t="s">
        <v>798</v>
      </c>
      <c r="F196" t="s">
        <v>139</v>
      </c>
      <c r="G196" t="s">
        <v>143</v>
      </c>
      <c r="H196" t="s">
        <v>144</v>
      </c>
      <c r="I196" t="s">
        <v>799</v>
      </c>
      <c r="J196" t="s">
        <v>146</v>
      </c>
      <c r="K196" t="s">
        <v>147</v>
      </c>
      <c r="L196" t="s">
        <v>148</v>
      </c>
      <c r="M196" t="s">
        <v>160</v>
      </c>
      <c r="N196">
        <v>0</v>
      </c>
      <c r="O196">
        <v>0</v>
      </c>
      <c r="P196" t="s">
        <v>150</v>
      </c>
      <c r="Q196">
        <v>0</v>
      </c>
      <c r="R196">
        <v>0</v>
      </c>
      <c r="S196">
        <v>0</v>
      </c>
      <c r="T196">
        <v>0</v>
      </c>
      <c r="U196" t="s">
        <v>151</v>
      </c>
      <c r="V196" t="s">
        <v>152</v>
      </c>
      <c r="W196" t="s">
        <v>153</v>
      </c>
      <c r="X196">
        <v>0</v>
      </c>
      <c r="Y196" t="s">
        <v>151</v>
      </c>
      <c r="Z196" t="s">
        <v>152</v>
      </c>
      <c r="AC196">
        <v>11</v>
      </c>
      <c r="BA196" t="s">
        <v>154</v>
      </c>
      <c r="BB196" t="s">
        <v>139</v>
      </c>
      <c r="BC196" t="s">
        <v>139</v>
      </c>
      <c r="BD196" t="s">
        <v>139</v>
      </c>
      <c r="BE196" t="s">
        <v>143</v>
      </c>
      <c r="BF196" t="s">
        <v>139</v>
      </c>
      <c r="BG196" t="s">
        <v>139</v>
      </c>
      <c r="BH196" t="s">
        <v>139</v>
      </c>
      <c r="BI196" t="s">
        <v>143</v>
      </c>
      <c r="BJ196" t="s">
        <v>139</v>
      </c>
      <c r="CW196" t="s">
        <v>139</v>
      </c>
      <c r="CX196" t="s">
        <v>143</v>
      </c>
      <c r="DO196">
        <v>0</v>
      </c>
      <c r="DP196" t="s">
        <v>143</v>
      </c>
      <c r="DW196" t="s">
        <v>139</v>
      </c>
      <c r="DX196" t="s">
        <v>139</v>
      </c>
      <c r="DY196" t="s">
        <v>139</v>
      </c>
      <c r="DZ196" t="e">
        <v>#VALUE!</v>
      </c>
    </row>
    <row r="197" spans="1:130" x14ac:dyDescent="0.25">
      <c r="A197" t="e">
        <v>#N/A</v>
      </c>
      <c r="B197" t="s">
        <v>139</v>
      </c>
      <c r="C197" t="s">
        <v>784</v>
      </c>
      <c r="D197" t="s">
        <v>800</v>
      </c>
      <c r="E197" t="s">
        <v>801</v>
      </c>
      <c r="F197" t="s">
        <v>139</v>
      </c>
      <c r="G197" t="s">
        <v>143</v>
      </c>
      <c r="H197" t="s">
        <v>144</v>
      </c>
      <c r="I197" t="s">
        <v>802</v>
      </c>
      <c r="J197" t="s">
        <v>146</v>
      </c>
      <c r="K197" t="s">
        <v>147</v>
      </c>
      <c r="L197" t="s">
        <v>148</v>
      </c>
      <c r="M197" t="s">
        <v>160</v>
      </c>
      <c r="N197">
        <v>0</v>
      </c>
      <c r="O197">
        <v>0</v>
      </c>
      <c r="P197" t="s">
        <v>150</v>
      </c>
      <c r="Q197">
        <v>0</v>
      </c>
      <c r="R197">
        <v>0</v>
      </c>
      <c r="S197">
        <v>0</v>
      </c>
      <c r="T197">
        <v>0</v>
      </c>
      <c r="U197" t="s">
        <v>151</v>
      </c>
      <c r="V197" t="s">
        <v>152</v>
      </c>
      <c r="W197" t="s">
        <v>153</v>
      </c>
      <c r="X197">
        <v>0</v>
      </c>
      <c r="Y197" t="s">
        <v>151</v>
      </c>
      <c r="Z197" t="s">
        <v>152</v>
      </c>
      <c r="AC197">
        <v>11</v>
      </c>
      <c r="BA197" t="s">
        <v>154</v>
      </c>
      <c r="BB197" t="s">
        <v>139</v>
      </c>
      <c r="BC197" t="s">
        <v>139</v>
      </c>
      <c r="BD197" t="s">
        <v>139</v>
      </c>
      <c r="BE197" t="s">
        <v>143</v>
      </c>
      <c r="BF197" t="s">
        <v>139</v>
      </c>
      <c r="BG197" t="s">
        <v>139</v>
      </c>
      <c r="BH197" t="s">
        <v>139</v>
      </c>
      <c r="BI197" t="s">
        <v>143</v>
      </c>
      <c r="BJ197" t="s">
        <v>139</v>
      </c>
      <c r="CW197" t="s">
        <v>139</v>
      </c>
      <c r="CX197" t="s">
        <v>143</v>
      </c>
      <c r="DO197">
        <v>0</v>
      </c>
      <c r="DP197" t="s">
        <v>143</v>
      </c>
      <c r="DW197" t="s">
        <v>139</v>
      </c>
      <c r="DX197" t="s">
        <v>139</v>
      </c>
      <c r="DY197" t="s">
        <v>139</v>
      </c>
      <c r="DZ197" t="e">
        <v>#VALUE!</v>
      </c>
    </row>
    <row r="198" spans="1:130" x14ac:dyDescent="0.25">
      <c r="A198" t="e">
        <v>#N/A</v>
      </c>
      <c r="B198" t="s">
        <v>139</v>
      </c>
      <c r="C198" t="s">
        <v>803</v>
      </c>
      <c r="D198" t="s">
        <v>804</v>
      </c>
      <c r="E198" t="s">
        <v>805</v>
      </c>
      <c r="F198" t="s">
        <v>139</v>
      </c>
      <c r="G198" t="s">
        <v>143</v>
      </c>
      <c r="H198" t="s">
        <v>144</v>
      </c>
      <c r="I198" t="s">
        <v>806</v>
      </c>
      <c r="J198" t="s">
        <v>146</v>
      </c>
      <c r="K198" t="s">
        <v>147</v>
      </c>
      <c r="L198" t="s">
        <v>148</v>
      </c>
      <c r="M198" t="s">
        <v>160</v>
      </c>
      <c r="N198">
        <v>0</v>
      </c>
      <c r="O198">
        <v>0</v>
      </c>
      <c r="P198" t="s">
        <v>150</v>
      </c>
      <c r="Q198">
        <v>0</v>
      </c>
      <c r="R198">
        <v>0</v>
      </c>
      <c r="S198">
        <v>0</v>
      </c>
      <c r="T198">
        <v>0</v>
      </c>
      <c r="U198" t="s">
        <v>151</v>
      </c>
      <c r="V198" t="s">
        <v>152</v>
      </c>
      <c r="W198" t="s">
        <v>153</v>
      </c>
      <c r="X198">
        <v>0</v>
      </c>
      <c r="Y198" t="s">
        <v>151</v>
      </c>
      <c r="Z198" t="s">
        <v>152</v>
      </c>
      <c r="AC198">
        <v>11</v>
      </c>
      <c r="BA198" t="s">
        <v>154</v>
      </c>
      <c r="BB198" t="s">
        <v>139</v>
      </c>
      <c r="BC198" t="s">
        <v>139</v>
      </c>
      <c r="BD198" t="s">
        <v>139</v>
      </c>
      <c r="BE198" t="s">
        <v>143</v>
      </c>
      <c r="BF198" t="s">
        <v>139</v>
      </c>
      <c r="BG198" t="s">
        <v>139</v>
      </c>
      <c r="BH198" t="s">
        <v>139</v>
      </c>
      <c r="BI198" t="s">
        <v>143</v>
      </c>
      <c r="BJ198" t="s">
        <v>139</v>
      </c>
      <c r="CW198" t="s">
        <v>139</v>
      </c>
      <c r="CX198" t="s">
        <v>143</v>
      </c>
      <c r="DO198">
        <v>0</v>
      </c>
      <c r="DP198" t="s">
        <v>143</v>
      </c>
      <c r="DW198" t="s">
        <v>139</v>
      </c>
      <c r="DX198" t="s">
        <v>139</v>
      </c>
      <c r="DY198" t="s">
        <v>139</v>
      </c>
      <c r="DZ198" t="e">
        <v>#VALUE!</v>
      </c>
    </row>
    <row r="199" spans="1:130" x14ac:dyDescent="0.25">
      <c r="A199" t="e">
        <v>#N/A</v>
      </c>
      <c r="B199" t="s">
        <v>139</v>
      </c>
      <c r="C199" t="s">
        <v>807</v>
      </c>
      <c r="D199" t="s">
        <v>808</v>
      </c>
      <c r="E199" t="s">
        <v>809</v>
      </c>
      <c r="F199" t="s">
        <v>139</v>
      </c>
      <c r="G199" t="s">
        <v>143</v>
      </c>
      <c r="H199" t="s">
        <v>144</v>
      </c>
      <c r="I199" t="s">
        <v>810</v>
      </c>
      <c r="J199" t="s">
        <v>146</v>
      </c>
      <c r="K199" t="s">
        <v>147</v>
      </c>
      <c r="L199" t="s">
        <v>148</v>
      </c>
      <c r="M199" t="s">
        <v>160</v>
      </c>
      <c r="N199">
        <v>0</v>
      </c>
      <c r="O199">
        <v>0</v>
      </c>
      <c r="P199" t="s">
        <v>150</v>
      </c>
      <c r="Q199">
        <v>0</v>
      </c>
      <c r="R199">
        <v>0</v>
      </c>
      <c r="S199">
        <v>0</v>
      </c>
      <c r="T199">
        <v>0</v>
      </c>
      <c r="U199" t="s">
        <v>151</v>
      </c>
      <c r="V199" t="s">
        <v>152</v>
      </c>
      <c r="W199" t="s">
        <v>153</v>
      </c>
      <c r="X199">
        <v>0</v>
      </c>
      <c r="Y199" t="s">
        <v>151</v>
      </c>
      <c r="Z199" t="s">
        <v>152</v>
      </c>
      <c r="AC199">
        <v>11</v>
      </c>
      <c r="BA199" t="s">
        <v>154</v>
      </c>
      <c r="BB199" t="s">
        <v>139</v>
      </c>
      <c r="BC199" t="s">
        <v>139</v>
      </c>
      <c r="BD199" t="s">
        <v>139</v>
      </c>
      <c r="BE199" t="s">
        <v>143</v>
      </c>
      <c r="BF199" t="s">
        <v>139</v>
      </c>
      <c r="BG199" t="s">
        <v>139</v>
      </c>
      <c r="BH199" t="s">
        <v>139</v>
      </c>
      <c r="BI199" t="s">
        <v>143</v>
      </c>
      <c r="BJ199" t="s">
        <v>139</v>
      </c>
      <c r="CW199" t="s">
        <v>139</v>
      </c>
      <c r="CX199" t="s">
        <v>143</v>
      </c>
      <c r="DO199">
        <v>0</v>
      </c>
      <c r="DP199" t="s">
        <v>143</v>
      </c>
      <c r="DW199" t="s">
        <v>139</v>
      </c>
      <c r="DX199" t="s">
        <v>139</v>
      </c>
      <c r="DY199" t="s">
        <v>139</v>
      </c>
      <c r="DZ199" t="e">
        <v>#VALUE!</v>
      </c>
    </row>
    <row r="200" spans="1:130" x14ac:dyDescent="0.25">
      <c r="A200" t="s">
        <v>811</v>
      </c>
      <c r="B200" t="s">
        <v>139</v>
      </c>
      <c r="C200" t="s">
        <v>812</v>
      </c>
      <c r="D200" t="s">
        <v>813</v>
      </c>
      <c r="E200" t="s">
        <v>811</v>
      </c>
      <c r="F200" t="s">
        <v>139</v>
      </c>
      <c r="G200" t="s">
        <v>143</v>
      </c>
      <c r="H200" t="s">
        <v>144</v>
      </c>
      <c r="I200" t="s">
        <v>814</v>
      </c>
      <c r="J200" t="s">
        <v>146</v>
      </c>
      <c r="K200" t="s">
        <v>147</v>
      </c>
      <c r="L200" t="s">
        <v>148</v>
      </c>
      <c r="M200" t="s">
        <v>160</v>
      </c>
      <c r="N200">
        <v>0</v>
      </c>
      <c r="O200">
        <v>0</v>
      </c>
      <c r="P200" t="s">
        <v>150</v>
      </c>
      <c r="Q200">
        <v>0</v>
      </c>
      <c r="R200">
        <v>0</v>
      </c>
      <c r="S200">
        <v>0</v>
      </c>
      <c r="T200">
        <v>0</v>
      </c>
      <c r="U200" t="s">
        <v>151</v>
      </c>
      <c r="V200" t="s">
        <v>152</v>
      </c>
      <c r="W200" t="s">
        <v>153</v>
      </c>
      <c r="X200">
        <v>0</v>
      </c>
      <c r="Y200" t="s">
        <v>151</v>
      </c>
      <c r="Z200" t="s">
        <v>152</v>
      </c>
      <c r="AC200">
        <v>11</v>
      </c>
      <c r="BA200" t="s">
        <v>154</v>
      </c>
      <c r="BB200" t="s">
        <v>139</v>
      </c>
      <c r="BC200" t="s">
        <v>139</v>
      </c>
      <c r="BD200" t="s">
        <v>139</v>
      </c>
      <c r="BE200" t="s">
        <v>143</v>
      </c>
      <c r="BF200" t="s">
        <v>139</v>
      </c>
      <c r="BG200" t="s">
        <v>139</v>
      </c>
      <c r="BH200" t="s">
        <v>139</v>
      </c>
      <c r="BI200" t="s">
        <v>143</v>
      </c>
      <c r="BJ200" t="s">
        <v>139</v>
      </c>
      <c r="CW200" t="s">
        <v>139</v>
      </c>
      <c r="CX200" t="s">
        <v>143</v>
      </c>
      <c r="DO200">
        <v>0</v>
      </c>
      <c r="DP200" t="s">
        <v>143</v>
      </c>
      <c r="DW200" t="s">
        <v>139</v>
      </c>
      <c r="DX200" t="s">
        <v>139</v>
      </c>
      <c r="DY200" t="s">
        <v>139</v>
      </c>
      <c r="DZ200" t="e">
        <v>#VALUE!</v>
      </c>
    </row>
    <row r="201" spans="1:130" x14ac:dyDescent="0.25">
      <c r="A201" t="e">
        <v>#N/A</v>
      </c>
      <c r="B201" t="s">
        <v>139</v>
      </c>
      <c r="C201" t="s">
        <v>815</v>
      </c>
      <c r="D201" t="s">
        <v>816</v>
      </c>
      <c r="E201" t="s">
        <v>817</v>
      </c>
      <c r="F201" t="s">
        <v>139</v>
      </c>
      <c r="G201" t="s">
        <v>143</v>
      </c>
      <c r="H201" t="s">
        <v>144</v>
      </c>
      <c r="I201" t="s">
        <v>818</v>
      </c>
      <c r="J201" t="s">
        <v>146</v>
      </c>
      <c r="K201" t="s">
        <v>147</v>
      </c>
      <c r="L201" t="s">
        <v>148</v>
      </c>
      <c r="M201" t="s">
        <v>160</v>
      </c>
      <c r="N201">
        <v>0</v>
      </c>
      <c r="O201">
        <v>0</v>
      </c>
      <c r="P201" t="s">
        <v>150</v>
      </c>
      <c r="Q201">
        <v>0</v>
      </c>
      <c r="R201">
        <v>0</v>
      </c>
      <c r="S201">
        <v>0</v>
      </c>
      <c r="T201">
        <v>0</v>
      </c>
      <c r="U201" t="s">
        <v>151</v>
      </c>
      <c r="V201" t="s">
        <v>152</v>
      </c>
      <c r="W201" t="s">
        <v>153</v>
      </c>
      <c r="X201">
        <v>0</v>
      </c>
      <c r="Y201" t="s">
        <v>151</v>
      </c>
      <c r="Z201" t="s">
        <v>152</v>
      </c>
      <c r="AC201">
        <v>11</v>
      </c>
      <c r="BA201" t="s">
        <v>154</v>
      </c>
      <c r="BB201" t="s">
        <v>139</v>
      </c>
      <c r="BC201" t="s">
        <v>139</v>
      </c>
      <c r="BD201" t="s">
        <v>139</v>
      </c>
      <c r="BE201" t="s">
        <v>143</v>
      </c>
      <c r="BF201" t="s">
        <v>139</v>
      </c>
      <c r="BG201" t="s">
        <v>139</v>
      </c>
      <c r="BH201" t="s">
        <v>139</v>
      </c>
      <c r="BI201" t="s">
        <v>143</v>
      </c>
      <c r="BJ201" t="s">
        <v>139</v>
      </c>
      <c r="CW201" t="s">
        <v>139</v>
      </c>
      <c r="CX201" t="s">
        <v>143</v>
      </c>
      <c r="DO201">
        <v>0</v>
      </c>
      <c r="DP201" t="s">
        <v>143</v>
      </c>
      <c r="DW201" t="s">
        <v>139</v>
      </c>
      <c r="DX201" t="s">
        <v>139</v>
      </c>
      <c r="DY201" t="s">
        <v>139</v>
      </c>
      <c r="DZ201" t="e">
        <v>#VALUE!</v>
      </c>
    </row>
    <row r="202" spans="1:130" x14ac:dyDescent="0.25">
      <c r="A202" t="e">
        <v>#N/A</v>
      </c>
      <c r="B202" t="s">
        <v>139</v>
      </c>
      <c r="C202" t="s">
        <v>819</v>
      </c>
      <c r="D202" t="s">
        <v>592</v>
      </c>
      <c r="E202" t="s">
        <v>820</v>
      </c>
      <c r="F202" t="s">
        <v>139</v>
      </c>
      <c r="G202" t="s">
        <v>143</v>
      </c>
      <c r="H202" t="s">
        <v>144</v>
      </c>
      <c r="I202" t="s">
        <v>821</v>
      </c>
      <c r="J202" t="s">
        <v>146</v>
      </c>
      <c r="K202" t="s">
        <v>147</v>
      </c>
      <c r="L202" t="s">
        <v>148</v>
      </c>
      <c r="M202" t="s">
        <v>149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151</v>
      </c>
      <c r="V202" t="s">
        <v>152</v>
      </c>
      <c r="W202" t="s">
        <v>153</v>
      </c>
      <c r="X202">
        <v>0</v>
      </c>
      <c r="Y202" t="s">
        <v>151</v>
      </c>
      <c r="Z202" t="s">
        <v>152</v>
      </c>
      <c r="AC202">
        <v>11</v>
      </c>
      <c r="BA202" t="s">
        <v>154</v>
      </c>
      <c r="BB202" t="s">
        <v>139</v>
      </c>
      <c r="BC202" t="s">
        <v>139</v>
      </c>
      <c r="BD202" t="s">
        <v>139</v>
      </c>
      <c r="BE202" t="s">
        <v>143</v>
      </c>
      <c r="BF202" t="s">
        <v>139</v>
      </c>
      <c r="BG202" t="s">
        <v>139</v>
      </c>
      <c r="BH202" t="s">
        <v>139</v>
      </c>
      <c r="BI202" t="s">
        <v>143</v>
      </c>
      <c r="BJ202" t="s">
        <v>139</v>
      </c>
      <c r="CW202" t="s">
        <v>139</v>
      </c>
      <c r="CX202" t="s">
        <v>143</v>
      </c>
      <c r="DO202" t="s">
        <v>143</v>
      </c>
      <c r="DP202" t="s">
        <v>143</v>
      </c>
      <c r="DW202" t="s">
        <v>139</v>
      </c>
      <c r="DX202" t="s">
        <v>139</v>
      </c>
      <c r="DY202" t="s">
        <v>139</v>
      </c>
      <c r="DZ202" t="s">
        <v>155</v>
      </c>
    </row>
    <row r="203" spans="1:130" x14ac:dyDescent="0.25">
      <c r="A203" t="e">
        <v>#N/A</v>
      </c>
      <c r="B203" t="s">
        <v>139</v>
      </c>
      <c r="C203" t="s">
        <v>236</v>
      </c>
      <c r="D203" t="s">
        <v>822</v>
      </c>
      <c r="E203" t="s">
        <v>823</v>
      </c>
      <c r="F203" t="s">
        <v>139</v>
      </c>
      <c r="G203" t="s">
        <v>143</v>
      </c>
      <c r="H203" t="s">
        <v>144</v>
      </c>
      <c r="I203" t="s">
        <v>824</v>
      </c>
      <c r="J203" t="s">
        <v>146</v>
      </c>
      <c r="K203" t="s">
        <v>147</v>
      </c>
      <c r="L203" t="s">
        <v>148</v>
      </c>
      <c r="M203" t="s">
        <v>160</v>
      </c>
      <c r="N203">
        <v>0</v>
      </c>
      <c r="O203">
        <v>0</v>
      </c>
      <c r="P203" t="s">
        <v>150</v>
      </c>
      <c r="Q203">
        <v>0</v>
      </c>
      <c r="R203">
        <v>0</v>
      </c>
      <c r="S203">
        <v>0</v>
      </c>
      <c r="T203">
        <v>0</v>
      </c>
      <c r="U203" t="s">
        <v>151</v>
      </c>
      <c r="V203" t="s">
        <v>152</v>
      </c>
      <c r="W203" t="s">
        <v>153</v>
      </c>
      <c r="X203">
        <v>0</v>
      </c>
      <c r="Y203" t="s">
        <v>151</v>
      </c>
      <c r="Z203" t="s">
        <v>152</v>
      </c>
      <c r="AC203">
        <v>11</v>
      </c>
      <c r="BA203" t="s">
        <v>154</v>
      </c>
      <c r="BB203" t="s">
        <v>139</v>
      </c>
      <c r="BC203" t="s">
        <v>139</v>
      </c>
      <c r="BD203" t="s">
        <v>139</v>
      </c>
      <c r="BE203" t="s">
        <v>143</v>
      </c>
      <c r="BF203" t="s">
        <v>139</v>
      </c>
      <c r="BG203" t="s">
        <v>139</v>
      </c>
      <c r="BH203" t="s">
        <v>139</v>
      </c>
      <c r="BI203" t="s">
        <v>143</v>
      </c>
      <c r="BJ203" t="s">
        <v>139</v>
      </c>
      <c r="CW203" t="s">
        <v>139</v>
      </c>
      <c r="CX203" t="s">
        <v>143</v>
      </c>
      <c r="DO203" t="s">
        <v>143</v>
      </c>
      <c r="DP203" t="s">
        <v>143</v>
      </c>
      <c r="DW203" t="s">
        <v>139</v>
      </c>
      <c r="DX203" t="s">
        <v>139</v>
      </c>
      <c r="DY203" t="s">
        <v>139</v>
      </c>
      <c r="DZ203" t="e">
        <v>#VALUE!</v>
      </c>
    </row>
    <row r="204" spans="1:130" x14ac:dyDescent="0.25">
      <c r="A204" t="e">
        <v>#N/A</v>
      </c>
      <c r="B204" t="s">
        <v>139</v>
      </c>
      <c r="C204" t="s">
        <v>283</v>
      </c>
      <c r="D204" t="s">
        <v>825</v>
      </c>
      <c r="E204" t="s">
        <v>826</v>
      </c>
      <c r="F204" t="s">
        <v>139</v>
      </c>
      <c r="G204" t="s">
        <v>143</v>
      </c>
      <c r="H204" t="s">
        <v>144</v>
      </c>
      <c r="I204" t="e">
        <v>#N/A</v>
      </c>
      <c r="J204" t="s">
        <v>146</v>
      </c>
      <c r="K204" t="s">
        <v>147</v>
      </c>
      <c r="L204" t="s">
        <v>148</v>
      </c>
      <c r="M204" t="s">
        <v>160</v>
      </c>
      <c r="N204">
        <v>0</v>
      </c>
      <c r="O204">
        <v>0</v>
      </c>
      <c r="P204" t="s">
        <v>150</v>
      </c>
      <c r="Q204">
        <v>0</v>
      </c>
      <c r="R204">
        <v>0</v>
      </c>
      <c r="S204">
        <v>0</v>
      </c>
      <c r="T204">
        <v>0</v>
      </c>
      <c r="U204" t="s">
        <v>151</v>
      </c>
      <c r="V204" t="s">
        <v>152</v>
      </c>
      <c r="W204" t="s">
        <v>153</v>
      </c>
      <c r="X204">
        <v>0</v>
      </c>
      <c r="Y204" t="s">
        <v>151</v>
      </c>
      <c r="Z204" t="s">
        <v>152</v>
      </c>
      <c r="AC204">
        <v>11</v>
      </c>
      <c r="BA204" t="s">
        <v>154</v>
      </c>
      <c r="BB204" t="s">
        <v>139</v>
      </c>
      <c r="BC204" t="s">
        <v>139</v>
      </c>
      <c r="BD204" t="s">
        <v>139</v>
      </c>
      <c r="BE204" t="s">
        <v>143</v>
      </c>
      <c r="BF204" t="s">
        <v>139</v>
      </c>
      <c r="BG204" t="s">
        <v>139</v>
      </c>
      <c r="BH204" t="s">
        <v>139</v>
      </c>
      <c r="BI204" t="s">
        <v>143</v>
      </c>
      <c r="BJ204" t="s">
        <v>139</v>
      </c>
      <c r="CW204" t="s">
        <v>139</v>
      </c>
      <c r="CX204" t="s">
        <v>143</v>
      </c>
      <c r="DO204" t="s">
        <v>143</v>
      </c>
      <c r="DP204" t="s">
        <v>143</v>
      </c>
      <c r="DW204" t="s">
        <v>139</v>
      </c>
      <c r="DX204" t="s">
        <v>139</v>
      </c>
      <c r="DY204" t="s">
        <v>139</v>
      </c>
      <c r="DZ204" t="e">
        <v>#VALUE!</v>
      </c>
    </row>
    <row r="205" spans="1:130" x14ac:dyDescent="0.25">
      <c r="A205" t="e">
        <v>#N/A</v>
      </c>
      <c r="B205" t="s">
        <v>139</v>
      </c>
      <c r="C205" t="s">
        <v>827</v>
      </c>
      <c r="D205" t="s">
        <v>828</v>
      </c>
      <c r="E205" t="s">
        <v>829</v>
      </c>
      <c r="F205" t="s">
        <v>139</v>
      </c>
      <c r="G205" t="s">
        <v>143</v>
      </c>
      <c r="H205" t="s">
        <v>144</v>
      </c>
      <c r="I205" t="s">
        <v>830</v>
      </c>
      <c r="J205" t="s">
        <v>146</v>
      </c>
      <c r="K205" t="s">
        <v>147</v>
      </c>
      <c r="L205" t="s">
        <v>148</v>
      </c>
      <c r="M205" t="s">
        <v>149</v>
      </c>
      <c r="N205">
        <v>0</v>
      </c>
      <c r="O205">
        <v>0</v>
      </c>
      <c r="P205" t="s">
        <v>150</v>
      </c>
      <c r="Q205">
        <v>0</v>
      </c>
      <c r="R205">
        <v>0</v>
      </c>
      <c r="S205">
        <v>0</v>
      </c>
      <c r="T205">
        <v>0</v>
      </c>
      <c r="U205" t="s">
        <v>151</v>
      </c>
      <c r="V205" t="s">
        <v>152</v>
      </c>
      <c r="W205" t="s">
        <v>153</v>
      </c>
      <c r="X205">
        <v>0</v>
      </c>
      <c r="Y205" t="s">
        <v>151</v>
      </c>
      <c r="Z205" t="s">
        <v>152</v>
      </c>
      <c r="AC205">
        <v>11</v>
      </c>
      <c r="BA205" t="s">
        <v>154</v>
      </c>
      <c r="BB205" t="s">
        <v>139</v>
      </c>
      <c r="BC205" t="s">
        <v>139</v>
      </c>
      <c r="BD205" t="s">
        <v>139</v>
      </c>
      <c r="BE205" t="s">
        <v>143</v>
      </c>
      <c r="BF205" t="s">
        <v>139</v>
      </c>
      <c r="BG205" t="s">
        <v>139</v>
      </c>
      <c r="BH205" t="s">
        <v>139</v>
      </c>
      <c r="BI205" t="s">
        <v>143</v>
      </c>
      <c r="BJ205" t="s">
        <v>139</v>
      </c>
      <c r="CW205" t="s">
        <v>139</v>
      </c>
      <c r="CX205" t="s">
        <v>143</v>
      </c>
      <c r="DO205" t="s">
        <v>143</v>
      </c>
      <c r="DP205" t="s">
        <v>143</v>
      </c>
      <c r="DW205" t="s">
        <v>139</v>
      </c>
      <c r="DX205" t="s">
        <v>139</v>
      </c>
      <c r="DY205" t="s">
        <v>139</v>
      </c>
      <c r="DZ205" t="e">
        <v>#VALUE!</v>
      </c>
    </row>
    <row r="206" spans="1:130" x14ac:dyDescent="0.25">
      <c r="A206" t="e">
        <v>#N/A</v>
      </c>
      <c r="B206" t="s">
        <v>139</v>
      </c>
      <c r="C206" t="s">
        <v>831</v>
      </c>
      <c r="D206" t="s">
        <v>832</v>
      </c>
      <c r="E206" t="s">
        <v>833</v>
      </c>
      <c r="F206" t="s">
        <v>139</v>
      </c>
      <c r="G206" t="s">
        <v>143</v>
      </c>
      <c r="H206" t="s">
        <v>144</v>
      </c>
      <c r="I206" t="s">
        <v>834</v>
      </c>
      <c r="J206" t="s">
        <v>146</v>
      </c>
      <c r="K206" t="s">
        <v>147</v>
      </c>
      <c r="L206" t="s">
        <v>148</v>
      </c>
      <c r="M206" t="s">
        <v>160</v>
      </c>
      <c r="N206">
        <v>0</v>
      </c>
      <c r="O206">
        <v>0</v>
      </c>
      <c r="P206" t="s">
        <v>150</v>
      </c>
      <c r="Q206">
        <v>0</v>
      </c>
      <c r="R206">
        <v>0</v>
      </c>
      <c r="S206">
        <v>0</v>
      </c>
      <c r="T206">
        <v>0</v>
      </c>
      <c r="U206" t="s">
        <v>151</v>
      </c>
      <c r="V206" t="s">
        <v>152</v>
      </c>
      <c r="W206" t="s">
        <v>153</v>
      </c>
      <c r="X206">
        <v>0</v>
      </c>
      <c r="Y206" t="s">
        <v>151</v>
      </c>
      <c r="Z206" t="s">
        <v>152</v>
      </c>
      <c r="AC206">
        <v>11</v>
      </c>
      <c r="BA206" t="s">
        <v>154</v>
      </c>
      <c r="BB206" t="s">
        <v>139</v>
      </c>
      <c r="BC206" t="s">
        <v>139</v>
      </c>
      <c r="BD206" t="s">
        <v>139</v>
      </c>
      <c r="BE206" t="s">
        <v>143</v>
      </c>
      <c r="BF206" t="s">
        <v>139</v>
      </c>
      <c r="BG206" t="s">
        <v>139</v>
      </c>
      <c r="BH206" t="s">
        <v>139</v>
      </c>
      <c r="BI206" t="s">
        <v>143</v>
      </c>
      <c r="BJ206" t="s">
        <v>139</v>
      </c>
      <c r="CW206" t="s">
        <v>139</v>
      </c>
      <c r="CX206" t="s">
        <v>143</v>
      </c>
      <c r="DO206" t="s">
        <v>143</v>
      </c>
      <c r="DP206" t="s">
        <v>143</v>
      </c>
      <c r="DW206" t="s">
        <v>139</v>
      </c>
      <c r="DX206" t="s">
        <v>139</v>
      </c>
      <c r="DY206" t="s">
        <v>139</v>
      </c>
      <c r="DZ206" t="e">
        <v>#VALUE!</v>
      </c>
    </row>
    <row r="207" spans="1:130" x14ac:dyDescent="0.25">
      <c r="A207" t="e">
        <v>#N/A</v>
      </c>
      <c r="B207" t="s">
        <v>139</v>
      </c>
      <c r="C207" t="s">
        <v>835</v>
      </c>
      <c r="D207" t="s">
        <v>836</v>
      </c>
      <c r="E207" t="s">
        <v>837</v>
      </c>
      <c r="F207" t="s">
        <v>139</v>
      </c>
      <c r="G207" t="s">
        <v>143</v>
      </c>
      <c r="H207" t="s">
        <v>144</v>
      </c>
      <c r="I207" t="s">
        <v>838</v>
      </c>
      <c r="J207" t="s">
        <v>146</v>
      </c>
      <c r="K207" t="s">
        <v>147</v>
      </c>
      <c r="L207" t="s">
        <v>148</v>
      </c>
      <c r="M207" t="s">
        <v>160</v>
      </c>
      <c r="N207">
        <v>0</v>
      </c>
      <c r="O207">
        <v>0</v>
      </c>
      <c r="P207" t="s">
        <v>150</v>
      </c>
      <c r="Q207">
        <v>0</v>
      </c>
      <c r="R207">
        <v>0</v>
      </c>
      <c r="S207">
        <v>0</v>
      </c>
      <c r="T207">
        <v>0</v>
      </c>
      <c r="U207" t="s">
        <v>151</v>
      </c>
      <c r="V207" t="s">
        <v>152</v>
      </c>
      <c r="W207" t="s">
        <v>153</v>
      </c>
      <c r="X207">
        <v>0</v>
      </c>
      <c r="Y207" t="s">
        <v>151</v>
      </c>
      <c r="Z207" t="s">
        <v>152</v>
      </c>
      <c r="AC207">
        <v>11</v>
      </c>
      <c r="BA207" t="s">
        <v>154</v>
      </c>
      <c r="BB207" t="s">
        <v>139</v>
      </c>
      <c r="BC207" t="s">
        <v>139</v>
      </c>
      <c r="BD207" t="s">
        <v>139</v>
      </c>
      <c r="BE207" t="s">
        <v>143</v>
      </c>
      <c r="BF207" t="s">
        <v>139</v>
      </c>
      <c r="BG207" t="s">
        <v>139</v>
      </c>
      <c r="BH207" t="s">
        <v>139</v>
      </c>
      <c r="BI207" t="s">
        <v>143</v>
      </c>
      <c r="BJ207" t="s">
        <v>139</v>
      </c>
      <c r="CW207" t="s">
        <v>139</v>
      </c>
      <c r="CX207" t="s">
        <v>143</v>
      </c>
      <c r="DO207">
        <v>0</v>
      </c>
      <c r="DP207" t="s">
        <v>143</v>
      </c>
      <c r="DW207" t="s">
        <v>139</v>
      </c>
      <c r="DX207" t="s">
        <v>139</v>
      </c>
      <c r="DY207" t="s">
        <v>139</v>
      </c>
      <c r="DZ207" t="e">
        <v>#VALUE!</v>
      </c>
    </row>
    <row r="208" spans="1:130" x14ac:dyDescent="0.25">
      <c r="A208" t="e">
        <v>#N/A</v>
      </c>
      <c r="B208" t="s">
        <v>139</v>
      </c>
      <c r="C208" t="s">
        <v>575</v>
      </c>
      <c r="D208" t="s">
        <v>839</v>
      </c>
      <c r="E208" t="s">
        <v>840</v>
      </c>
      <c r="F208" t="s">
        <v>139</v>
      </c>
      <c r="G208" t="s">
        <v>143</v>
      </c>
      <c r="H208" t="s">
        <v>144</v>
      </c>
      <c r="I208" t="s">
        <v>841</v>
      </c>
      <c r="J208" t="s">
        <v>146</v>
      </c>
      <c r="K208" t="s">
        <v>147</v>
      </c>
      <c r="L208" t="s">
        <v>148</v>
      </c>
      <c r="M208" t="s">
        <v>160</v>
      </c>
      <c r="N208">
        <v>0</v>
      </c>
      <c r="O208">
        <v>0</v>
      </c>
      <c r="P208" t="s">
        <v>150</v>
      </c>
      <c r="Q208">
        <v>0</v>
      </c>
      <c r="R208">
        <v>0</v>
      </c>
      <c r="S208">
        <v>0</v>
      </c>
      <c r="T208">
        <v>0</v>
      </c>
      <c r="U208" t="s">
        <v>151</v>
      </c>
      <c r="V208" t="s">
        <v>152</v>
      </c>
      <c r="W208" t="s">
        <v>153</v>
      </c>
      <c r="X208">
        <v>0</v>
      </c>
      <c r="Y208" t="s">
        <v>151</v>
      </c>
      <c r="Z208" t="s">
        <v>152</v>
      </c>
      <c r="AC208">
        <v>11</v>
      </c>
      <c r="BA208" t="s">
        <v>154</v>
      </c>
      <c r="BB208" t="s">
        <v>139</v>
      </c>
      <c r="BC208" t="s">
        <v>139</v>
      </c>
      <c r="BD208" t="s">
        <v>139</v>
      </c>
      <c r="BE208" t="s">
        <v>143</v>
      </c>
      <c r="BF208" t="s">
        <v>139</v>
      </c>
      <c r="BG208" t="s">
        <v>139</v>
      </c>
      <c r="BH208" t="s">
        <v>139</v>
      </c>
      <c r="BI208" t="s">
        <v>143</v>
      </c>
      <c r="BJ208" t="s">
        <v>139</v>
      </c>
      <c r="CW208" t="s">
        <v>139</v>
      </c>
      <c r="CX208" t="s">
        <v>143</v>
      </c>
      <c r="DO208">
        <v>0</v>
      </c>
      <c r="DP208" t="s">
        <v>143</v>
      </c>
      <c r="DW208" t="s">
        <v>139</v>
      </c>
      <c r="DX208" t="s">
        <v>139</v>
      </c>
      <c r="DY208" t="s">
        <v>139</v>
      </c>
      <c r="DZ208" t="e">
        <v>#VALUE!</v>
      </c>
    </row>
    <row r="209" spans="1:130" x14ac:dyDescent="0.25">
      <c r="A209" t="e">
        <v>#N/A</v>
      </c>
      <c r="B209" t="s">
        <v>139</v>
      </c>
      <c r="C209" t="s">
        <v>334</v>
      </c>
      <c r="D209" t="s">
        <v>842</v>
      </c>
      <c r="E209" t="s">
        <v>843</v>
      </c>
      <c r="F209" t="s">
        <v>139</v>
      </c>
      <c r="G209" t="s">
        <v>143</v>
      </c>
      <c r="H209" t="s">
        <v>144</v>
      </c>
      <c r="I209" t="s">
        <v>844</v>
      </c>
      <c r="J209" t="s">
        <v>146</v>
      </c>
      <c r="K209" t="s">
        <v>147</v>
      </c>
      <c r="L209" t="s">
        <v>148</v>
      </c>
      <c r="M209" t="s">
        <v>160</v>
      </c>
      <c r="N209">
        <v>0</v>
      </c>
      <c r="O209">
        <v>0</v>
      </c>
      <c r="P209" t="s">
        <v>150</v>
      </c>
      <c r="Q209">
        <v>0</v>
      </c>
      <c r="R209">
        <v>0</v>
      </c>
      <c r="S209">
        <v>0</v>
      </c>
      <c r="T209">
        <v>0</v>
      </c>
      <c r="U209" t="s">
        <v>151</v>
      </c>
      <c r="V209" t="s">
        <v>152</v>
      </c>
      <c r="W209" t="s">
        <v>153</v>
      </c>
      <c r="X209">
        <v>0</v>
      </c>
      <c r="Y209" t="s">
        <v>151</v>
      </c>
      <c r="Z209" t="s">
        <v>152</v>
      </c>
      <c r="AC209">
        <v>11</v>
      </c>
      <c r="BA209" t="s">
        <v>154</v>
      </c>
      <c r="BB209" t="s">
        <v>139</v>
      </c>
      <c r="BC209" t="s">
        <v>139</v>
      </c>
      <c r="BD209" t="s">
        <v>139</v>
      </c>
      <c r="BE209" t="s">
        <v>143</v>
      </c>
      <c r="BF209" t="s">
        <v>139</v>
      </c>
      <c r="BG209" t="s">
        <v>139</v>
      </c>
      <c r="BH209" t="s">
        <v>139</v>
      </c>
      <c r="BI209" t="s">
        <v>143</v>
      </c>
      <c r="BJ209" t="s">
        <v>139</v>
      </c>
      <c r="CW209" t="s">
        <v>139</v>
      </c>
      <c r="CX209" t="s">
        <v>143</v>
      </c>
      <c r="DO209">
        <v>0</v>
      </c>
      <c r="DP209" t="s">
        <v>143</v>
      </c>
      <c r="DW209" t="s">
        <v>139</v>
      </c>
      <c r="DX209" t="s">
        <v>139</v>
      </c>
      <c r="DY209" t="s">
        <v>139</v>
      </c>
      <c r="DZ209" t="e">
        <v>#VALUE!</v>
      </c>
    </row>
    <row r="210" spans="1:130" x14ac:dyDescent="0.25">
      <c r="A210" t="e">
        <v>#N/A</v>
      </c>
      <c r="B210" t="s">
        <v>139</v>
      </c>
      <c r="C210" t="s">
        <v>845</v>
      </c>
      <c r="D210" t="s">
        <v>431</v>
      </c>
      <c r="E210" t="s">
        <v>846</v>
      </c>
      <c r="F210" t="s">
        <v>139</v>
      </c>
      <c r="G210" t="s">
        <v>143</v>
      </c>
      <c r="H210" t="s">
        <v>144</v>
      </c>
      <c r="I210" t="s">
        <v>847</v>
      </c>
      <c r="J210" t="s">
        <v>146</v>
      </c>
      <c r="K210" t="s">
        <v>147</v>
      </c>
      <c r="L210" t="s">
        <v>148</v>
      </c>
      <c r="M210" t="s">
        <v>160</v>
      </c>
      <c r="N210">
        <v>0</v>
      </c>
      <c r="O210">
        <v>0</v>
      </c>
      <c r="P210" t="s">
        <v>150</v>
      </c>
      <c r="Q210">
        <v>0</v>
      </c>
      <c r="R210">
        <v>0</v>
      </c>
      <c r="S210">
        <v>0</v>
      </c>
      <c r="T210">
        <v>0</v>
      </c>
      <c r="U210" t="s">
        <v>151</v>
      </c>
      <c r="V210" t="s">
        <v>152</v>
      </c>
      <c r="W210" t="s">
        <v>153</v>
      </c>
      <c r="X210">
        <v>0</v>
      </c>
      <c r="Y210" t="s">
        <v>151</v>
      </c>
      <c r="Z210" t="s">
        <v>152</v>
      </c>
      <c r="AC210">
        <v>11</v>
      </c>
      <c r="BA210" t="s">
        <v>154</v>
      </c>
      <c r="BB210" t="s">
        <v>139</v>
      </c>
      <c r="BC210" t="s">
        <v>139</v>
      </c>
      <c r="BD210" t="s">
        <v>139</v>
      </c>
      <c r="BE210" t="s">
        <v>143</v>
      </c>
      <c r="BF210" t="s">
        <v>139</v>
      </c>
      <c r="BG210" t="s">
        <v>139</v>
      </c>
      <c r="BH210" t="s">
        <v>139</v>
      </c>
      <c r="BI210" t="s">
        <v>143</v>
      </c>
      <c r="BJ210" t="s">
        <v>139</v>
      </c>
      <c r="CW210" t="s">
        <v>139</v>
      </c>
      <c r="CX210" t="s">
        <v>143</v>
      </c>
      <c r="DO210">
        <v>0</v>
      </c>
      <c r="DP210" t="s">
        <v>143</v>
      </c>
      <c r="DW210" t="s">
        <v>139</v>
      </c>
      <c r="DX210" t="s">
        <v>139</v>
      </c>
      <c r="DY210" t="s">
        <v>139</v>
      </c>
      <c r="DZ210" t="e">
        <v>#VALUE!</v>
      </c>
    </row>
    <row r="211" spans="1:130" x14ac:dyDescent="0.25">
      <c r="A211" t="s">
        <v>848</v>
      </c>
      <c r="B211" t="s">
        <v>139</v>
      </c>
      <c r="C211" t="s">
        <v>849</v>
      </c>
      <c r="D211" t="s">
        <v>850</v>
      </c>
      <c r="E211" t="s">
        <v>848</v>
      </c>
      <c r="F211" t="s">
        <v>139</v>
      </c>
      <c r="G211" t="s">
        <v>143</v>
      </c>
      <c r="H211" t="s">
        <v>144</v>
      </c>
      <c r="I211" t="s">
        <v>851</v>
      </c>
      <c r="J211" t="s">
        <v>146</v>
      </c>
      <c r="K211" t="s">
        <v>147</v>
      </c>
      <c r="L211" t="s">
        <v>148</v>
      </c>
      <c r="M211" t="s">
        <v>160</v>
      </c>
      <c r="N211">
        <v>0</v>
      </c>
      <c r="O211">
        <v>0</v>
      </c>
      <c r="P211" t="s">
        <v>150</v>
      </c>
      <c r="Q211">
        <v>0</v>
      </c>
      <c r="R211">
        <v>0</v>
      </c>
      <c r="S211">
        <v>0</v>
      </c>
      <c r="T211">
        <v>0</v>
      </c>
      <c r="U211" t="s">
        <v>151</v>
      </c>
      <c r="V211" t="s">
        <v>152</v>
      </c>
      <c r="W211" t="s">
        <v>153</v>
      </c>
      <c r="X211">
        <v>0</v>
      </c>
      <c r="Y211" t="s">
        <v>151</v>
      </c>
      <c r="Z211" t="s">
        <v>152</v>
      </c>
      <c r="AC211">
        <v>11</v>
      </c>
      <c r="BA211" t="s">
        <v>154</v>
      </c>
      <c r="BB211" t="s">
        <v>139</v>
      </c>
      <c r="BC211" t="s">
        <v>139</v>
      </c>
      <c r="BD211" t="s">
        <v>139</v>
      </c>
      <c r="BE211" t="s">
        <v>143</v>
      </c>
      <c r="BF211" t="s">
        <v>139</v>
      </c>
      <c r="BG211" t="s">
        <v>139</v>
      </c>
      <c r="BH211" t="s">
        <v>139</v>
      </c>
      <c r="BI211" t="s">
        <v>143</v>
      </c>
      <c r="BJ211" t="s">
        <v>139</v>
      </c>
      <c r="CW211" t="s">
        <v>139</v>
      </c>
      <c r="CX211" t="s">
        <v>143</v>
      </c>
      <c r="DO211">
        <v>0</v>
      </c>
      <c r="DP211" t="s">
        <v>143</v>
      </c>
      <c r="DW211" t="s">
        <v>139</v>
      </c>
      <c r="DX211" t="s">
        <v>139</v>
      </c>
      <c r="DY211" t="s">
        <v>139</v>
      </c>
      <c r="DZ211" t="e">
        <v>#VALUE!</v>
      </c>
    </row>
    <row r="212" spans="1:130" x14ac:dyDescent="0.25">
      <c r="A212" t="e">
        <v>#N/A</v>
      </c>
      <c r="B212" t="s">
        <v>139</v>
      </c>
      <c r="C212" t="s">
        <v>852</v>
      </c>
      <c r="D212" t="s">
        <v>853</v>
      </c>
      <c r="E212" t="s">
        <v>854</v>
      </c>
      <c r="F212" t="s">
        <v>139</v>
      </c>
      <c r="G212" t="s">
        <v>143</v>
      </c>
      <c r="H212" t="s">
        <v>144</v>
      </c>
      <c r="I212" t="s">
        <v>855</v>
      </c>
      <c r="J212" t="s">
        <v>146</v>
      </c>
      <c r="K212" t="s">
        <v>856</v>
      </c>
      <c r="L212" t="s">
        <v>148</v>
      </c>
      <c r="M212" t="s">
        <v>149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151</v>
      </c>
      <c r="V212" t="s">
        <v>152</v>
      </c>
      <c r="W212" t="s">
        <v>153</v>
      </c>
      <c r="X212">
        <v>0</v>
      </c>
      <c r="Y212" t="s">
        <v>151</v>
      </c>
      <c r="Z212" t="s">
        <v>152</v>
      </c>
      <c r="AC212">
        <v>11</v>
      </c>
      <c r="BA212" t="s">
        <v>154</v>
      </c>
      <c r="BB212" t="s">
        <v>139</v>
      </c>
      <c r="BC212" t="s">
        <v>139</v>
      </c>
      <c r="BD212" t="s">
        <v>139</v>
      </c>
      <c r="BE212" t="s">
        <v>143</v>
      </c>
      <c r="BF212" t="s">
        <v>139</v>
      </c>
      <c r="BG212" t="s">
        <v>139</v>
      </c>
      <c r="BH212" t="s">
        <v>139</v>
      </c>
      <c r="BI212" t="s">
        <v>143</v>
      </c>
      <c r="BJ212" t="s">
        <v>139</v>
      </c>
      <c r="CW212" t="s">
        <v>139</v>
      </c>
      <c r="CX212" t="s">
        <v>143</v>
      </c>
      <c r="DO212" t="s">
        <v>143</v>
      </c>
      <c r="DP212" t="s">
        <v>143</v>
      </c>
      <c r="DW212" t="s">
        <v>139</v>
      </c>
      <c r="DX212" t="s">
        <v>139</v>
      </c>
      <c r="DY212" t="s">
        <v>139</v>
      </c>
      <c r="DZ212" t="s">
        <v>155</v>
      </c>
    </row>
    <row r="213" spans="1:130" x14ac:dyDescent="0.25">
      <c r="A213" t="e">
        <v>#N/A</v>
      </c>
      <c r="B213" t="s">
        <v>139</v>
      </c>
      <c r="C213" t="s">
        <v>857</v>
      </c>
      <c r="D213" t="s">
        <v>858</v>
      </c>
      <c r="E213" t="s">
        <v>859</v>
      </c>
      <c r="F213" t="s">
        <v>139</v>
      </c>
      <c r="G213" t="s">
        <v>143</v>
      </c>
      <c r="H213" t="s">
        <v>144</v>
      </c>
      <c r="I213" t="s">
        <v>860</v>
      </c>
      <c r="J213" t="s">
        <v>146</v>
      </c>
      <c r="K213" t="s">
        <v>147</v>
      </c>
      <c r="L213" t="s">
        <v>148</v>
      </c>
      <c r="M213" t="s">
        <v>149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151</v>
      </c>
      <c r="V213" t="s">
        <v>152</v>
      </c>
      <c r="W213" t="s">
        <v>153</v>
      </c>
      <c r="X213">
        <v>0</v>
      </c>
      <c r="Y213" t="s">
        <v>151</v>
      </c>
      <c r="Z213" t="s">
        <v>152</v>
      </c>
      <c r="AC213">
        <v>11</v>
      </c>
      <c r="BA213" t="s">
        <v>154</v>
      </c>
      <c r="BB213" t="s">
        <v>139</v>
      </c>
      <c r="BC213" t="s">
        <v>139</v>
      </c>
      <c r="BD213" t="s">
        <v>139</v>
      </c>
      <c r="BE213" t="s">
        <v>143</v>
      </c>
      <c r="BF213" t="s">
        <v>139</v>
      </c>
      <c r="BG213" t="s">
        <v>139</v>
      </c>
      <c r="BH213" t="s">
        <v>139</v>
      </c>
      <c r="BI213" t="s">
        <v>143</v>
      </c>
      <c r="BJ213" t="s">
        <v>139</v>
      </c>
      <c r="CW213" t="s">
        <v>139</v>
      </c>
      <c r="CX213" t="s">
        <v>143</v>
      </c>
      <c r="DO213" t="s">
        <v>143</v>
      </c>
      <c r="DP213" t="s">
        <v>143</v>
      </c>
      <c r="DW213" t="s">
        <v>139</v>
      </c>
      <c r="DX213" t="s">
        <v>139</v>
      </c>
      <c r="DY213" t="s">
        <v>139</v>
      </c>
      <c r="DZ213" t="s">
        <v>155</v>
      </c>
    </row>
    <row r="214" spans="1:130" x14ac:dyDescent="0.25">
      <c r="A214" t="e">
        <v>#N/A</v>
      </c>
      <c r="B214" t="s">
        <v>139</v>
      </c>
      <c r="C214" t="s">
        <v>861</v>
      </c>
      <c r="D214" t="s">
        <v>862</v>
      </c>
      <c r="E214" t="s">
        <v>863</v>
      </c>
      <c r="F214" t="s">
        <v>139</v>
      </c>
      <c r="G214" t="s">
        <v>143</v>
      </c>
      <c r="H214" t="s">
        <v>144</v>
      </c>
      <c r="I214" t="s">
        <v>864</v>
      </c>
      <c r="J214" t="s">
        <v>146</v>
      </c>
      <c r="K214" t="s">
        <v>147</v>
      </c>
      <c r="L214" t="s">
        <v>148</v>
      </c>
      <c r="M214" t="s">
        <v>160</v>
      </c>
      <c r="N214">
        <v>0</v>
      </c>
      <c r="O214">
        <v>0</v>
      </c>
      <c r="P214" t="s">
        <v>150</v>
      </c>
      <c r="Q214">
        <v>0</v>
      </c>
      <c r="R214">
        <v>0</v>
      </c>
      <c r="S214">
        <v>0</v>
      </c>
      <c r="T214">
        <v>0</v>
      </c>
      <c r="U214" t="s">
        <v>151</v>
      </c>
      <c r="V214" t="s">
        <v>152</v>
      </c>
      <c r="W214" t="s">
        <v>153</v>
      </c>
      <c r="X214">
        <v>0</v>
      </c>
      <c r="Y214" t="s">
        <v>151</v>
      </c>
      <c r="Z214" t="s">
        <v>152</v>
      </c>
      <c r="AC214">
        <v>11</v>
      </c>
      <c r="BA214" t="s">
        <v>154</v>
      </c>
      <c r="BB214" t="s">
        <v>139</v>
      </c>
      <c r="BC214" t="s">
        <v>139</v>
      </c>
      <c r="BD214" t="s">
        <v>139</v>
      </c>
      <c r="BE214" t="s">
        <v>143</v>
      </c>
      <c r="BF214" t="s">
        <v>139</v>
      </c>
      <c r="BG214" t="s">
        <v>139</v>
      </c>
      <c r="BH214" t="s">
        <v>139</v>
      </c>
      <c r="BI214" t="s">
        <v>143</v>
      </c>
      <c r="BJ214" t="s">
        <v>139</v>
      </c>
      <c r="CW214" t="s">
        <v>139</v>
      </c>
      <c r="CX214" t="s">
        <v>143</v>
      </c>
      <c r="DO214">
        <v>0</v>
      </c>
      <c r="DP214" t="s">
        <v>143</v>
      </c>
      <c r="DW214" t="s">
        <v>139</v>
      </c>
      <c r="DX214" t="s">
        <v>139</v>
      </c>
      <c r="DY214" t="s">
        <v>139</v>
      </c>
      <c r="DZ214" t="e">
        <v>#VALUE!</v>
      </c>
    </row>
    <row r="215" spans="1:130" x14ac:dyDescent="0.25">
      <c r="A215" t="e">
        <v>#N/A</v>
      </c>
      <c r="B215" t="s">
        <v>139</v>
      </c>
      <c r="C215" t="s">
        <v>865</v>
      </c>
      <c r="D215" t="s">
        <v>866</v>
      </c>
      <c r="E215" t="s">
        <v>867</v>
      </c>
      <c r="F215" t="s">
        <v>139</v>
      </c>
      <c r="G215" t="s">
        <v>143</v>
      </c>
      <c r="H215" t="s">
        <v>144</v>
      </c>
      <c r="I215" t="s">
        <v>868</v>
      </c>
      <c r="J215" t="s">
        <v>146</v>
      </c>
      <c r="K215" t="s">
        <v>147</v>
      </c>
      <c r="L215" t="s">
        <v>148</v>
      </c>
      <c r="M215" t="s">
        <v>160</v>
      </c>
      <c r="N215">
        <v>0</v>
      </c>
      <c r="O215">
        <v>0</v>
      </c>
      <c r="P215" t="s">
        <v>150</v>
      </c>
      <c r="Q215">
        <v>0</v>
      </c>
      <c r="R215">
        <v>0</v>
      </c>
      <c r="S215">
        <v>0</v>
      </c>
      <c r="T215">
        <v>0</v>
      </c>
      <c r="U215" t="s">
        <v>151</v>
      </c>
      <c r="V215" t="s">
        <v>152</v>
      </c>
      <c r="W215" t="s">
        <v>153</v>
      </c>
      <c r="X215">
        <v>0</v>
      </c>
      <c r="Y215" t="s">
        <v>151</v>
      </c>
      <c r="Z215" t="s">
        <v>152</v>
      </c>
      <c r="AC215">
        <v>11</v>
      </c>
      <c r="BA215" t="s">
        <v>154</v>
      </c>
      <c r="BB215" t="s">
        <v>139</v>
      </c>
      <c r="BC215" t="s">
        <v>139</v>
      </c>
      <c r="BD215" t="s">
        <v>139</v>
      </c>
      <c r="BE215" t="s">
        <v>143</v>
      </c>
      <c r="BF215" t="s">
        <v>139</v>
      </c>
      <c r="BG215" t="s">
        <v>139</v>
      </c>
      <c r="BH215" t="s">
        <v>139</v>
      </c>
      <c r="BI215" t="s">
        <v>143</v>
      </c>
      <c r="BJ215" t="s">
        <v>139</v>
      </c>
      <c r="CW215" t="s">
        <v>139</v>
      </c>
      <c r="CX215" t="s">
        <v>143</v>
      </c>
      <c r="DO215">
        <v>0</v>
      </c>
      <c r="DP215" t="s">
        <v>143</v>
      </c>
      <c r="DW215" t="s">
        <v>139</v>
      </c>
      <c r="DX215" t="s">
        <v>139</v>
      </c>
      <c r="DY215" t="s">
        <v>139</v>
      </c>
      <c r="DZ215" t="e">
        <v>#VALUE!</v>
      </c>
    </row>
    <row r="216" spans="1:130" x14ac:dyDescent="0.25">
      <c r="A216" t="e">
        <v>#N/A</v>
      </c>
      <c r="B216" t="s">
        <v>139</v>
      </c>
      <c r="C216" t="s">
        <v>869</v>
      </c>
      <c r="D216" t="s">
        <v>206</v>
      </c>
      <c r="E216" t="s">
        <v>870</v>
      </c>
      <c r="F216" t="s">
        <v>139</v>
      </c>
      <c r="G216" t="s">
        <v>143</v>
      </c>
      <c r="H216" t="s">
        <v>144</v>
      </c>
      <c r="I216" t="s">
        <v>871</v>
      </c>
      <c r="J216" t="s">
        <v>146</v>
      </c>
      <c r="K216" t="s">
        <v>147</v>
      </c>
      <c r="L216" t="s">
        <v>148</v>
      </c>
      <c r="M216" t="s">
        <v>160</v>
      </c>
      <c r="N216">
        <v>0</v>
      </c>
      <c r="O216">
        <v>0</v>
      </c>
      <c r="P216" t="s">
        <v>150</v>
      </c>
      <c r="Q216">
        <v>0</v>
      </c>
      <c r="R216">
        <v>0</v>
      </c>
      <c r="S216">
        <v>0</v>
      </c>
      <c r="T216">
        <v>0</v>
      </c>
      <c r="U216" t="s">
        <v>151</v>
      </c>
      <c r="V216" t="s">
        <v>152</v>
      </c>
      <c r="W216" t="s">
        <v>153</v>
      </c>
      <c r="X216">
        <v>0</v>
      </c>
      <c r="Y216" t="s">
        <v>151</v>
      </c>
      <c r="Z216" t="s">
        <v>152</v>
      </c>
      <c r="AC216">
        <v>11</v>
      </c>
      <c r="BA216" t="s">
        <v>154</v>
      </c>
      <c r="BB216" t="s">
        <v>139</v>
      </c>
      <c r="BC216" t="s">
        <v>139</v>
      </c>
      <c r="BD216" t="s">
        <v>139</v>
      </c>
      <c r="BE216" t="s">
        <v>143</v>
      </c>
      <c r="BF216" t="s">
        <v>139</v>
      </c>
      <c r="BG216" t="s">
        <v>139</v>
      </c>
      <c r="BH216" t="s">
        <v>139</v>
      </c>
      <c r="BI216" t="s">
        <v>143</v>
      </c>
      <c r="BJ216" t="s">
        <v>139</v>
      </c>
      <c r="CW216" t="s">
        <v>139</v>
      </c>
      <c r="CX216" t="s">
        <v>143</v>
      </c>
      <c r="DO216">
        <v>0</v>
      </c>
      <c r="DP216" t="s">
        <v>143</v>
      </c>
      <c r="DW216" t="s">
        <v>139</v>
      </c>
      <c r="DX216" t="s">
        <v>139</v>
      </c>
      <c r="DY216" t="s">
        <v>139</v>
      </c>
      <c r="DZ216" t="e">
        <v>#VALUE!</v>
      </c>
    </row>
    <row r="217" spans="1:130" x14ac:dyDescent="0.25">
      <c r="A217" t="e">
        <v>#N/A</v>
      </c>
      <c r="B217" t="s">
        <v>139</v>
      </c>
      <c r="C217" t="s">
        <v>872</v>
      </c>
      <c r="D217" t="s">
        <v>873</v>
      </c>
      <c r="E217" t="s">
        <v>874</v>
      </c>
      <c r="F217" t="s">
        <v>139</v>
      </c>
      <c r="G217" t="s">
        <v>143</v>
      </c>
      <c r="H217" t="s">
        <v>144</v>
      </c>
      <c r="I217" t="s">
        <v>875</v>
      </c>
      <c r="J217" t="s">
        <v>146</v>
      </c>
      <c r="K217" t="s">
        <v>147</v>
      </c>
      <c r="L217" t="s">
        <v>148</v>
      </c>
      <c r="M217" t="s">
        <v>160</v>
      </c>
      <c r="N217">
        <v>0</v>
      </c>
      <c r="O217">
        <v>0</v>
      </c>
      <c r="P217" t="s">
        <v>150</v>
      </c>
      <c r="Q217">
        <v>0</v>
      </c>
      <c r="R217">
        <v>0</v>
      </c>
      <c r="S217">
        <v>0</v>
      </c>
      <c r="T217">
        <v>0</v>
      </c>
      <c r="U217" t="s">
        <v>151</v>
      </c>
      <c r="V217" t="s">
        <v>152</v>
      </c>
      <c r="W217" t="s">
        <v>153</v>
      </c>
      <c r="X217">
        <v>0</v>
      </c>
      <c r="Y217" t="s">
        <v>151</v>
      </c>
      <c r="Z217" t="s">
        <v>152</v>
      </c>
      <c r="AC217">
        <v>11</v>
      </c>
      <c r="BA217" t="s">
        <v>154</v>
      </c>
      <c r="BB217" t="s">
        <v>139</v>
      </c>
      <c r="BC217" t="s">
        <v>139</v>
      </c>
      <c r="BD217" t="s">
        <v>139</v>
      </c>
      <c r="BE217" t="s">
        <v>143</v>
      </c>
      <c r="BF217" t="s">
        <v>139</v>
      </c>
      <c r="BG217" t="s">
        <v>139</v>
      </c>
      <c r="BH217" t="s">
        <v>139</v>
      </c>
      <c r="BI217" t="s">
        <v>143</v>
      </c>
      <c r="BJ217" t="s">
        <v>139</v>
      </c>
      <c r="CW217" t="s">
        <v>139</v>
      </c>
      <c r="CX217" t="s">
        <v>143</v>
      </c>
      <c r="DO217" t="s">
        <v>143</v>
      </c>
      <c r="DP217" t="s">
        <v>143</v>
      </c>
      <c r="DW217" t="s">
        <v>139</v>
      </c>
      <c r="DX217" t="s">
        <v>139</v>
      </c>
      <c r="DY217" t="s">
        <v>139</v>
      </c>
      <c r="DZ217" t="s">
        <v>155</v>
      </c>
    </row>
    <row r="218" spans="1:130" x14ac:dyDescent="0.25">
      <c r="A218" t="e">
        <v>#N/A</v>
      </c>
      <c r="B218" t="e">
        <v>#N/A</v>
      </c>
      <c r="C218" t="s">
        <v>349</v>
      </c>
      <c r="D218" t="s">
        <v>876</v>
      </c>
      <c r="E218" t="e">
        <v>#N/A</v>
      </c>
      <c r="F218" t="s">
        <v>139</v>
      </c>
      <c r="G218" t="s">
        <v>143</v>
      </c>
      <c r="H218" t="s">
        <v>144</v>
      </c>
      <c r="I218" t="e">
        <v>#N/A</v>
      </c>
      <c r="J218" t="s">
        <v>146</v>
      </c>
      <c r="K218" t="s">
        <v>147</v>
      </c>
      <c r="L218" t="s">
        <v>148</v>
      </c>
      <c r="M218" t="s">
        <v>160</v>
      </c>
      <c r="N218">
        <v>0</v>
      </c>
      <c r="O218">
        <v>0</v>
      </c>
      <c r="P218" t="s">
        <v>150</v>
      </c>
      <c r="Q218">
        <v>0</v>
      </c>
      <c r="R218">
        <v>0</v>
      </c>
      <c r="S218">
        <v>0</v>
      </c>
      <c r="T218">
        <v>0</v>
      </c>
      <c r="U218" t="s">
        <v>151</v>
      </c>
      <c r="V218" t="s">
        <v>152</v>
      </c>
      <c r="W218" t="s">
        <v>153</v>
      </c>
      <c r="X218">
        <v>0</v>
      </c>
      <c r="Y218" t="s">
        <v>151</v>
      </c>
      <c r="Z218" t="s">
        <v>152</v>
      </c>
      <c r="AC218">
        <v>11</v>
      </c>
      <c r="BA218" t="s">
        <v>154</v>
      </c>
      <c r="BB218" t="s">
        <v>139</v>
      </c>
      <c r="BC218" t="s">
        <v>139</v>
      </c>
      <c r="BD218" t="s">
        <v>139</v>
      </c>
      <c r="BE218" t="s">
        <v>143</v>
      </c>
      <c r="BF218" t="s">
        <v>139</v>
      </c>
      <c r="BG218" t="s">
        <v>139</v>
      </c>
      <c r="BH218" t="s">
        <v>139</v>
      </c>
      <c r="BI218" t="s">
        <v>143</v>
      </c>
      <c r="BJ218" t="s">
        <v>139</v>
      </c>
      <c r="CW218" t="s">
        <v>139</v>
      </c>
      <c r="CX218" t="s">
        <v>143</v>
      </c>
      <c r="DO218" t="s">
        <v>143</v>
      </c>
      <c r="DP218" t="s">
        <v>143</v>
      </c>
      <c r="DW218" t="s">
        <v>139</v>
      </c>
      <c r="DX218" t="s">
        <v>139</v>
      </c>
      <c r="DY218" t="s">
        <v>139</v>
      </c>
      <c r="DZ218" t="e">
        <v>#VALUE!</v>
      </c>
    </row>
    <row r="219" spans="1:130" x14ac:dyDescent="0.25">
      <c r="A219" t="e">
        <v>#N/A</v>
      </c>
      <c r="B219" t="s">
        <v>139</v>
      </c>
      <c r="C219" t="s">
        <v>877</v>
      </c>
      <c r="D219" t="s">
        <v>878</v>
      </c>
      <c r="E219" t="s">
        <v>879</v>
      </c>
      <c r="F219" t="s">
        <v>139</v>
      </c>
      <c r="G219" t="s">
        <v>143</v>
      </c>
      <c r="H219" t="s">
        <v>144</v>
      </c>
      <c r="I219" t="s">
        <v>880</v>
      </c>
      <c r="J219" t="s">
        <v>146</v>
      </c>
      <c r="K219" t="s">
        <v>147</v>
      </c>
      <c r="L219" t="s">
        <v>148</v>
      </c>
      <c r="M219" t="s">
        <v>160</v>
      </c>
      <c r="N219">
        <v>0</v>
      </c>
      <c r="O219">
        <v>0</v>
      </c>
      <c r="P219" t="s">
        <v>150</v>
      </c>
      <c r="Q219">
        <v>0</v>
      </c>
      <c r="R219">
        <v>0</v>
      </c>
      <c r="S219">
        <v>0</v>
      </c>
      <c r="T219">
        <v>0</v>
      </c>
      <c r="U219" t="s">
        <v>151</v>
      </c>
      <c r="V219" t="s">
        <v>152</v>
      </c>
      <c r="W219" t="s">
        <v>153</v>
      </c>
      <c r="X219">
        <v>0</v>
      </c>
      <c r="Y219" t="s">
        <v>151</v>
      </c>
      <c r="Z219" t="s">
        <v>152</v>
      </c>
      <c r="AC219">
        <v>7</v>
      </c>
      <c r="BA219" t="s">
        <v>154</v>
      </c>
      <c r="BB219" t="s">
        <v>139</v>
      </c>
      <c r="BC219" t="s">
        <v>139</v>
      </c>
      <c r="BD219" t="s">
        <v>139</v>
      </c>
      <c r="BE219" t="s">
        <v>143</v>
      </c>
      <c r="BF219" t="s">
        <v>139</v>
      </c>
      <c r="BG219" t="s">
        <v>139</v>
      </c>
      <c r="BH219" t="s">
        <v>139</v>
      </c>
      <c r="BI219" t="s">
        <v>143</v>
      </c>
      <c r="BJ219" t="s">
        <v>139</v>
      </c>
      <c r="CW219" t="s">
        <v>139</v>
      </c>
      <c r="CX219" t="s">
        <v>143</v>
      </c>
      <c r="DO219" t="s">
        <v>143</v>
      </c>
      <c r="DP219" t="s">
        <v>143</v>
      </c>
      <c r="DW219" t="s">
        <v>139</v>
      </c>
      <c r="DX219" t="s">
        <v>139</v>
      </c>
      <c r="DY219" t="s">
        <v>139</v>
      </c>
      <c r="DZ219" t="s">
        <v>155</v>
      </c>
    </row>
    <row r="220" spans="1:130" x14ac:dyDescent="0.25">
      <c r="A220" t="e">
        <v>#N/A</v>
      </c>
      <c r="B220" t="s">
        <v>139</v>
      </c>
      <c r="C220" t="s">
        <v>881</v>
      </c>
      <c r="D220" t="s">
        <v>882</v>
      </c>
      <c r="E220" t="s">
        <v>883</v>
      </c>
      <c r="F220" t="s">
        <v>139</v>
      </c>
      <c r="G220" t="s">
        <v>143</v>
      </c>
      <c r="H220" t="s">
        <v>144</v>
      </c>
      <c r="I220" t="s">
        <v>884</v>
      </c>
      <c r="J220" t="s">
        <v>146</v>
      </c>
      <c r="K220" t="s">
        <v>147</v>
      </c>
      <c r="L220" t="s">
        <v>148</v>
      </c>
      <c r="M220" t="s">
        <v>149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151</v>
      </c>
      <c r="V220" t="s">
        <v>152</v>
      </c>
      <c r="W220" t="s">
        <v>153</v>
      </c>
      <c r="X220">
        <v>0</v>
      </c>
      <c r="Y220" t="s">
        <v>151</v>
      </c>
      <c r="Z220" t="s">
        <v>152</v>
      </c>
      <c r="AC220">
        <v>11</v>
      </c>
      <c r="BA220" t="s">
        <v>154</v>
      </c>
      <c r="BB220" t="s">
        <v>139</v>
      </c>
      <c r="BC220" t="s">
        <v>139</v>
      </c>
      <c r="BD220" t="s">
        <v>139</v>
      </c>
      <c r="BE220" t="s">
        <v>143</v>
      </c>
      <c r="BF220" t="s">
        <v>139</v>
      </c>
      <c r="BG220" t="s">
        <v>139</v>
      </c>
      <c r="BH220" t="s">
        <v>139</v>
      </c>
      <c r="BI220" t="s">
        <v>143</v>
      </c>
      <c r="BJ220" t="s">
        <v>139</v>
      </c>
      <c r="CW220" t="s">
        <v>139</v>
      </c>
      <c r="CX220" t="s">
        <v>143</v>
      </c>
      <c r="DO220" t="s">
        <v>143</v>
      </c>
      <c r="DP220" t="s">
        <v>143</v>
      </c>
      <c r="DW220" t="s">
        <v>139</v>
      </c>
      <c r="DX220" t="s">
        <v>139</v>
      </c>
      <c r="DY220" t="s">
        <v>139</v>
      </c>
      <c r="DZ220" t="e">
        <v>#VALUE!</v>
      </c>
    </row>
    <row r="221" spans="1:130" x14ac:dyDescent="0.25">
      <c r="A221" t="e">
        <v>#N/A</v>
      </c>
      <c r="B221" t="s">
        <v>143</v>
      </c>
      <c r="C221" t="s">
        <v>885</v>
      </c>
      <c r="D221" t="s">
        <v>886</v>
      </c>
      <c r="E221" t="s">
        <v>887</v>
      </c>
      <c r="F221" t="s">
        <v>139</v>
      </c>
      <c r="G221" t="s">
        <v>143</v>
      </c>
      <c r="H221" t="s">
        <v>144</v>
      </c>
      <c r="I221" t="s">
        <v>888</v>
      </c>
      <c r="J221" t="s">
        <v>146</v>
      </c>
      <c r="K221" t="s">
        <v>147</v>
      </c>
      <c r="L221" t="s">
        <v>148</v>
      </c>
      <c r="M221" t="s">
        <v>160</v>
      </c>
      <c r="N221">
        <v>0</v>
      </c>
      <c r="O221">
        <v>0</v>
      </c>
      <c r="P221" t="s">
        <v>150</v>
      </c>
      <c r="Q221">
        <v>0</v>
      </c>
      <c r="R221">
        <v>0</v>
      </c>
      <c r="S221">
        <v>0</v>
      </c>
      <c r="T221">
        <v>0</v>
      </c>
      <c r="U221" t="s">
        <v>151</v>
      </c>
      <c r="V221" t="s">
        <v>152</v>
      </c>
      <c r="W221" t="s">
        <v>153</v>
      </c>
      <c r="X221">
        <v>0</v>
      </c>
      <c r="Y221" t="s">
        <v>151</v>
      </c>
      <c r="Z221" t="s">
        <v>152</v>
      </c>
      <c r="AC221">
        <v>11</v>
      </c>
      <c r="BA221" t="s">
        <v>154</v>
      </c>
      <c r="BB221" t="s">
        <v>139</v>
      </c>
      <c r="BC221" t="s">
        <v>139</v>
      </c>
      <c r="BD221" t="s">
        <v>139</v>
      </c>
      <c r="BE221" t="s">
        <v>143</v>
      </c>
      <c r="BF221" t="s">
        <v>139</v>
      </c>
      <c r="BG221" t="s">
        <v>139</v>
      </c>
      <c r="BH221" t="s">
        <v>139</v>
      </c>
      <c r="BI221" t="s">
        <v>143</v>
      </c>
      <c r="BJ221" t="s">
        <v>139</v>
      </c>
      <c r="CW221" t="s">
        <v>139</v>
      </c>
      <c r="CX221" t="s">
        <v>143</v>
      </c>
      <c r="DO221" t="s">
        <v>143</v>
      </c>
      <c r="DP221" t="s">
        <v>143</v>
      </c>
      <c r="DW221" t="s">
        <v>139</v>
      </c>
      <c r="DX221" t="s">
        <v>139</v>
      </c>
      <c r="DY221" t="s">
        <v>139</v>
      </c>
      <c r="DZ221" t="e">
        <v>#VALUE!</v>
      </c>
    </row>
    <row r="222" spans="1:130" x14ac:dyDescent="0.25">
      <c r="A222" t="e">
        <v>#N/A</v>
      </c>
      <c r="B222" t="s">
        <v>139</v>
      </c>
      <c r="C222" t="s">
        <v>857</v>
      </c>
      <c r="D222" t="s">
        <v>889</v>
      </c>
      <c r="E222" t="s">
        <v>890</v>
      </c>
      <c r="F222" t="s">
        <v>139</v>
      </c>
      <c r="G222" t="s">
        <v>143</v>
      </c>
      <c r="H222" t="s">
        <v>144</v>
      </c>
      <c r="I222" t="s">
        <v>891</v>
      </c>
      <c r="J222" t="s">
        <v>146</v>
      </c>
      <c r="K222" t="s">
        <v>147</v>
      </c>
      <c r="L222" t="s">
        <v>148</v>
      </c>
      <c r="M222" t="s">
        <v>160</v>
      </c>
      <c r="N222">
        <v>0</v>
      </c>
      <c r="O222">
        <v>0</v>
      </c>
      <c r="P222" t="s">
        <v>150</v>
      </c>
      <c r="Q222">
        <v>0</v>
      </c>
      <c r="R222">
        <v>0</v>
      </c>
      <c r="S222">
        <v>0</v>
      </c>
      <c r="T222">
        <v>0</v>
      </c>
      <c r="U222" t="s">
        <v>151</v>
      </c>
      <c r="V222" t="s">
        <v>152</v>
      </c>
      <c r="W222" t="s">
        <v>153</v>
      </c>
      <c r="X222">
        <v>0</v>
      </c>
      <c r="Y222" t="s">
        <v>151</v>
      </c>
      <c r="Z222" t="s">
        <v>152</v>
      </c>
      <c r="AC222">
        <v>7</v>
      </c>
      <c r="BA222" t="s">
        <v>154</v>
      </c>
      <c r="BB222" t="s">
        <v>139</v>
      </c>
      <c r="BC222" t="s">
        <v>139</v>
      </c>
      <c r="BD222" t="s">
        <v>139</v>
      </c>
      <c r="BE222" t="s">
        <v>143</v>
      </c>
      <c r="BF222" t="s">
        <v>139</v>
      </c>
      <c r="BG222" t="s">
        <v>139</v>
      </c>
      <c r="BH222" t="s">
        <v>139</v>
      </c>
      <c r="BI222" t="s">
        <v>143</v>
      </c>
      <c r="BJ222" t="s">
        <v>139</v>
      </c>
      <c r="CW222" t="s">
        <v>139</v>
      </c>
      <c r="CX222" t="s">
        <v>143</v>
      </c>
      <c r="DO222" t="s">
        <v>143</v>
      </c>
      <c r="DP222" t="s">
        <v>143</v>
      </c>
      <c r="DW222" t="s">
        <v>139</v>
      </c>
      <c r="DX222" t="s">
        <v>139</v>
      </c>
      <c r="DY222" t="s">
        <v>139</v>
      </c>
      <c r="DZ222" t="s">
        <v>155</v>
      </c>
    </row>
    <row r="223" spans="1:130" x14ac:dyDescent="0.25">
      <c r="A223" t="e">
        <v>#N/A</v>
      </c>
      <c r="B223" t="s">
        <v>139</v>
      </c>
      <c r="C223" t="s">
        <v>892</v>
      </c>
      <c r="D223" t="s">
        <v>893</v>
      </c>
      <c r="E223" t="s">
        <v>894</v>
      </c>
      <c r="F223" t="s">
        <v>139</v>
      </c>
      <c r="G223" t="s">
        <v>143</v>
      </c>
      <c r="H223" t="s">
        <v>144</v>
      </c>
      <c r="I223" t="s">
        <v>895</v>
      </c>
      <c r="J223" t="s">
        <v>146</v>
      </c>
      <c r="K223" t="s">
        <v>147</v>
      </c>
      <c r="L223" t="s">
        <v>148</v>
      </c>
      <c r="M223" t="s">
        <v>160</v>
      </c>
      <c r="N223">
        <v>0</v>
      </c>
      <c r="O223">
        <v>0</v>
      </c>
      <c r="P223" t="s">
        <v>150</v>
      </c>
      <c r="Q223">
        <v>0</v>
      </c>
      <c r="R223">
        <v>0</v>
      </c>
      <c r="S223">
        <v>0</v>
      </c>
      <c r="T223">
        <v>0</v>
      </c>
      <c r="U223" t="s">
        <v>151</v>
      </c>
      <c r="V223" t="s">
        <v>152</v>
      </c>
      <c r="W223" t="s">
        <v>153</v>
      </c>
      <c r="X223">
        <v>0</v>
      </c>
      <c r="Y223" t="s">
        <v>151</v>
      </c>
      <c r="Z223" t="s">
        <v>152</v>
      </c>
      <c r="AC223">
        <v>11</v>
      </c>
      <c r="BA223" t="s">
        <v>154</v>
      </c>
      <c r="BB223" t="s">
        <v>139</v>
      </c>
      <c r="BC223" t="s">
        <v>139</v>
      </c>
      <c r="BD223" t="s">
        <v>139</v>
      </c>
      <c r="BE223" t="s">
        <v>143</v>
      </c>
      <c r="BF223" t="s">
        <v>139</v>
      </c>
      <c r="BG223" t="s">
        <v>139</v>
      </c>
      <c r="BH223" t="s">
        <v>139</v>
      </c>
      <c r="BI223" t="s">
        <v>143</v>
      </c>
      <c r="BJ223" t="s">
        <v>139</v>
      </c>
      <c r="CW223" t="s">
        <v>139</v>
      </c>
      <c r="CX223" t="s">
        <v>143</v>
      </c>
      <c r="DO223" t="s">
        <v>143</v>
      </c>
      <c r="DP223" t="s">
        <v>143</v>
      </c>
      <c r="DW223" t="s">
        <v>139</v>
      </c>
      <c r="DX223" t="s">
        <v>139</v>
      </c>
      <c r="DY223" t="s">
        <v>139</v>
      </c>
      <c r="DZ223" t="e">
        <v>#VALUE!</v>
      </c>
    </row>
    <row r="224" spans="1:130" x14ac:dyDescent="0.25">
      <c r="A224" t="e">
        <v>#N/A</v>
      </c>
      <c r="B224" t="s">
        <v>139</v>
      </c>
      <c r="C224" t="s">
        <v>896</v>
      </c>
      <c r="D224" t="s">
        <v>897</v>
      </c>
      <c r="E224" t="s">
        <v>898</v>
      </c>
      <c r="F224" t="s">
        <v>139</v>
      </c>
      <c r="G224" t="s">
        <v>143</v>
      </c>
      <c r="H224" t="s">
        <v>144</v>
      </c>
      <c r="I224" t="s">
        <v>899</v>
      </c>
      <c r="J224" t="s">
        <v>146</v>
      </c>
      <c r="K224" t="s">
        <v>147</v>
      </c>
      <c r="L224" t="s">
        <v>148</v>
      </c>
      <c r="M224" t="s">
        <v>160</v>
      </c>
      <c r="N224">
        <v>0</v>
      </c>
      <c r="O224">
        <v>0</v>
      </c>
      <c r="P224" t="s">
        <v>150</v>
      </c>
      <c r="Q224">
        <v>0</v>
      </c>
      <c r="R224">
        <v>0</v>
      </c>
      <c r="S224">
        <v>0</v>
      </c>
      <c r="T224">
        <v>0</v>
      </c>
      <c r="U224" t="s">
        <v>151</v>
      </c>
      <c r="V224" t="s">
        <v>152</v>
      </c>
      <c r="W224" t="s">
        <v>153</v>
      </c>
      <c r="X224">
        <v>0</v>
      </c>
      <c r="Y224" t="s">
        <v>151</v>
      </c>
      <c r="Z224" t="s">
        <v>152</v>
      </c>
      <c r="AC224">
        <v>11</v>
      </c>
      <c r="BA224" t="s">
        <v>154</v>
      </c>
      <c r="BB224" t="s">
        <v>139</v>
      </c>
      <c r="BC224" t="s">
        <v>139</v>
      </c>
      <c r="BD224" t="s">
        <v>139</v>
      </c>
      <c r="BE224" t="s">
        <v>143</v>
      </c>
      <c r="BF224" t="s">
        <v>139</v>
      </c>
      <c r="BG224" t="s">
        <v>139</v>
      </c>
      <c r="BH224" t="s">
        <v>139</v>
      </c>
      <c r="BI224" t="s">
        <v>143</v>
      </c>
      <c r="BJ224" t="s">
        <v>139</v>
      </c>
      <c r="CW224" t="s">
        <v>139</v>
      </c>
      <c r="CX224" t="s">
        <v>143</v>
      </c>
      <c r="DO224" t="s">
        <v>143</v>
      </c>
      <c r="DP224" t="s">
        <v>143</v>
      </c>
      <c r="DW224" t="s">
        <v>139</v>
      </c>
      <c r="DX224" t="s">
        <v>139</v>
      </c>
      <c r="DY224" t="s">
        <v>139</v>
      </c>
      <c r="DZ224" t="e">
        <v>#VALUE!</v>
      </c>
    </row>
    <row r="225" spans="1:130" x14ac:dyDescent="0.25">
      <c r="A225" t="e">
        <v>#N/A</v>
      </c>
      <c r="B225" t="s">
        <v>139</v>
      </c>
      <c r="C225" t="s">
        <v>900</v>
      </c>
      <c r="D225" t="s">
        <v>901</v>
      </c>
      <c r="E225" t="s">
        <v>902</v>
      </c>
      <c r="F225" t="s">
        <v>139</v>
      </c>
      <c r="G225" t="s">
        <v>143</v>
      </c>
      <c r="H225" t="s">
        <v>144</v>
      </c>
      <c r="I225" t="s">
        <v>903</v>
      </c>
      <c r="J225" t="s">
        <v>146</v>
      </c>
      <c r="K225" t="s">
        <v>856</v>
      </c>
      <c r="L225" t="s">
        <v>148</v>
      </c>
      <c r="M225" t="s">
        <v>160</v>
      </c>
      <c r="N225">
        <v>0</v>
      </c>
      <c r="O225">
        <v>0</v>
      </c>
      <c r="P225" t="s">
        <v>150</v>
      </c>
      <c r="Q225">
        <v>0</v>
      </c>
      <c r="R225">
        <v>0</v>
      </c>
      <c r="S225">
        <v>0</v>
      </c>
      <c r="T225">
        <v>0</v>
      </c>
      <c r="U225" t="s">
        <v>151</v>
      </c>
      <c r="V225" t="s">
        <v>152</v>
      </c>
      <c r="W225" t="s">
        <v>153</v>
      </c>
      <c r="X225">
        <v>0</v>
      </c>
      <c r="Y225" t="s">
        <v>151</v>
      </c>
      <c r="Z225" t="s">
        <v>152</v>
      </c>
      <c r="AC225">
        <v>11</v>
      </c>
      <c r="BA225" t="s">
        <v>154</v>
      </c>
      <c r="BB225" t="s">
        <v>139</v>
      </c>
      <c r="BC225" t="s">
        <v>139</v>
      </c>
      <c r="BD225" t="s">
        <v>139</v>
      </c>
      <c r="BE225" t="s">
        <v>143</v>
      </c>
      <c r="BF225" t="s">
        <v>139</v>
      </c>
      <c r="BG225" t="s">
        <v>139</v>
      </c>
      <c r="BH225" t="s">
        <v>139</v>
      </c>
      <c r="BI225" t="s">
        <v>143</v>
      </c>
      <c r="BJ225" t="s">
        <v>139</v>
      </c>
      <c r="CW225" t="s">
        <v>139</v>
      </c>
      <c r="CX225" t="s">
        <v>143</v>
      </c>
      <c r="DO225" t="s">
        <v>143</v>
      </c>
      <c r="DP225" t="s">
        <v>143</v>
      </c>
      <c r="DW225" t="s">
        <v>139</v>
      </c>
      <c r="DX225" t="s">
        <v>139</v>
      </c>
      <c r="DY225" t="s">
        <v>139</v>
      </c>
      <c r="DZ225" t="e">
        <v>#VALUE!</v>
      </c>
    </row>
    <row r="226" spans="1:130" x14ac:dyDescent="0.25">
      <c r="A226" t="e">
        <v>#N/A</v>
      </c>
      <c r="B226" t="s">
        <v>139</v>
      </c>
      <c r="C226" t="s">
        <v>498</v>
      </c>
      <c r="D226" t="s">
        <v>904</v>
      </c>
      <c r="E226" t="s">
        <v>905</v>
      </c>
      <c r="F226" t="s">
        <v>139</v>
      </c>
      <c r="G226" t="s">
        <v>143</v>
      </c>
      <c r="H226" t="s">
        <v>144</v>
      </c>
      <c r="I226" t="s">
        <v>906</v>
      </c>
      <c r="J226" t="s">
        <v>146</v>
      </c>
      <c r="K226" t="s">
        <v>147</v>
      </c>
      <c r="L226" t="s">
        <v>148</v>
      </c>
      <c r="M226" t="s">
        <v>160</v>
      </c>
      <c r="N226">
        <v>0</v>
      </c>
      <c r="O226">
        <v>0</v>
      </c>
      <c r="P226" t="s">
        <v>150</v>
      </c>
      <c r="Q226">
        <v>0</v>
      </c>
      <c r="R226">
        <v>0</v>
      </c>
      <c r="S226">
        <v>0</v>
      </c>
      <c r="T226">
        <v>0</v>
      </c>
      <c r="U226" t="s">
        <v>151</v>
      </c>
      <c r="V226" t="s">
        <v>152</v>
      </c>
      <c r="W226" t="s">
        <v>153</v>
      </c>
      <c r="X226">
        <v>0</v>
      </c>
      <c r="Y226" t="s">
        <v>151</v>
      </c>
      <c r="Z226" t="s">
        <v>152</v>
      </c>
      <c r="AC226">
        <v>11</v>
      </c>
      <c r="BA226" t="s">
        <v>154</v>
      </c>
      <c r="BB226" t="s">
        <v>139</v>
      </c>
      <c r="BC226" t="s">
        <v>139</v>
      </c>
      <c r="BD226" t="s">
        <v>139</v>
      </c>
      <c r="BE226" t="s">
        <v>143</v>
      </c>
      <c r="BF226" t="s">
        <v>139</v>
      </c>
      <c r="BG226" t="s">
        <v>139</v>
      </c>
      <c r="BH226" t="s">
        <v>139</v>
      </c>
      <c r="BI226" t="s">
        <v>143</v>
      </c>
      <c r="BJ226" t="s">
        <v>139</v>
      </c>
      <c r="CW226" t="s">
        <v>139</v>
      </c>
      <c r="CX226" t="s">
        <v>143</v>
      </c>
      <c r="DO226" t="s">
        <v>143</v>
      </c>
      <c r="DP226" t="s">
        <v>143</v>
      </c>
      <c r="DW226" t="s">
        <v>139</v>
      </c>
      <c r="DX226" t="s">
        <v>139</v>
      </c>
      <c r="DY226" t="s">
        <v>139</v>
      </c>
      <c r="DZ226" t="e">
        <v>#VALUE!</v>
      </c>
    </row>
    <row r="227" spans="1:130" x14ac:dyDescent="0.25">
      <c r="A227" t="e">
        <v>#N/A</v>
      </c>
      <c r="B227" t="s">
        <v>139</v>
      </c>
      <c r="C227" t="s">
        <v>186</v>
      </c>
      <c r="D227" t="s">
        <v>907</v>
      </c>
      <c r="E227" t="s">
        <v>908</v>
      </c>
      <c r="F227" t="s">
        <v>139</v>
      </c>
      <c r="G227" t="s">
        <v>143</v>
      </c>
      <c r="H227" t="s">
        <v>144</v>
      </c>
      <c r="I227" t="s">
        <v>909</v>
      </c>
      <c r="J227" t="s">
        <v>146</v>
      </c>
      <c r="K227" t="s">
        <v>147</v>
      </c>
      <c r="L227" t="s">
        <v>148</v>
      </c>
      <c r="M227" t="s">
        <v>160</v>
      </c>
      <c r="N227">
        <v>0</v>
      </c>
      <c r="O227">
        <v>0</v>
      </c>
      <c r="P227" t="s">
        <v>150</v>
      </c>
      <c r="Q227">
        <v>0</v>
      </c>
      <c r="R227">
        <v>0</v>
      </c>
      <c r="S227">
        <v>0</v>
      </c>
      <c r="T227">
        <v>0</v>
      </c>
      <c r="U227" t="s">
        <v>151</v>
      </c>
      <c r="V227" t="s">
        <v>152</v>
      </c>
      <c r="W227" t="s">
        <v>153</v>
      </c>
      <c r="X227">
        <v>0</v>
      </c>
      <c r="Y227" t="s">
        <v>151</v>
      </c>
      <c r="Z227" t="s">
        <v>152</v>
      </c>
      <c r="AC227">
        <v>11</v>
      </c>
      <c r="BA227" t="s">
        <v>154</v>
      </c>
      <c r="BB227" t="s">
        <v>139</v>
      </c>
      <c r="BC227" t="s">
        <v>139</v>
      </c>
      <c r="BD227" t="s">
        <v>139</v>
      </c>
      <c r="BE227" t="s">
        <v>143</v>
      </c>
      <c r="BF227" t="s">
        <v>139</v>
      </c>
      <c r="BG227" t="s">
        <v>139</v>
      </c>
      <c r="BH227" t="s">
        <v>139</v>
      </c>
      <c r="BI227" t="s">
        <v>143</v>
      </c>
      <c r="BJ227" t="s">
        <v>139</v>
      </c>
      <c r="CW227" t="s">
        <v>139</v>
      </c>
      <c r="CX227" t="s">
        <v>143</v>
      </c>
      <c r="DO227" t="s">
        <v>143</v>
      </c>
      <c r="DP227" t="s">
        <v>143</v>
      </c>
      <c r="DW227" t="s">
        <v>139</v>
      </c>
      <c r="DX227" t="s">
        <v>139</v>
      </c>
      <c r="DY227" t="s">
        <v>139</v>
      </c>
      <c r="DZ227" t="s">
        <v>155</v>
      </c>
    </row>
    <row r="228" spans="1:130" x14ac:dyDescent="0.25">
      <c r="A228" t="s">
        <v>910</v>
      </c>
      <c r="B228" t="s">
        <v>139</v>
      </c>
      <c r="C228" t="s">
        <v>911</v>
      </c>
      <c r="D228" t="s">
        <v>912</v>
      </c>
      <c r="E228" t="s">
        <v>913</v>
      </c>
      <c r="F228" t="s">
        <v>139</v>
      </c>
      <c r="G228" t="s">
        <v>143</v>
      </c>
      <c r="H228" t="s">
        <v>144</v>
      </c>
      <c r="I228" t="s">
        <v>914</v>
      </c>
      <c r="J228" t="s">
        <v>146</v>
      </c>
      <c r="K228" t="s">
        <v>856</v>
      </c>
      <c r="L228" t="s">
        <v>148</v>
      </c>
      <c r="M228" t="s">
        <v>160</v>
      </c>
      <c r="N228">
        <v>0</v>
      </c>
      <c r="O228">
        <v>0</v>
      </c>
      <c r="P228" t="s">
        <v>150</v>
      </c>
      <c r="Q228">
        <v>0</v>
      </c>
      <c r="R228">
        <v>0</v>
      </c>
      <c r="S228">
        <v>0</v>
      </c>
      <c r="T228">
        <v>0</v>
      </c>
      <c r="U228" t="s">
        <v>151</v>
      </c>
      <c r="V228" t="s">
        <v>152</v>
      </c>
      <c r="W228" t="s">
        <v>153</v>
      </c>
      <c r="X228">
        <v>0</v>
      </c>
      <c r="Y228" t="s">
        <v>151</v>
      </c>
      <c r="Z228" t="s">
        <v>152</v>
      </c>
      <c r="AC228">
        <v>11</v>
      </c>
      <c r="BA228" t="s">
        <v>154</v>
      </c>
      <c r="BB228" t="s">
        <v>139</v>
      </c>
      <c r="BC228" t="s">
        <v>139</v>
      </c>
      <c r="BD228" t="s">
        <v>139</v>
      </c>
      <c r="BE228" t="s">
        <v>143</v>
      </c>
      <c r="BF228" t="s">
        <v>139</v>
      </c>
      <c r="BG228" t="s">
        <v>139</v>
      </c>
      <c r="BH228" t="s">
        <v>143</v>
      </c>
      <c r="BI228" t="s">
        <v>143</v>
      </c>
      <c r="BJ228" t="s">
        <v>143</v>
      </c>
      <c r="CW228" t="s">
        <v>139</v>
      </c>
      <c r="CX228" t="s">
        <v>143</v>
      </c>
      <c r="DO228" t="s">
        <v>143</v>
      </c>
      <c r="DP228" t="s">
        <v>143</v>
      </c>
      <c r="DW228" t="s">
        <v>139</v>
      </c>
      <c r="DX228" t="s">
        <v>139</v>
      </c>
      <c r="DY228" t="s">
        <v>139</v>
      </c>
      <c r="DZ228" t="e">
        <v>#VALUE!</v>
      </c>
    </row>
    <row r="229" spans="1:130" x14ac:dyDescent="0.25">
      <c r="A229" t="e">
        <v>#N/A</v>
      </c>
      <c r="B229" t="s">
        <v>139</v>
      </c>
      <c r="C229" t="s">
        <v>760</v>
      </c>
      <c r="D229" t="s">
        <v>915</v>
      </c>
      <c r="E229" t="s">
        <v>916</v>
      </c>
      <c r="F229" t="s">
        <v>139</v>
      </c>
      <c r="G229" t="s">
        <v>143</v>
      </c>
      <c r="H229" t="s">
        <v>144</v>
      </c>
      <c r="I229" t="s">
        <v>917</v>
      </c>
      <c r="J229" t="s">
        <v>146</v>
      </c>
      <c r="K229" t="s">
        <v>147</v>
      </c>
      <c r="L229" t="s">
        <v>148</v>
      </c>
      <c r="M229" t="s">
        <v>149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151</v>
      </c>
      <c r="V229" t="s">
        <v>152</v>
      </c>
      <c r="W229" t="s">
        <v>153</v>
      </c>
      <c r="X229">
        <v>0</v>
      </c>
      <c r="Y229" t="s">
        <v>151</v>
      </c>
      <c r="Z229" t="s">
        <v>152</v>
      </c>
      <c r="AC229">
        <v>11</v>
      </c>
      <c r="BA229" t="s">
        <v>154</v>
      </c>
      <c r="BB229" t="s">
        <v>139</v>
      </c>
      <c r="BC229" t="s">
        <v>139</v>
      </c>
      <c r="BD229" t="s">
        <v>139</v>
      </c>
      <c r="BE229" t="s">
        <v>143</v>
      </c>
      <c r="BF229" t="s">
        <v>139</v>
      </c>
      <c r="BG229" t="s">
        <v>139</v>
      </c>
      <c r="BH229" t="s">
        <v>139</v>
      </c>
      <c r="BI229" t="s">
        <v>143</v>
      </c>
      <c r="BJ229" t="s">
        <v>139</v>
      </c>
      <c r="CW229" t="s">
        <v>139</v>
      </c>
      <c r="CX229" t="s">
        <v>143</v>
      </c>
      <c r="DO229" t="s">
        <v>143</v>
      </c>
      <c r="DP229" t="s">
        <v>143</v>
      </c>
      <c r="DW229" t="s">
        <v>139</v>
      </c>
      <c r="DX229" t="s">
        <v>139</v>
      </c>
      <c r="DY229" t="s">
        <v>139</v>
      </c>
      <c r="DZ229" t="s">
        <v>155</v>
      </c>
    </row>
    <row r="230" spans="1:130" x14ac:dyDescent="0.25">
      <c r="A230" t="e">
        <v>#N/A</v>
      </c>
      <c r="B230" t="e">
        <v>#N/A</v>
      </c>
      <c r="C230" t="b">
        <v>0</v>
      </c>
      <c r="D230" t="b">
        <v>0</v>
      </c>
      <c r="E230" t="e">
        <v>#N/A</v>
      </c>
      <c r="F230" t="s">
        <v>139</v>
      </c>
      <c r="G230" t="s">
        <v>143</v>
      </c>
      <c r="H230" t="s">
        <v>144</v>
      </c>
      <c r="I230" t="e">
        <v>#N/A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C230" t="b">
        <v>0</v>
      </c>
      <c r="BA230" t="b">
        <v>0</v>
      </c>
      <c r="BB230" t="b">
        <v>0</v>
      </c>
      <c r="BC230" t="b">
        <v>0</v>
      </c>
      <c r="BD230" t="b">
        <v>0</v>
      </c>
      <c r="BE230" t="b">
        <v>0</v>
      </c>
      <c r="BF230" t="s">
        <v>139</v>
      </c>
      <c r="BG230" t="b">
        <v>0</v>
      </c>
      <c r="BH230" t="b">
        <v>0</v>
      </c>
      <c r="BI230" t="b">
        <v>0</v>
      </c>
      <c r="BJ230" t="b">
        <v>0</v>
      </c>
      <c r="CW230" t="s">
        <v>139</v>
      </c>
      <c r="CX230" t="b">
        <v>0</v>
      </c>
      <c r="DO230" t="b">
        <v>0</v>
      </c>
      <c r="DP230" t="b">
        <v>0</v>
      </c>
      <c r="DW230" t="b">
        <v>0</v>
      </c>
      <c r="DX230" t="b">
        <v>0</v>
      </c>
      <c r="DY230" t="b">
        <v>0</v>
      </c>
      <c r="DZ230" t="e">
        <v>#VALUE!</v>
      </c>
    </row>
    <row r="231" spans="1:130" x14ac:dyDescent="0.25">
      <c r="A231" t="e">
        <v>#N/A</v>
      </c>
      <c r="B231" t="s">
        <v>139</v>
      </c>
      <c r="C231" t="s">
        <v>918</v>
      </c>
      <c r="D231" t="s">
        <v>919</v>
      </c>
      <c r="E231" t="s">
        <v>920</v>
      </c>
      <c r="F231" t="s">
        <v>139</v>
      </c>
      <c r="G231" t="s">
        <v>143</v>
      </c>
      <c r="H231" t="s">
        <v>144</v>
      </c>
      <c r="I231" t="s">
        <v>921</v>
      </c>
      <c r="J231" t="s">
        <v>146</v>
      </c>
      <c r="K231" t="s">
        <v>147</v>
      </c>
      <c r="L231" t="s">
        <v>148</v>
      </c>
      <c r="M231" t="s">
        <v>160</v>
      </c>
      <c r="N231">
        <v>0</v>
      </c>
      <c r="O231">
        <v>0</v>
      </c>
      <c r="P231" t="s">
        <v>150</v>
      </c>
      <c r="Q231">
        <v>0</v>
      </c>
      <c r="R231">
        <v>0</v>
      </c>
      <c r="S231">
        <v>0</v>
      </c>
      <c r="T231">
        <v>0</v>
      </c>
      <c r="U231" t="s">
        <v>151</v>
      </c>
      <c r="V231" t="s">
        <v>152</v>
      </c>
      <c r="W231" t="s">
        <v>153</v>
      </c>
      <c r="X231">
        <v>0</v>
      </c>
      <c r="Y231" t="s">
        <v>151</v>
      </c>
      <c r="Z231" t="s">
        <v>152</v>
      </c>
      <c r="AC231">
        <v>11</v>
      </c>
      <c r="BA231" t="s">
        <v>154</v>
      </c>
      <c r="BB231" t="s">
        <v>139</v>
      </c>
      <c r="BC231" t="s">
        <v>139</v>
      </c>
      <c r="BD231" t="s">
        <v>139</v>
      </c>
      <c r="BE231" t="s">
        <v>143</v>
      </c>
      <c r="BF231" t="s">
        <v>139</v>
      </c>
      <c r="BG231" t="s">
        <v>139</v>
      </c>
      <c r="BH231" t="s">
        <v>139</v>
      </c>
      <c r="BI231" t="s">
        <v>143</v>
      </c>
      <c r="BJ231" t="s">
        <v>139</v>
      </c>
      <c r="CW231" t="s">
        <v>139</v>
      </c>
      <c r="CX231" t="s">
        <v>143</v>
      </c>
      <c r="DO231" t="s">
        <v>143</v>
      </c>
      <c r="DP231" t="s">
        <v>143</v>
      </c>
      <c r="DW231" t="s">
        <v>139</v>
      </c>
      <c r="DX231" t="s">
        <v>139</v>
      </c>
      <c r="DY231" t="s">
        <v>139</v>
      </c>
      <c r="DZ231" t="s">
        <v>155</v>
      </c>
    </row>
    <row r="232" spans="1:130" x14ac:dyDescent="0.25">
      <c r="A232" t="e">
        <v>#N/A</v>
      </c>
      <c r="B232" t="e">
        <v>#N/A</v>
      </c>
      <c r="C232" t="b">
        <v>0</v>
      </c>
      <c r="D232" t="b">
        <v>0</v>
      </c>
      <c r="E232" t="e">
        <v>#N/A</v>
      </c>
      <c r="F232" t="s">
        <v>139</v>
      </c>
      <c r="G232" t="s">
        <v>143</v>
      </c>
      <c r="H232" t="s">
        <v>144</v>
      </c>
      <c r="I232" t="e">
        <v>#N/A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C232" t="b">
        <v>0</v>
      </c>
      <c r="BA232" t="b">
        <v>0</v>
      </c>
      <c r="BB232" t="b">
        <v>0</v>
      </c>
      <c r="BC232" t="b">
        <v>0</v>
      </c>
      <c r="BD232" t="b">
        <v>0</v>
      </c>
      <c r="BE232" t="b">
        <v>0</v>
      </c>
      <c r="BF232" t="s">
        <v>139</v>
      </c>
      <c r="BG232" t="b">
        <v>0</v>
      </c>
      <c r="BH232" t="b">
        <v>0</v>
      </c>
      <c r="BI232" t="b">
        <v>0</v>
      </c>
      <c r="BJ232" t="b">
        <v>0</v>
      </c>
      <c r="CW232" t="s">
        <v>139</v>
      </c>
      <c r="CX232" t="b">
        <v>0</v>
      </c>
      <c r="DO232" t="b">
        <v>0</v>
      </c>
      <c r="DP232" t="b">
        <v>0</v>
      </c>
      <c r="DW232" t="b">
        <v>0</v>
      </c>
      <c r="DX232" t="b">
        <v>0</v>
      </c>
      <c r="DY232" t="b">
        <v>0</v>
      </c>
      <c r="DZ232" t="e">
        <v>#VALUE!</v>
      </c>
    </row>
    <row r="233" spans="1:130" x14ac:dyDescent="0.25">
      <c r="A233" t="e">
        <v>#N/A</v>
      </c>
      <c r="B233" t="s">
        <v>139</v>
      </c>
      <c r="C233" t="s">
        <v>815</v>
      </c>
      <c r="D233" t="s">
        <v>922</v>
      </c>
      <c r="E233" t="s">
        <v>923</v>
      </c>
      <c r="F233" t="s">
        <v>139</v>
      </c>
      <c r="G233" t="s">
        <v>143</v>
      </c>
      <c r="H233" t="s">
        <v>144</v>
      </c>
      <c r="I233" t="s">
        <v>924</v>
      </c>
      <c r="J233" t="s">
        <v>146</v>
      </c>
      <c r="K233" t="s">
        <v>147</v>
      </c>
      <c r="L233" t="s">
        <v>148</v>
      </c>
      <c r="M233" t="s">
        <v>160</v>
      </c>
      <c r="N233">
        <v>0</v>
      </c>
      <c r="O233">
        <v>0</v>
      </c>
      <c r="P233" t="s">
        <v>150</v>
      </c>
      <c r="Q233">
        <v>0</v>
      </c>
      <c r="R233">
        <v>0</v>
      </c>
      <c r="S233">
        <v>0</v>
      </c>
      <c r="T233">
        <v>0</v>
      </c>
      <c r="U233" t="s">
        <v>151</v>
      </c>
      <c r="V233" t="s">
        <v>152</v>
      </c>
      <c r="W233" t="s">
        <v>153</v>
      </c>
      <c r="X233">
        <v>0</v>
      </c>
      <c r="Y233" t="s">
        <v>151</v>
      </c>
      <c r="Z233" t="s">
        <v>152</v>
      </c>
      <c r="AC233">
        <v>11</v>
      </c>
      <c r="BA233" t="s">
        <v>154</v>
      </c>
      <c r="BB233" t="s">
        <v>139</v>
      </c>
      <c r="BC233" t="s">
        <v>139</v>
      </c>
      <c r="BD233" t="s">
        <v>139</v>
      </c>
      <c r="BE233" t="s">
        <v>143</v>
      </c>
      <c r="BF233" t="s">
        <v>139</v>
      </c>
      <c r="BG233" t="s">
        <v>139</v>
      </c>
      <c r="BH233" t="s">
        <v>139</v>
      </c>
      <c r="BI233" t="s">
        <v>143</v>
      </c>
      <c r="BJ233" t="s">
        <v>139</v>
      </c>
      <c r="CW233" t="s">
        <v>139</v>
      </c>
      <c r="CX233" t="s">
        <v>143</v>
      </c>
      <c r="DO233" t="s">
        <v>143</v>
      </c>
      <c r="DP233" t="s">
        <v>143</v>
      </c>
      <c r="DW233" t="s">
        <v>139</v>
      </c>
      <c r="DX233" t="s">
        <v>139</v>
      </c>
      <c r="DY233" t="s">
        <v>139</v>
      </c>
      <c r="DZ233" t="e">
        <v>#VALUE!</v>
      </c>
    </row>
    <row r="234" spans="1:130" x14ac:dyDescent="0.25">
      <c r="A234" t="e">
        <v>#N/A</v>
      </c>
      <c r="B234" t="e">
        <v>#N/A</v>
      </c>
      <c r="C234" t="b">
        <v>0</v>
      </c>
      <c r="D234" t="b">
        <v>0</v>
      </c>
      <c r="E234" t="e">
        <v>#N/A</v>
      </c>
      <c r="F234" t="s">
        <v>139</v>
      </c>
      <c r="G234" t="s">
        <v>143</v>
      </c>
      <c r="H234" t="s">
        <v>144</v>
      </c>
      <c r="I234" t="e">
        <v>#N/A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C234" t="b">
        <v>0</v>
      </c>
      <c r="BA234" t="b">
        <v>0</v>
      </c>
      <c r="BB234" t="b">
        <v>0</v>
      </c>
      <c r="BC234" t="b">
        <v>0</v>
      </c>
      <c r="BD234" t="b">
        <v>0</v>
      </c>
      <c r="BE234" t="b">
        <v>0</v>
      </c>
      <c r="BF234" t="s">
        <v>139</v>
      </c>
      <c r="BG234" t="b">
        <v>0</v>
      </c>
      <c r="BH234" t="b">
        <v>0</v>
      </c>
      <c r="BI234" t="b">
        <v>0</v>
      </c>
      <c r="BJ234" t="b">
        <v>0</v>
      </c>
      <c r="CW234" t="s">
        <v>139</v>
      </c>
      <c r="CX234" t="b">
        <v>0</v>
      </c>
      <c r="DO234" t="b">
        <v>0</v>
      </c>
      <c r="DP234" t="b">
        <v>0</v>
      </c>
      <c r="DW234" t="b">
        <v>0</v>
      </c>
      <c r="DX234" t="b">
        <v>0</v>
      </c>
      <c r="DY234" t="b">
        <v>0</v>
      </c>
      <c r="DZ234" t="e">
        <v>#VALUE!</v>
      </c>
    </row>
    <row r="235" spans="1:130" x14ac:dyDescent="0.25">
      <c r="A235" t="e">
        <v>#N/A</v>
      </c>
      <c r="B235" t="s">
        <v>139</v>
      </c>
      <c r="C235" t="s">
        <v>198</v>
      </c>
      <c r="D235" t="s">
        <v>925</v>
      </c>
      <c r="E235" t="s">
        <v>926</v>
      </c>
      <c r="F235" t="s">
        <v>139</v>
      </c>
      <c r="G235" t="s">
        <v>143</v>
      </c>
      <c r="H235" t="s">
        <v>144</v>
      </c>
      <c r="I235" t="s">
        <v>927</v>
      </c>
      <c r="J235" t="s">
        <v>146</v>
      </c>
      <c r="K235" t="s">
        <v>147</v>
      </c>
      <c r="L235" t="s">
        <v>148</v>
      </c>
      <c r="M235" t="s">
        <v>160</v>
      </c>
      <c r="N235">
        <v>0</v>
      </c>
      <c r="O235">
        <v>0</v>
      </c>
      <c r="P235" t="s">
        <v>150</v>
      </c>
      <c r="Q235">
        <v>0</v>
      </c>
      <c r="R235">
        <v>0</v>
      </c>
      <c r="S235">
        <v>0</v>
      </c>
      <c r="T235">
        <v>0</v>
      </c>
      <c r="U235" t="s">
        <v>151</v>
      </c>
      <c r="V235" t="s">
        <v>152</v>
      </c>
      <c r="W235" t="s">
        <v>153</v>
      </c>
      <c r="X235">
        <v>0</v>
      </c>
      <c r="Y235" t="s">
        <v>151</v>
      </c>
      <c r="Z235" t="s">
        <v>152</v>
      </c>
      <c r="AC235">
        <v>11</v>
      </c>
      <c r="BA235" t="s">
        <v>154</v>
      </c>
      <c r="BB235" t="s">
        <v>139</v>
      </c>
      <c r="BC235" t="s">
        <v>139</v>
      </c>
      <c r="BD235" t="s">
        <v>139</v>
      </c>
      <c r="BE235" t="s">
        <v>143</v>
      </c>
      <c r="BF235" t="s">
        <v>139</v>
      </c>
      <c r="BG235" t="s">
        <v>139</v>
      </c>
      <c r="BH235" t="s">
        <v>139</v>
      </c>
      <c r="BI235" t="s">
        <v>143</v>
      </c>
      <c r="BJ235" t="s">
        <v>139</v>
      </c>
      <c r="CW235" t="s">
        <v>139</v>
      </c>
      <c r="CX235" t="s">
        <v>143</v>
      </c>
      <c r="DO235" t="s">
        <v>143</v>
      </c>
      <c r="DP235" t="s">
        <v>143</v>
      </c>
      <c r="DW235" t="s">
        <v>139</v>
      </c>
      <c r="DX235" t="s">
        <v>139</v>
      </c>
      <c r="DY235" t="s">
        <v>139</v>
      </c>
      <c r="DZ235" t="s">
        <v>155</v>
      </c>
    </row>
    <row r="236" spans="1:130" x14ac:dyDescent="0.25">
      <c r="A236" t="e">
        <v>#N/A</v>
      </c>
      <c r="B236" t="s">
        <v>139</v>
      </c>
      <c r="C236" t="s">
        <v>928</v>
      </c>
      <c r="D236" t="s">
        <v>929</v>
      </c>
      <c r="E236" t="s">
        <v>930</v>
      </c>
      <c r="F236" t="s">
        <v>139</v>
      </c>
      <c r="G236" t="s">
        <v>143</v>
      </c>
      <c r="H236" t="s">
        <v>144</v>
      </c>
      <c r="I236" t="s">
        <v>931</v>
      </c>
      <c r="J236" t="s">
        <v>146</v>
      </c>
      <c r="K236" t="s">
        <v>147</v>
      </c>
      <c r="L236" t="s">
        <v>148</v>
      </c>
      <c r="M236" t="s">
        <v>149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151</v>
      </c>
      <c r="V236" t="s">
        <v>152</v>
      </c>
      <c r="W236" t="s">
        <v>153</v>
      </c>
      <c r="X236">
        <v>0</v>
      </c>
      <c r="Y236" t="s">
        <v>151</v>
      </c>
      <c r="Z236" t="s">
        <v>152</v>
      </c>
      <c r="AC236">
        <v>11</v>
      </c>
      <c r="BA236" t="s">
        <v>154</v>
      </c>
      <c r="BB236" t="s">
        <v>139</v>
      </c>
      <c r="BC236" t="s">
        <v>139</v>
      </c>
      <c r="BD236" t="s">
        <v>139</v>
      </c>
      <c r="BE236" t="s">
        <v>143</v>
      </c>
      <c r="BF236" t="s">
        <v>139</v>
      </c>
      <c r="BG236" t="s">
        <v>139</v>
      </c>
      <c r="BH236" t="s">
        <v>139</v>
      </c>
      <c r="BI236" t="s">
        <v>143</v>
      </c>
      <c r="BJ236" t="s">
        <v>139</v>
      </c>
      <c r="CW236" t="s">
        <v>139</v>
      </c>
      <c r="CX236" t="s">
        <v>143</v>
      </c>
      <c r="DO236" t="s">
        <v>143</v>
      </c>
      <c r="DP236" t="s">
        <v>143</v>
      </c>
      <c r="DW236" t="s">
        <v>139</v>
      </c>
      <c r="DX236" t="s">
        <v>139</v>
      </c>
      <c r="DY236" t="s">
        <v>139</v>
      </c>
      <c r="DZ236" t="s">
        <v>155</v>
      </c>
    </row>
    <row r="237" spans="1:130" x14ac:dyDescent="0.25">
      <c r="A237" t="e">
        <v>#N/A</v>
      </c>
      <c r="B237" t="s">
        <v>139</v>
      </c>
      <c r="C237" t="s">
        <v>932</v>
      </c>
      <c r="D237" t="s">
        <v>933</v>
      </c>
      <c r="E237" t="s">
        <v>934</v>
      </c>
      <c r="F237" t="s">
        <v>139</v>
      </c>
      <c r="G237" t="s">
        <v>143</v>
      </c>
      <c r="H237" t="s">
        <v>144</v>
      </c>
      <c r="I237" t="s">
        <v>935</v>
      </c>
      <c r="J237" t="s">
        <v>146</v>
      </c>
      <c r="K237" t="s">
        <v>147</v>
      </c>
      <c r="L237" t="s">
        <v>148</v>
      </c>
      <c r="M237" t="s">
        <v>160</v>
      </c>
      <c r="N237">
        <v>0</v>
      </c>
      <c r="O237">
        <v>0</v>
      </c>
      <c r="P237" t="s">
        <v>150</v>
      </c>
      <c r="Q237">
        <v>0</v>
      </c>
      <c r="R237">
        <v>0</v>
      </c>
      <c r="S237">
        <v>0</v>
      </c>
      <c r="T237">
        <v>0</v>
      </c>
      <c r="U237" t="s">
        <v>151</v>
      </c>
      <c r="V237" t="s">
        <v>152</v>
      </c>
      <c r="W237" t="s">
        <v>153</v>
      </c>
      <c r="X237">
        <v>0</v>
      </c>
      <c r="Y237" t="s">
        <v>151</v>
      </c>
      <c r="Z237" t="s">
        <v>152</v>
      </c>
      <c r="AC237">
        <v>11</v>
      </c>
      <c r="BA237" t="s">
        <v>154</v>
      </c>
      <c r="BB237" t="s">
        <v>139</v>
      </c>
      <c r="BC237" t="s">
        <v>139</v>
      </c>
      <c r="BD237" t="s">
        <v>139</v>
      </c>
      <c r="BE237" t="s">
        <v>143</v>
      </c>
      <c r="BF237" t="s">
        <v>139</v>
      </c>
      <c r="BG237" t="s">
        <v>139</v>
      </c>
      <c r="BH237" t="s">
        <v>139</v>
      </c>
      <c r="BI237" t="s">
        <v>143</v>
      </c>
      <c r="BJ237" t="s">
        <v>139</v>
      </c>
      <c r="CW237" t="s">
        <v>139</v>
      </c>
      <c r="CX237" t="s">
        <v>143</v>
      </c>
      <c r="DO237" t="s">
        <v>143</v>
      </c>
      <c r="DP237" t="s">
        <v>143</v>
      </c>
      <c r="DW237" t="s">
        <v>139</v>
      </c>
      <c r="DX237" t="s">
        <v>139</v>
      </c>
      <c r="DY237" t="s">
        <v>139</v>
      </c>
      <c r="DZ237" t="s">
        <v>155</v>
      </c>
    </row>
    <row r="238" spans="1:130" x14ac:dyDescent="0.25">
      <c r="A238" t="e">
        <v>#N/A</v>
      </c>
      <c r="B238" t="s">
        <v>139</v>
      </c>
      <c r="C238" t="s">
        <v>936</v>
      </c>
      <c r="D238" t="s">
        <v>937</v>
      </c>
      <c r="E238" t="s">
        <v>938</v>
      </c>
      <c r="F238" t="s">
        <v>139</v>
      </c>
      <c r="G238" t="s">
        <v>143</v>
      </c>
      <c r="H238" t="s">
        <v>144</v>
      </c>
      <c r="I238" t="s">
        <v>939</v>
      </c>
      <c r="J238" t="s">
        <v>146</v>
      </c>
      <c r="K238" t="s">
        <v>147</v>
      </c>
      <c r="L238" t="s">
        <v>148</v>
      </c>
      <c r="M238" t="s">
        <v>149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151</v>
      </c>
      <c r="V238" t="s">
        <v>152</v>
      </c>
      <c r="W238" t="s">
        <v>153</v>
      </c>
      <c r="X238">
        <v>0</v>
      </c>
      <c r="Y238" t="s">
        <v>151</v>
      </c>
      <c r="Z238" t="s">
        <v>152</v>
      </c>
      <c r="AC238">
        <v>11</v>
      </c>
      <c r="BA238" t="s">
        <v>154</v>
      </c>
      <c r="BB238" t="s">
        <v>139</v>
      </c>
      <c r="BC238" t="s">
        <v>139</v>
      </c>
      <c r="BD238" t="s">
        <v>139</v>
      </c>
      <c r="BE238" t="s">
        <v>143</v>
      </c>
      <c r="BF238" t="s">
        <v>139</v>
      </c>
      <c r="BG238" t="s">
        <v>139</v>
      </c>
      <c r="BH238" t="s">
        <v>139</v>
      </c>
      <c r="BI238" t="s">
        <v>143</v>
      </c>
      <c r="BJ238" t="s">
        <v>139</v>
      </c>
      <c r="CW238" t="s">
        <v>139</v>
      </c>
      <c r="CX238" t="s">
        <v>143</v>
      </c>
      <c r="DO238" t="s">
        <v>143</v>
      </c>
      <c r="DP238" t="s">
        <v>143</v>
      </c>
      <c r="DW238" t="s">
        <v>139</v>
      </c>
      <c r="DX238" t="s">
        <v>139</v>
      </c>
      <c r="DY238" t="s">
        <v>139</v>
      </c>
      <c r="DZ238" t="s">
        <v>155</v>
      </c>
    </row>
    <row r="239" spans="1:130" x14ac:dyDescent="0.25">
      <c r="A239" t="e">
        <v>#N/A</v>
      </c>
      <c r="B239" t="s">
        <v>139</v>
      </c>
      <c r="C239" t="s">
        <v>345</v>
      </c>
      <c r="D239" t="s">
        <v>940</v>
      </c>
      <c r="E239" t="s">
        <v>941</v>
      </c>
      <c r="F239" t="s">
        <v>139</v>
      </c>
      <c r="G239" t="s">
        <v>143</v>
      </c>
      <c r="H239" t="s">
        <v>144</v>
      </c>
      <c r="I239" t="s">
        <v>942</v>
      </c>
      <c r="J239" t="s">
        <v>146</v>
      </c>
      <c r="K239" t="s">
        <v>147</v>
      </c>
      <c r="L239" t="s">
        <v>148</v>
      </c>
      <c r="M239" t="s">
        <v>160</v>
      </c>
      <c r="N239">
        <v>0</v>
      </c>
      <c r="O239">
        <v>0</v>
      </c>
      <c r="P239" t="s">
        <v>150</v>
      </c>
      <c r="Q239">
        <v>0</v>
      </c>
      <c r="R239">
        <v>0</v>
      </c>
      <c r="S239">
        <v>0</v>
      </c>
      <c r="T239">
        <v>0</v>
      </c>
      <c r="U239" t="s">
        <v>151</v>
      </c>
      <c r="V239" t="s">
        <v>152</v>
      </c>
      <c r="W239" t="s">
        <v>153</v>
      </c>
      <c r="X239">
        <v>0</v>
      </c>
      <c r="Y239" t="s">
        <v>151</v>
      </c>
      <c r="Z239" t="s">
        <v>152</v>
      </c>
      <c r="AC239">
        <v>11</v>
      </c>
      <c r="BA239" t="s">
        <v>154</v>
      </c>
      <c r="BB239" t="s">
        <v>139</v>
      </c>
      <c r="BC239" t="s">
        <v>139</v>
      </c>
      <c r="BD239" t="s">
        <v>139</v>
      </c>
      <c r="BE239" t="s">
        <v>143</v>
      </c>
      <c r="BF239" t="s">
        <v>139</v>
      </c>
      <c r="BG239" t="s">
        <v>139</v>
      </c>
      <c r="BH239" t="s">
        <v>139</v>
      </c>
      <c r="BI239" t="s">
        <v>143</v>
      </c>
      <c r="BJ239" t="s">
        <v>139</v>
      </c>
      <c r="CW239" t="s">
        <v>139</v>
      </c>
      <c r="CX239" t="s">
        <v>143</v>
      </c>
      <c r="DO239" t="s">
        <v>143</v>
      </c>
      <c r="DP239" t="s">
        <v>143</v>
      </c>
      <c r="DW239" t="s">
        <v>139</v>
      </c>
      <c r="DX239" t="s">
        <v>139</v>
      </c>
      <c r="DY239" t="s">
        <v>139</v>
      </c>
      <c r="DZ239" t="e">
        <v>#VALUE!</v>
      </c>
    </row>
    <row r="240" spans="1:130" x14ac:dyDescent="0.25">
      <c r="A240" t="e">
        <v>#N/A</v>
      </c>
      <c r="B240" t="s">
        <v>139</v>
      </c>
      <c r="C240" t="s">
        <v>784</v>
      </c>
      <c r="D240" t="s">
        <v>943</v>
      </c>
      <c r="E240" t="s">
        <v>944</v>
      </c>
      <c r="F240" t="s">
        <v>139</v>
      </c>
      <c r="G240" t="s">
        <v>143</v>
      </c>
      <c r="H240" t="s">
        <v>144</v>
      </c>
      <c r="I240" t="s">
        <v>945</v>
      </c>
      <c r="J240" t="s">
        <v>146</v>
      </c>
      <c r="K240" t="s">
        <v>147</v>
      </c>
      <c r="L240" t="s">
        <v>148</v>
      </c>
      <c r="M240" t="s">
        <v>149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151</v>
      </c>
      <c r="V240" t="s">
        <v>152</v>
      </c>
      <c r="W240" t="s">
        <v>153</v>
      </c>
      <c r="X240">
        <v>0</v>
      </c>
      <c r="Y240" t="s">
        <v>151</v>
      </c>
      <c r="Z240" t="s">
        <v>152</v>
      </c>
      <c r="AC240">
        <v>11</v>
      </c>
      <c r="BA240" t="s">
        <v>154</v>
      </c>
      <c r="BB240" t="s">
        <v>139</v>
      </c>
      <c r="BC240" t="s">
        <v>139</v>
      </c>
      <c r="BD240" t="s">
        <v>139</v>
      </c>
      <c r="BE240" t="s">
        <v>143</v>
      </c>
      <c r="BF240" t="s">
        <v>139</v>
      </c>
      <c r="BG240" t="s">
        <v>139</v>
      </c>
      <c r="BH240" t="s">
        <v>139</v>
      </c>
      <c r="BI240" t="s">
        <v>143</v>
      </c>
      <c r="BJ240" t="s">
        <v>139</v>
      </c>
      <c r="CW240" t="s">
        <v>139</v>
      </c>
      <c r="CX240" t="s">
        <v>143</v>
      </c>
      <c r="DO240" t="s">
        <v>143</v>
      </c>
      <c r="DP240" t="s">
        <v>143</v>
      </c>
      <c r="DW240" t="s">
        <v>139</v>
      </c>
      <c r="DX240" t="s">
        <v>139</v>
      </c>
      <c r="DY240" t="s">
        <v>139</v>
      </c>
      <c r="DZ240" t="s">
        <v>155</v>
      </c>
    </row>
    <row r="241" spans="1:130" x14ac:dyDescent="0.25">
      <c r="A241" t="e">
        <v>#N/A</v>
      </c>
      <c r="B241" t="s">
        <v>139</v>
      </c>
      <c r="C241" t="s">
        <v>946</v>
      </c>
      <c r="D241" t="s">
        <v>947</v>
      </c>
      <c r="E241" t="s">
        <v>948</v>
      </c>
      <c r="F241" t="s">
        <v>139</v>
      </c>
      <c r="G241" t="s">
        <v>143</v>
      </c>
      <c r="H241" t="s">
        <v>144</v>
      </c>
      <c r="I241" t="s">
        <v>949</v>
      </c>
      <c r="J241" t="s">
        <v>146</v>
      </c>
      <c r="K241" t="s">
        <v>147</v>
      </c>
      <c r="L241" t="s">
        <v>148</v>
      </c>
      <c r="M241" t="s">
        <v>160</v>
      </c>
      <c r="N241">
        <v>0</v>
      </c>
      <c r="O241">
        <v>0</v>
      </c>
      <c r="P241" t="s">
        <v>150</v>
      </c>
      <c r="Q241">
        <v>0</v>
      </c>
      <c r="R241">
        <v>0</v>
      </c>
      <c r="S241">
        <v>0</v>
      </c>
      <c r="T241">
        <v>0</v>
      </c>
      <c r="U241" t="s">
        <v>151</v>
      </c>
      <c r="V241" t="s">
        <v>152</v>
      </c>
      <c r="W241" t="s">
        <v>153</v>
      </c>
      <c r="X241">
        <v>0</v>
      </c>
      <c r="Y241" t="s">
        <v>151</v>
      </c>
      <c r="Z241" t="s">
        <v>152</v>
      </c>
      <c r="AC241">
        <v>11</v>
      </c>
      <c r="BA241" t="s">
        <v>154</v>
      </c>
      <c r="BB241" t="s">
        <v>139</v>
      </c>
      <c r="BC241" t="s">
        <v>139</v>
      </c>
      <c r="BD241" t="s">
        <v>139</v>
      </c>
      <c r="BE241" t="s">
        <v>143</v>
      </c>
      <c r="BF241" t="s">
        <v>139</v>
      </c>
      <c r="BG241" t="s">
        <v>139</v>
      </c>
      <c r="BH241" t="s">
        <v>139</v>
      </c>
      <c r="BI241" t="s">
        <v>143</v>
      </c>
      <c r="BJ241" t="s">
        <v>139</v>
      </c>
      <c r="CW241" t="s">
        <v>139</v>
      </c>
      <c r="CX241" t="s">
        <v>143</v>
      </c>
      <c r="DO241" t="s">
        <v>143</v>
      </c>
      <c r="DP241" t="s">
        <v>143</v>
      </c>
      <c r="DW241" t="s">
        <v>139</v>
      </c>
      <c r="DX241" t="s">
        <v>139</v>
      </c>
      <c r="DY241" t="s">
        <v>139</v>
      </c>
      <c r="DZ241" t="e">
        <v>#VALUE!</v>
      </c>
    </row>
    <row r="242" spans="1:130" x14ac:dyDescent="0.25">
      <c r="A242" t="e">
        <v>#N/A</v>
      </c>
      <c r="B242" t="e">
        <v>#N/A</v>
      </c>
      <c r="C242" t="s">
        <v>950</v>
      </c>
      <c r="D242" t="s">
        <v>951</v>
      </c>
      <c r="E242" t="s">
        <v>952</v>
      </c>
      <c r="F242" t="s">
        <v>139</v>
      </c>
      <c r="G242" t="s">
        <v>143</v>
      </c>
      <c r="H242" t="s">
        <v>144</v>
      </c>
      <c r="I242" t="s">
        <v>953</v>
      </c>
      <c r="J242" t="s">
        <v>146</v>
      </c>
      <c r="K242" t="s">
        <v>147</v>
      </c>
      <c r="L242" t="s">
        <v>148</v>
      </c>
      <c r="M242" t="s">
        <v>160</v>
      </c>
      <c r="N242">
        <v>0</v>
      </c>
      <c r="O242">
        <v>0</v>
      </c>
      <c r="P242" t="s">
        <v>150</v>
      </c>
      <c r="Q242">
        <v>0</v>
      </c>
      <c r="R242">
        <v>0</v>
      </c>
      <c r="S242">
        <v>0</v>
      </c>
      <c r="T242">
        <v>0</v>
      </c>
      <c r="U242" t="s">
        <v>151</v>
      </c>
      <c r="V242" t="s">
        <v>152</v>
      </c>
      <c r="W242" t="s">
        <v>153</v>
      </c>
      <c r="X242">
        <v>0</v>
      </c>
      <c r="Y242" t="s">
        <v>151</v>
      </c>
      <c r="Z242" t="s">
        <v>152</v>
      </c>
      <c r="AC242">
        <v>11</v>
      </c>
      <c r="BA242" t="s">
        <v>154</v>
      </c>
      <c r="BB242" t="s">
        <v>139</v>
      </c>
      <c r="BC242" t="s">
        <v>139</v>
      </c>
      <c r="BD242" t="s">
        <v>139</v>
      </c>
      <c r="BE242" t="s">
        <v>143</v>
      </c>
      <c r="BF242" t="s">
        <v>139</v>
      </c>
      <c r="BG242" t="s">
        <v>139</v>
      </c>
      <c r="BH242" t="s">
        <v>139</v>
      </c>
      <c r="BI242" t="s">
        <v>143</v>
      </c>
      <c r="BJ242" t="s">
        <v>139</v>
      </c>
      <c r="CW242" t="s">
        <v>139</v>
      </c>
      <c r="CX242" t="s">
        <v>143</v>
      </c>
      <c r="DO242" t="s">
        <v>143</v>
      </c>
      <c r="DP242" t="s">
        <v>143</v>
      </c>
      <c r="DW242" t="s">
        <v>139</v>
      </c>
      <c r="DX242" t="s">
        <v>139</v>
      </c>
      <c r="DY242" t="s">
        <v>139</v>
      </c>
      <c r="DZ242" t="e">
        <v>#VALUE!</v>
      </c>
    </row>
    <row r="243" spans="1:130" x14ac:dyDescent="0.25">
      <c r="A243" t="e">
        <v>#N/A</v>
      </c>
      <c r="B243" t="s">
        <v>139</v>
      </c>
      <c r="C243" t="s">
        <v>954</v>
      </c>
      <c r="D243" t="s">
        <v>955</v>
      </c>
      <c r="E243" t="s">
        <v>956</v>
      </c>
      <c r="F243" t="s">
        <v>139</v>
      </c>
      <c r="G243" t="s">
        <v>143</v>
      </c>
      <c r="H243" t="s">
        <v>144</v>
      </c>
      <c r="I243" t="s">
        <v>957</v>
      </c>
      <c r="J243" t="s">
        <v>146</v>
      </c>
      <c r="K243" t="s">
        <v>147</v>
      </c>
      <c r="L243" t="s">
        <v>148</v>
      </c>
      <c r="M243" t="s">
        <v>160</v>
      </c>
      <c r="N243">
        <v>0</v>
      </c>
      <c r="O243">
        <v>0</v>
      </c>
      <c r="P243" t="s">
        <v>150</v>
      </c>
      <c r="Q243">
        <v>0</v>
      </c>
      <c r="R243">
        <v>0</v>
      </c>
      <c r="S243">
        <v>0</v>
      </c>
      <c r="T243">
        <v>0</v>
      </c>
      <c r="U243" t="s">
        <v>151</v>
      </c>
      <c r="V243" t="s">
        <v>152</v>
      </c>
      <c r="W243" t="s">
        <v>153</v>
      </c>
      <c r="X243">
        <v>0</v>
      </c>
      <c r="Y243" t="s">
        <v>151</v>
      </c>
      <c r="Z243" t="s">
        <v>152</v>
      </c>
      <c r="AC243">
        <v>11</v>
      </c>
      <c r="BA243" t="s">
        <v>154</v>
      </c>
      <c r="BB243" t="s">
        <v>139</v>
      </c>
      <c r="BC243" t="s">
        <v>139</v>
      </c>
      <c r="BD243" t="s">
        <v>139</v>
      </c>
      <c r="BE243" t="s">
        <v>143</v>
      </c>
      <c r="BF243" t="s">
        <v>139</v>
      </c>
      <c r="BG243" t="s">
        <v>139</v>
      </c>
      <c r="BH243" t="s">
        <v>139</v>
      </c>
      <c r="BI243" t="s">
        <v>143</v>
      </c>
      <c r="BJ243" t="s">
        <v>139</v>
      </c>
      <c r="CW243" t="s">
        <v>139</v>
      </c>
      <c r="CX243" t="s">
        <v>143</v>
      </c>
      <c r="DO243" t="s">
        <v>143</v>
      </c>
      <c r="DP243" t="s">
        <v>143</v>
      </c>
      <c r="DW243" t="s">
        <v>139</v>
      </c>
      <c r="DX243" t="s">
        <v>139</v>
      </c>
      <c r="DY243" t="s">
        <v>139</v>
      </c>
      <c r="DZ243" t="e">
        <v>#VALUE!</v>
      </c>
    </row>
    <row r="244" spans="1:130" x14ac:dyDescent="0.25">
      <c r="A244" t="e">
        <v>#N/A</v>
      </c>
      <c r="B244" t="s">
        <v>139</v>
      </c>
      <c r="C244" t="s">
        <v>345</v>
      </c>
      <c r="D244" t="s">
        <v>958</v>
      </c>
      <c r="E244" t="s">
        <v>959</v>
      </c>
      <c r="F244" t="s">
        <v>139</v>
      </c>
      <c r="G244" t="s">
        <v>143</v>
      </c>
      <c r="H244" t="s">
        <v>144</v>
      </c>
      <c r="I244" t="s">
        <v>960</v>
      </c>
      <c r="J244" t="s">
        <v>146</v>
      </c>
      <c r="K244" t="s">
        <v>147</v>
      </c>
      <c r="L244" t="s">
        <v>148</v>
      </c>
      <c r="M244" t="s">
        <v>160</v>
      </c>
      <c r="N244">
        <v>0</v>
      </c>
      <c r="O244">
        <v>0</v>
      </c>
      <c r="P244" t="s">
        <v>150</v>
      </c>
      <c r="Q244">
        <v>0</v>
      </c>
      <c r="R244">
        <v>0</v>
      </c>
      <c r="S244">
        <v>0</v>
      </c>
      <c r="T244">
        <v>0</v>
      </c>
      <c r="U244" t="s">
        <v>151</v>
      </c>
      <c r="V244" t="s">
        <v>152</v>
      </c>
      <c r="W244" t="s">
        <v>153</v>
      </c>
      <c r="X244">
        <v>0</v>
      </c>
      <c r="Y244" t="s">
        <v>151</v>
      </c>
      <c r="Z244" t="s">
        <v>152</v>
      </c>
      <c r="AC244">
        <v>11</v>
      </c>
      <c r="BA244" t="s">
        <v>154</v>
      </c>
      <c r="BB244" t="s">
        <v>139</v>
      </c>
      <c r="BC244" t="s">
        <v>139</v>
      </c>
      <c r="BD244" t="s">
        <v>139</v>
      </c>
      <c r="BE244" t="s">
        <v>143</v>
      </c>
      <c r="BF244" t="s">
        <v>139</v>
      </c>
      <c r="BG244" t="s">
        <v>139</v>
      </c>
      <c r="BH244" t="s">
        <v>139</v>
      </c>
      <c r="BI244" t="s">
        <v>143</v>
      </c>
      <c r="BJ244" t="s">
        <v>139</v>
      </c>
      <c r="CW244" t="s">
        <v>139</v>
      </c>
      <c r="CX244" t="s">
        <v>143</v>
      </c>
      <c r="DO244" t="s">
        <v>143</v>
      </c>
      <c r="DP244" t="s">
        <v>143</v>
      </c>
      <c r="DW244" t="s">
        <v>139</v>
      </c>
      <c r="DX244" t="s">
        <v>139</v>
      </c>
      <c r="DY244" t="s">
        <v>139</v>
      </c>
      <c r="DZ244" t="e">
        <v>#VALUE!</v>
      </c>
    </row>
    <row r="246" spans="1:130" x14ac:dyDescent="0.25">
      <c r="A246" t="e">
        <v>#N/A</v>
      </c>
      <c r="B246" t="e">
        <v>#N/A</v>
      </c>
      <c r="C246" t="s">
        <v>446</v>
      </c>
      <c r="D246" t="s">
        <v>961</v>
      </c>
      <c r="E246" t="s">
        <v>962</v>
      </c>
      <c r="F246" t="s">
        <v>139</v>
      </c>
      <c r="G246" t="s">
        <v>143</v>
      </c>
      <c r="H246" t="s">
        <v>144</v>
      </c>
      <c r="I246" t="s">
        <v>963</v>
      </c>
      <c r="J246" t="s">
        <v>146</v>
      </c>
      <c r="K246" t="s">
        <v>856</v>
      </c>
      <c r="L246" t="s">
        <v>148</v>
      </c>
      <c r="M246" t="s">
        <v>160</v>
      </c>
      <c r="N246">
        <v>0</v>
      </c>
      <c r="O246">
        <v>0</v>
      </c>
      <c r="P246" t="s">
        <v>150</v>
      </c>
      <c r="Q246">
        <v>0</v>
      </c>
      <c r="R246">
        <v>0</v>
      </c>
      <c r="S246">
        <v>0</v>
      </c>
      <c r="T246">
        <v>0</v>
      </c>
      <c r="U246" t="s">
        <v>151</v>
      </c>
      <c r="V246" t="s">
        <v>152</v>
      </c>
      <c r="W246" t="s">
        <v>153</v>
      </c>
      <c r="X246">
        <v>0</v>
      </c>
      <c r="Y246" t="s">
        <v>151</v>
      </c>
      <c r="Z246" t="s">
        <v>152</v>
      </c>
      <c r="AC246">
        <v>11</v>
      </c>
      <c r="BA246" t="s">
        <v>154</v>
      </c>
      <c r="BB246" t="s">
        <v>139</v>
      </c>
      <c r="BC246" t="s">
        <v>139</v>
      </c>
      <c r="BD246" t="s">
        <v>139</v>
      </c>
      <c r="BE246" t="s">
        <v>143</v>
      </c>
      <c r="BF246" t="s">
        <v>139</v>
      </c>
      <c r="BG246" t="s">
        <v>139</v>
      </c>
      <c r="BH246" t="s">
        <v>139</v>
      </c>
      <c r="BI246" t="s">
        <v>143</v>
      </c>
      <c r="BJ246" t="s">
        <v>139</v>
      </c>
      <c r="CW246" t="s">
        <v>139</v>
      </c>
      <c r="CX246" t="s">
        <v>143</v>
      </c>
      <c r="DO246" t="s">
        <v>143</v>
      </c>
      <c r="DP246" t="s">
        <v>143</v>
      </c>
      <c r="DW246" t="s">
        <v>139</v>
      </c>
      <c r="DX246" t="s">
        <v>139</v>
      </c>
      <c r="DY246" t="s">
        <v>139</v>
      </c>
      <c r="DZ246" t="e">
        <v>#VALUE!</v>
      </c>
    </row>
    <row r="247" spans="1:130" x14ac:dyDescent="0.25">
      <c r="A247" t="e">
        <v>#N/A</v>
      </c>
      <c r="B247" t="s">
        <v>139</v>
      </c>
      <c r="C247" t="s">
        <v>964</v>
      </c>
      <c r="D247" t="s">
        <v>965</v>
      </c>
      <c r="E247" t="s">
        <v>966</v>
      </c>
      <c r="F247" t="s">
        <v>139</v>
      </c>
      <c r="G247" t="s">
        <v>143</v>
      </c>
      <c r="H247" t="s">
        <v>144</v>
      </c>
      <c r="I247" t="s">
        <v>967</v>
      </c>
      <c r="J247" t="s">
        <v>146</v>
      </c>
      <c r="K247" t="s">
        <v>147</v>
      </c>
      <c r="L247" t="s">
        <v>148</v>
      </c>
      <c r="M247" t="s">
        <v>149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151</v>
      </c>
      <c r="V247" t="s">
        <v>152</v>
      </c>
      <c r="W247" t="s">
        <v>153</v>
      </c>
      <c r="X247">
        <v>0</v>
      </c>
      <c r="Y247" t="s">
        <v>151</v>
      </c>
      <c r="Z247" t="s">
        <v>152</v>
      </c>
      <c r="AC247">
        <v>11</v>
      </c>
      <c r="BA247" t="s">
        <v>154</v>
      </c>
      <c r="BB247" t="s">
        <v>139</v>
      </c>
      <c r="BC247" t="s">
        <v>139</v>
      </c>
      <c r="BD247" t="s">
        <v>139</v>
      </c>
      <c r="BE247" t="s">
        <v>143</v>
      </c>
      <c r="BF247" t="s">
        <v>139</v>
      </c>
      <c r="BG247" t="s">
        <v>139</v>
      </c>
      <c r="BH247" t="s">
        <v>139</v>
      </c>
      <c r="BI247" t="s">
        <v>143</v>
      </c>
      <c r="BJ247" t="s">
        <v>139</v>
      </c>
      <c r="CW247" t="s">
        <v>139</v>
      </c>
      <c r="CX247" t="s">
        <v>143</v>
      </c>
      <c r="DO247" t="s">
        <v>143</v>
      </c>
      <c r="DP247" t="s">
        <v>143</v>
      </c>
      <c r="DW247" t="s">
        <v>139</v>
      </c>
      <c r="DX247" t="s">
        <v>139</v>
      </c>
      <c r="DY247" t="s">
        <v>139</v>
      </c>
      <c r="DZ247" t="e">
        <v>#VALUE!</v>
      </c>
    </row>
    <row r="248" spans="1:130" x14ac:dyDescent="0.25">
      <c r="A248" t="e">
        <v>#N/A</v>
      </c>
      <c r="B248" t="s">
        <v>139</v>
      </c>
      <c r="C248" t="s">
        <v>968</v>
      </c>
      <c r="D248" t="s">
        <v>969</v>
      </c>
      <c r="E248" t="s">
        <v>970</v>
      </c>
      <c r="F248" t="s">
        <v>139</v>
      </c>
      <c r="G248" t="s">
        <v>143</v>
      </c>
      <c r="H248" t="s">
        <v>144</v>
      </c>
      <c r="I248" t="s">
        <v>971</v>
      </c>
      <c r="J248" t="s">
        <v>146</v>
      </c>
      <c r="K248" t="s">
        <v>147</v>
      </c>
      <c r="L248" t="s">
        <v>148</v>
      </c>
      <c r="M248" t="s">
        <v>149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151</v>
      </c>
      <c r="V248" t="s">
        <v>152</v>
      </c>
      <c r="W248" t="s">
        <v>153</v>
      </c>
      <c r="X248">
        <v>0</v>
      </c>
      <c r="Y248" t="s">
        <v>151</v>
      </c>
      <c r="Z248" t="s">
        <v>152</v>
      </c>
      <c r="AC248">
        <v>11</v>
      </c>
      <c r="BA248" t="s">
        <v>154</v>
      </c>
      <c r="BB248" t="s">
        <v>139</v>
      </c>
      <c r="BC248" t="s">
        <v>139</v>
      </c>
      <c r="BD248" t="s">
        <v>139</v>
      </c>
      <c r="BE248" t="s">
        <v>143</v>
      </c>
      <c r="BF248" t="s">
        <v>139</v>
      </c>
      <c r="BG248" t="s">
        <v>139</v>
      </c>
      <c r="BH248" t="s">
        <v>139</v>
      </c>
      <c r="BI248" t="s">
        <v>143</v>
      </c>
      <c r="BJ248" t="s">
        <v>139</v>
      </c>
      <c r="CW248" t="s">
        <v>139</v>
      </c>
      <c r="CX248" t="s">
        <v>143</v>
      </c>
      <c r="DO248" t="s">
        <v>143</v>
      </c>
      <c r="DP248" t="s">
        <v>143</v>
      </c>
      <c r="DW248" t="s">
        <v>139</v>
      </c>
      <c r="DX248" t="s">
        <v>139</v>
      </c>
      <c r="DY248" t="s">
        <v>139</v>
      </c>
      <c r="DZ248" t="e">
        <v>#VALUE!</v>
      </c>
    </row>
    <row r="249" spans="1:130" x14ac:dyDescent="0.25">
      <c r="A249" t="e">
        <v>#N/A</v>
      </c>
      <c r="B249" t="s">
        <v>139</v>
      </c>
      <c r="C249" t="s">
        <v>972</v>
      </c>
      <c r="D249" t="s">
        <v>973</v>
      </c>
      <c r="E249" t="s">
        <v>974</v>
      </c>
      <c r="F249" t="s">
        <v>139</v>
      </c>
      <c r="G249" t="s">
        <v>143</v>
      </c>
      <c r="H249" t="s">
        <v>144</v>
      </c>
      <c r="I249" t="s">
        <v>975</v>
      </c>
      <c r="J249" t="s">
        <v>146</v>
      </c>
      <c r="K249" t="s">
        <v>147</v>
      </c>
      <c r="L249" t="s">
        <v>148</v>
      </c>
      <c r="M249" t="s">
        <v>149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151</v>
      </c>
      <c r="V249" t="s">
        <v>152</v>
      </c>
      <c r="W249" t="s">
        <v>153</v>
      </c>
      <c r="X249">
        <v>0</v>
      </c>
      <c r="Y249" t="s">
        <v>151</v>
      </c>
      <c r="Z249" t="s">
        <v>152</v>
      </c>
      <c r="AC249">
        <v>11</v>
      </c>
      <c r="BA249" t="s">
        <v>154</v>
      </c>
      <c r="BB249" t="s">
        <v>139</v>
      </c>
      <c r="BC249" t="s">
        <v>139</v>
      </c>
      <c r="BD249" t="s">
        <v>139</v>
      </c>
      <c r="BE249" t="s">
        <v>143</v>
      </c>
      <c r="BF249" t="s">
        <v>139</v>
      </c>
      <c r="BG249" t="s">
        <v>139</v>
      </c>
      <c r="BH249" t="s">
        <v>139</v>
      </c>
      <c r="BI249" t="s">
        <v>143</v>
      </c>
      <c r="BJ249" t="s">
        <v>139</v>
      </c>
      <c r="CW249" t="s">
        <v>139</v>
      </c>
      <c r="CX249" t="s">
        <v>143</v>
      </c>
      <c r="DO249" t="s">
        <v>143</v>
      </c>
      <c r="DP249" t="s">
        <v>143</v>
      </c>
      <c r="DW249" t="s">
        <v>139</v>
      </c>
      <c r="DX249" t="s">
        <v>139</v>
      </c>
      <c r="DY249" t="s">
        <v>139</v>
      </c>
      <c r="DZ249" t="e">
        <v>#VALUE!</v>
      </c>
    </row>
    <row r="250" spans="1:130" x14ac:dyDescent="0.25">
      <c r="A250" t="e">
        <v>#N/A</v>
      </c>
      <c r="B250" t="s">
        <v>139</v>
      </c>
      <c r="C250" t="s">
        <v>976</v>
      </c>
      <c r="D250" t="s">
        <v>977</v>
      </c>
      <c r="E250" t="s">
        <v>978</v>
      </c>
      <c r="F250" t="s">
        <v>139</v>
      </c>
      <c r="G250" t="s">
        <v>143</v>
      </c>
      <c r="H250" t="s">
        <v>144</v>
      </c>
      <c r="I250" t="s">
        <v>979</v>
      </c>
      <c r="J250" t="s">
        <v>146</v>
      </c>
      <c r="K250" t="s">
        <v>147</v>
      </c>
      <c r="L250" t="s">
        <v>148</v>
      </c>
      <c r="M250" t="s">
        <v>149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151</v>
      </c>
      <c r="V250" t="s">
        <v>152</v>
      </c>
      <c r="W250" t="s">
        <v>153</v>
      </c>
      <c r="X250">
        <v>0</v>
      </c>
      <c r="Y250" t="s">
        <v>151</v>
      </c>
      <c r="Z250" t="s">
        <v>152</v>
      </c>
      <c r="AC250">
        <v>11</v>
      </c>
      <c r="BA250" t="s">
        <v>154</v>
      </c>
      <c r="BB250" t="s">
        <v>139</v>
      </c>
      <c r="BC250" t="s">
        <v>139</v>
      </c>
      <c r="BD250" t="s">
        <v>139</v>
      </c>
      <c r="BE250" t="s">
        <v>143</v>
      </c>
      <c r="BF250" t="s">
        <v>139</v>
      </c>
      <c r="BG250" t="s">
        <v>139</v>
      </c>
      <c r="BH250" t="s">
        <v>139</v>
      </c>
      <c r="BI250" t="s">
        <v>143</v>
      </c>
      <c r="BJ250" t="s">
        <v>139</v>
      </c>
      <c r="CW250" t="s">
        <v>139</v>
      </c>
      <c r="CX250" t="s">
        <v>143</v>
      </c>
      <c r="DO250" t="s">
        <v>143</v>
      </c>
      <c r="DP250" t="s">
        <v>143</v>
      </c>
      <c r="DW250" t="s">
        <v>139</v>
      </c>
      <c r="DX250" t="s">
        <v>139</v>
      </c>
      <c r="DY250" t="s">
        <v>139</v>
      </c>
      <c r="DZ250" t="e">
        <v>#VALUE!</v>
      </c>
    </row>
    <row r="252" spans="1:130" x14ac:dyDescent="0.25">
      <c r="A252" t="e">
        <v>#N/A</v>
      </c>
      <c r="B252" t="s">
        <v>139</v>
      </c>
      <c r="C252" t="s">
        <v>980</v>
      </c>
      <c r="D252" t="s">
        <v>529</v>
      </c>
      <c r="E252" t="s">
        <v>981</v>
      </c>
      <c r="F252" t="s">
        <v>139</v>
      </c>
      <c r="G252" t="s">
        <v>143</v>
      </c>
      <c r="H252" t="s">
        <v>144</v>
      </c>
      <c r="I252" t="s">
        <v>982</v>
      </c>
      <c r="J252" t="s">
        <v>146</v>
      </c>
      <c r="K252" t="s">
        <v>147</v>
      </c>
      <c r="L252" t="s">
        <v>148</v>
      </c>
      <c r="M252" t="s">
        <v>160</v>
      </c>
      <c r="N252">
        <v>0</v>
      </c>
      <c r="O252">
        <v>0</v>
      </c>
      <c r="P252" t="s">
        <v>150</v>
      </c>
      <c r="Q252">
        <v>0</v>
      </c>
      <c r="R252">
        <v>0</v>
      </c>
      <c r="S252">
        <v>0</v>
      </c>
      <c r="T252">
        <v>0</v>
      </c>
      <c r="U252" t="s">
        <v>151</v>
      </c>
      <c r="V252" t="s">
        <v>152</v>
      </c>
      <c r="W252" t="s">
        <v>153</v>
      </c>
      <c r="X252">
        <v>0</v>
      </c>
      <c r="Y252" t="s">
        <v>151</v>
      </c>
      <c r="Z252" t="s">
        <v>152</v>
      </c>
      <c r="AC252">
        <v>11</v>
      </c>
      <c r="BA252" t="s">
        <v>154</v>
      </c>
      <c r="BB252" t="s">
        <v>139</v>
      </c>
      <c r="BC252" t="s">
        <v>139</v>
      </c>
      <c r="BD252" t="s">
        <v>139</v>
      </c>
      <c r="BE252" t="s">
        <v>143</v>
      </c>
      <c r="BF252" t="s">
        <v>139</v>
      </c>
      <c r="BG252" t="s">
        <v>139</v>
      </c>
      <c r="BH252" t="s">
        <v>139</v>
      </c>
      <c r="BI252" t="s">
        <v>143</v>
      </c>
      <c r="BJ252" t="s">
        <v>139</v>
      </c>
      <c r="CW252" t="s">
        <v>139</v>
      </c>
      <c r="CX252" t="s">
        <v>143</v>
      </c>
      <c r="DO252" t="s">
        <v>143</v>
      </c>
      <c r="DP252" t="s">
        <v>143</v>
      </c>
      <c r="DW252" t="s">
        <v>139</v>
      </c>
      <c r="DX252" t="s">
        <v>139</v>
      </c>
      <c r="DY252" t="s">
        <v>139</v>
      </c>
      <c r="DZ252" t="e">
        <v>#VALUE!</v>
      </c>
    </row>
    <row r="253" spans="1:130" x14ac:dyDescent="0.25">
      <c r="A253" t="e">
        <v>#N/A</v>
      </c>
      <c r="B253" t="e">
        <v>#N/A</v>
      </c>
      <c r="C253" t="b">
        <v>0</v>
      </c>
      <c r="D253" t="b">
        <v>0</v>
      </c>
      <c r="E253" t="e">
        <v>#N/A</v>
      </c>
      <c r="F253" t="s">
        <v>139</v>
      </c>
      <c r="G253" t="s">
        <v>143</v>
      </c>
      <c r="H253" t="s">
        <v>144</v>
      </c>
      <c r="I253" t="e">
        <v>#N/A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  <c r="X253" t="b">
        <v>0</v>
      </c>
      <c r="Y253" t="b">
        <v>0</v>
      </c>
      <c r="Z253" t="b">
        <v>0</v>
      </c>
      <c r="AC253" t="b">
        <v>0</v>
      </c>
      <c r="BA253" t="b">
        <v>0</v>
      </c>
      <c r="BB253" t="b">
        <v>0</v>
      </c>
      <c r="BC253" t="b">
        <v>0</v>
      </c>
      <c r="BD253" t="b">
        <v>0</v>
      </c>
      <c r="BE253" t="b">
        <v>0</v>
      </c>
      <c r="BF253" t="s">
        <v>139</v>
      </c>
      <c r="BG253" t="b">
        <v>0</v>
      </c>
      <c r="BH253" t="b">
        <v>0</v>
      </c>
      <c r="BI253" t="b">
        <v>0</v>
      </c>
      <c r="BJ253" t="b">
        <v>0</v>
      </c>
      <c r="CW253" t="s">
        <v>139</v>
      </c>
      <c r="CX253" t="b">
        <v>0</v>
      </c>
      <c r="DO253" t="b">
        <v>0</v>
      </c>
      <c r="DP253" t="b">
        <v>0</v>
      </c>
      <c r="DW253" t="b">
        <v>0</v>
      </c>
      <c r="DX253" t="b">
        <v>0</v>
      </c>
      <c r="DY253" t="b">
        <v>0</v>
      </c>
      <c r="DZ253" t="e">
        <v>#VALUE!</v>
      </c>
    </row>
    <row r="254" spans="1:130" x14ac:dyDescent="0.25">
      <c r="A254" t="e">
        <v>#N/A</v>
      </c>
      <c r="B254" t="s">
        <v>139</v>
      </c>
      <c r="C254" t="s">
        <v>983</v>
      </c>
      <c r="D254" t="s">
        <v>984</v>
      </c>
      <c r="E254" t="s">
        <v>985</v>
      </c>
      <c r="F254" t="s">
        <v>139</v>
      </c>
      <c r="G254" t="s">
        <v>143</v>
      </c>
      <c r="H254" t="s">
        <v>144</v>
      </c>
      <c r="I254" t="s">
        <v>986</v>
      </c>
      <c r="J254" t="s">
        <v>146</v>
      </c>
      <c r="K254" t="s">
        <v>147</v>
      </c>
      <c r="L254" t="s">
        <v>148</v>
      </c>
      <c r="M254" t="s">
        <v>160</v>
      </c>
      <c r="N254">
        <v>0</v>
      </c>
      <c r="O254">
        <v>0</v>
      </c>
      <c r="P254" t="s">
        <v>150</v>
      </c>
      <c r="Q254">
        <v>0</v>
      </c>
      <c r="R254">
        <v>0</v>
      </c>
      <c r="S254">
        <v>0</v>
      </c>
      <c r="T254">
        <v>0</v>
      </c>
      <c r="U254" t="s">
        <v>151</v>
      </c>
      <c r="V254" t="s">
        <v>152</v>
      </c>
      <c r="W254" t="s">
        <v>153</v>
      </c>
      <c r="X254">
        <v>0</v>
      </c>
      <c r="Y254" t="s">
        <v>151</v>
      </c>
      <c r="Z254" t="s">
        <v>152</v>
      </c>
      <c r="AC254">
        <v>11</v>
      </c>
      <c r="BA254" t="s">
        <v>154</v>
      </c>
      <c r="BB254" t="s">
        <v>139</v>
      </c>
      <c r="BC254" t="s">
        <v>139</v>
      </c>
      <c r="BD254" t="s">
        <v>139</v>
      </c>
      <c r="BE254" t="s">
        <v>143</v>
      </c>
      <c r="BF254" t="s">
        <v>139</v>
      </c>
      <c r="BG254" t="s">
        <v>139</v>
      </c>
      <c r="BH254" t="s">
        <v>139</v>
      </c>
      <c r="BI254" t="s">
        <v>143</v>
      </c>
      <c r="BJ254" t="s">
        <v>139</v>
      </c>
      <c r="CW254" t="s">
        <v>139</v>
      </c>
      <c r="CX254" t="s">
        <v>143</v>
      </c>
      <c r="DO254" t="s">
        <v>143</v>
      </c>
      <c r="DP254" t="s">
        <v>143</v>
      </c>
      <c r="DW254" t="s">
        <v>139</v>
      </c>
      <c r="DX254" t="s">
        <v>139</v>
      </c>
      <c r="DY254" t="s">
        <v>139</v>
      </c>
      <c r="DZ254" t="e">
        <v>#VALUE!</v>
      </c>
    </row>
    <row r="255" spans="1:130" x14ac:dyDescent="0.25">
      <c r="A255" t="e">
        <v>#N/A</v>
      </c>
      <c r="B255" t="s">
        <v>139</v>
      </c>
      <c r="C255" t="s">
        <v>987</v>
      </c>
      <c r="D255" t="s">
        <v>988</v>
      </c>
      <c r="E255" t="s">
        <v>989</v>
      </c>
      <c r="F255" t="s">
        <v>139</v>
      </c>
      <c r="G255" t="s">
        <v>143</v>
      </c>
      <c r="H255" t="s">
        <v>144</v>
      </c>
      <c r="I255" t="e">
        <v>#N/A</v>
      </c>
      <c r="J255" t="s">
        <v>146</v>
      </c>
      <c r="K255" t="s">
        <v>147</v>
      </c>
      <c r="L255" t="s">
        <v>148</v>
      </c>
      <c r="M255" t="s">
        <v>160</v>
      </c>
      <c r="N255">
        <v>0</v>
      </c>
      <c r="O255">
        <v>0</v>
      </c>
      <c r="P255" t="s">
        <v>150</v>
      </c>
      <c r="Q255">
        <v>0</v>
      </c>
      <c r="R255">
        <v>0</v>
      </c>
      <c r="S255">
        <v>0</v>
      </c>
      <c r="T255">
        <v>0</v>
      </c>
      <c r="U255" t="s">
        <v>151</v>
      </c>
      <c r="V255" t="s">
        <v>152</v>
      </c>
      <c r="W255" t="s">
        <v>153</v>
      </c>
      <c r="X255">
        <v>0</v>
      </c>
      <c r="Y255" t="s">
        <v>151</v>
      </c>
      <c r="Z255" t="s">
        <v>152</v>
      </c>
      <c r="AC255">
        <v>11</v>
      </c>
      <c r="BA255" t="s">
        <v>154</v>
      </c>
      <c r="BB255" t="s">
        <v>139</v>
      </c>
      <c r="BC255" t="s">
        <v>139</v>
      </c>
      <c r="BD255" t="s">
        <v>139</v>
      </c>
      <c r="BE255" t="s">
        <v>143</v>
      </c>
      <c r="BF255" t="s">
        <v>139</v>
      </c>
      <c r="BG255" t="s">
        <v>139</v>
      </c>
      <c r="BH255" t="s">
        <v>139</v>
      </c>
      <c r="BI255" t="s">
        <v>143</v>
      </c>
      <c r="BJ255" t="s">
        <v>139</v>
      </c>
      <c r="CW255" t="s">
        <v>139</v>
      </c>
      <c r="CX255" t="s">
        <v>143</v>
      </c>
      <c r="DO255" t="s">
        <v>143</v>
      </c>
      <c r="DP255" t="s">
        <v>143</v>
      </c>
      <c r="DW255" t="s">
        <v>139</v>
      </c>
      <c r="DX255" t="s">
        <v>139</v>
      </c>
      <c r="DY255" t="s">
        <v>139</v>
      </c>
      <c r="DZ255" t="s">
        <v>155</v>
      </c>
    </row>
    <row r="256" spans="1:130" x14ac:dyDescent="0.25">
      <c r="A256" t="e">
        <v>#N/A</v>
      </c>
      <c r="B256" t="s">
        <v>139</v>
      </c>
      <c r="C256" t="s">
        <v>990</v>
      </c>
      <c r="D256" t="s">
        <v>991</v>
      </c>
      <c r="E256" t="s">
        <v>992</v>
      </c>
      <c r="F256" t="s">
        <v>139</v>
      </c>
      <c r="G256" t="s">
        <v>143</v>
      </c>
      <c r="H256" t="s">
        <v>144</v>
      </c>
      <c r="I256" t="s">
        <v>993</v>
      </c>
      <c r="J256" t="s">
        <v>146</v>
      </c>
      <c r="K256" t="s">
        <v>147</v>
      </c>
      <c r="L256" t="s">
        <v>148</v>
      </c>
      <c r="M256" t="s">
        <v>160</v>
      </c>
      <c r="N256">
        <v>0</v>
      </c>
      <c r="O256">
        <v>0</v>
      </c>
      <c r="P256" t="s">
        <v>150</v>
      </c>
      <c r="Q256">
        <v>0</v>
      </c>
      <c r="R256">
        <v>0</v>
      </c>
      <c r="S256">
        <v>0</v>
      </c>
      <c r="T256">
        <v>0</v>
      </c>
      <c r="U256" t="s">
        <v>151</v>
      </c>
      <c r="V256" t="s">
        <v>152</v>
      </c>
      <c r="W256" t="s">
        <v>153</v>
      </c>
      <c r="X256">
        <v>0</v>
      </c>
      <c r="Y256" t="s">
        <v>151</v>
      </c>
      <c r="Z256" t="s">
        <v>152</v>
      </c>
      <c r="AC256">
        <v>11</v>
      </c>
      <c r="BA256" t="s">
        <v>154</v>
      </c>
      <c r="BB256" t="s">
        <v>139</v>
      </c>
      <c r="BC256" t="s">
        <v>139</v>
      </c>
      <c r="BD256" t="s">
        <v>139</v>
      </c>
      <c r="BE256" t="s">
        <v>143</v>
      </c>
      <c r="BF256" t="s">
        <v>139</v>
      </c>
      <c r="BG256" t="s">
        <v>139</v>
      </c>
      <c r="BH256" t="s">
        <v>139</v>
      </c>
      <c r="BI256" t="s">
        <v>143</v>
      </c>
      <c r="BJ256" t="s">
        <v>139</v>
      </c>
      <c r="CW256" t="s">
        <v>139</v>
      </c>
      <c r="CX256" t="s">
        <v>143</v>
      </c>
      <c r="DO256" t="s">
        <v>143</v>
      </c>
      <c r="DP256" t="s">
        <v>143</v>
      </c>
      <c r="DW256" t="s">
        <v>139</v>
      </c>
      <c r="DX256" t="s">
        <v>139</v>
      </c>
      <c r="DY256" t="s">
        <v>139</v>
      </c>
      <c r="DZ256" t="e">
        <v>#VALUE!</v>
      </c>
    </row>
    <row r="257" spans="1:130" x14ac:dyDescent="0.25">
      <c r="A257" t="e">
        <v>#N/A</v>
      </c>
      <c r="B257" t="e">
        <v>#N/A</v>
      </c>
      <c r="C257" t="b">
        <v>0</v>
      </c>
      <c r="D257" t="b">
        <v>0</v>
      </c>
      <c r="E257" t="e">
        <v>#N/A</v>
      </c>
      <c r="F257" t="s">
        <v>139</v>
      </c>
      <c r="G257" t="s">
        <v>143</v>
      </c>
      <c r="H257" t="s">
        <v>144</v>
      </c>
      <c r="I257" t="e">
        <v>#N/A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C257" t="b">
        <v>0</v>
      </c>
      <c r="BA257" t="b">
        <v>0</v>
      </c>
      <c r="BB257" t="b">
        <v>0</v>
      </c>
      <c r="BC257" t="b">
        <v>0</v>
      </c>
      <c r="BD257" t="b">
        <v>0</v>
      </c>
      <c r="BE257" t="b">
        <v>0</v>
      </c>
      <c r="BF257" t="s">
        <v>139</v>
      </c>
      <c r="BG257" t="b">
        <v>0</v>
      </c>
      <c r="BH257" t="b">
        <v>0</v>
      </c>
      <c r="BI257" t="b">
        <v>0</v>
      </c>
      <c r="BJ257" t="b">
        <v>0</v>
      </c>
      <c r="CW257" t="s">
        <v>139</v>
      </c>
      <c r="CX257" t="b">
        <v>0</v>
      </c>
      <c r="DO257" t="b">
        <v>0</v>
      </c>
      <c r="DP257" t="b">
        <v>0</v>
      </c>
      <c r="DW257" t="b">
        <v>0</v>
      </c>
      <c r="DX257" t="b">
        <v>0</v>
      </c>
      <c r="DY257" t="b">
        <v>0</v>
      </c>
      <c r="DZ257" t="e">
        <v>#VALUE!</v>
      </c>
    </row>
    <row r="258" spans="1:130" x14ac:dyDescent="0.25">
      <c r="A258" t="s">
        <v>994</v>
      </c>
      <c r="B258" t="s">
        <v>139</v>
      </c>
      <c r="C258" t="s">
        <v>995</v>
      </c>
      <c r="D258" t="s">
        <v>996</v>
      </c>
      <c r="E258" t="s">
        <v>994</v>
      </c>
      <c r="F258" t="s">
        <v>139</v>
      </c>
      <c r="G258" t="s">
        <v>143</v>
      </c>
      <c r="H258" t="s">
        <v>144</v>
      </c>
      <c r="I258" t="s">
        <v>997</v>
      </c>
      <c r="J258" t="s">
        <v>146</v>
      </c>
      <c r="K258" t="s">
        <v>147</v>
      </c>
      <c r="L258" t="s">
        <v>148</v>
      </c>
      <c r="M258" t="s">
        <v>160</v>
      </c>
      <c r="N258">
        <v>0</v>
      </c>
      <c r="O258">
        <v>0</v>
      </c>
      <c r="P258" t="s">
        <v>150</v>
      </c>
      <c r="Q258">
        <v>0</v>
      </c>
      <c r="R258">
        <v>0</v>
      </c>
      <c r="S258">
        <v>0</v>
      </c>
      <c r="T258">
        <v>0</v>
      </c>
      <c r="U258" t="s">
        <v>151</v>
      </c>
      <c r="V258" t="s">
        <v>152</v>
      </c>
      <c r="W258" t="s">
        <v>153</v>
      </c>
      <c r="X258">
        <v>0</v>
      </c>
      <c r="Y258" t="s">
        <v>151</v>
      </c>
      <c r="Z258" t="s">
        <v>152</v>
      </c>
      <c r="AC258">
        <v>11</v>
      </c>
      <c r="BA258" t="s">
        <v>154</v>
      </c>
      <c r="BB258" t="s">
        <v>139</v>
      </c>
      <c r="BC258" t="s">
        <v>139</v>
      </c>
      <c r="BD258" t="s">
        <v>139</v>
      </c>
      <c r="BE258" t="s">
        <v>143</v>
      </c>
      <c r="BF258" t="s">
        <v>139</v>
      </c>
      <c r="BG258" t="s">
        <v>139</v>
      </c>
      <c r="BH258" t="s">
        <v>139</v>
      </c>
      <c r="BI258" t="s">
        <v>143</v>
      </c>
      <c r="BJ258" t="s">
        <v>139</v>
      </c>
      <c r="CW258" t="s">
        <v>139</v>
      </c>
      <c r="CX258" t="s">
        <v>143</v>
      </c>
      <c r="DO258" t="s">
        <v>143</v>
      </c>
      <c r="DP258" t="s">
        <v>143</v>
      </c>
      <c r="DW258" t="s">
        <v>139</v>
      </c>
      <c r="DX258" t="s">
        <v>139</v>
      </c>
      <c r="DY258" t="s">
        <v>139</v>
      </c>
      <c r="DZ258" t="s">
        <v>155</v>
      </c>
    </row>
    <row r="259" spans="1:130" x14ac:dyDescent="0.25">
      <c r="A259" t="e">
        <v>#N/A</v>
      </c>
      <c r="B259" t="e">
        <v>#N/A</v>
      </c>
      <c r="C259" t="b">
        <v>0</v>
      </c>
      <c r="D259" t="b">
        <v>0</v>
      </c>
      <c r="E259" t="e">
        <v>#N/A</v>
      </c>
      <c r="F259" t="s">
        <v>139</v>
      </c>
      <c r="G259" t="s">
        <v>143</v>
      </c>
      <c r="H259" t="s">
        <v>144</v>
      </c>
      <c r="I259" t="e">
        <v>#N/A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C259" t="b">
        <v>0</v>
      </c>
      <c r="BA259" t="b">
        <v>0</v>
      </c>
      <c r="BB259" t="b">
        <v>0</v>
      </c>
      <c r="BC259" t="b">
        <v>0</v>
      </c>
      <c r="BD259" t="b">
        <v>0</v>
      </c>
      <c r="BE259" t="b">
        <v>0</v>
      </c>
      <c r="BF259" t="s">
        <v>139</v>
      </c>
      <c r="BG259" t="b">
        <v>0</v>
      </c>
      <c r="BH259" t="b">
        <v>0</v>
      </c>
      <c r="BI259" t="b">
        <v>0</v>
      </c>
      <c r="BJ259" t="b">
        <v>0</v>
      </c>
      <c r="CW259" t="s">
        <v>139</v>
      </c>
      <c r="CX259" t="b">
        <v>0</v>
      </c>
      <c r="DO259" t="b">
        <v>0</v>
      </c>
      <c r="DP259" t="b">
        <v>0</v>
      </c>
      <c r="DW259" t="b">
        <v>0</v>
      </c>
      <c r="DX259" t="b">
        <v>0</v>
      </c>
      <c r="DY259" t="b">
        <v>0</v>
      </c>
      <c r="DZ259" t="e">
        <v>#VALUE!</v>
      </c>
    </row>
    <row r="260" spans="1:130" x14ac:dyDescent="0.25">
      <c r="A260" t="s">
        <v>998</v>
      </c>
      <c r="B260" t="s">
        <v>139</v>
      </c>
      <c r="C260" t="s">
        <v>999</v>
      </c>
      <c r="D260" t="s">
        <v>1000</v>
      </c>
      <c r="E260" t="s">
        <v>998</v>
      </c>
      <c r="F260" t="s">
        <v>139</v>
      </c>
      <c r="G260" t="s">
        <v>143</v>
      </c>
      <c r="H260" t="s">
        <v>144</v>
      </c>
      <c r="I260" t="s">
        <v>1001</v>
      </c>
      <c r="J260" t="s">
        <v>146</v>
      </c>
      <c r="K260" t="s">
        <v>147</v>
      </c>
      <c r="L260" t="s">
        <v>148</v>
      </c>
      <c r="M260" t="s">
        <v>160</v>
      </c>
      <c r="N260">
        <v>0</v>
      </c>
      <c r="O260">
        <v>0</v>
      </c>
      <c r="P260" t="s">
        <v>150</v>
      </c>
      <c r="Q260">
        <v>0</v>
      </c>
      <c r="R260">
        <v>0</v>
      </c>
      <c r="S260">
        <v>0</v>
      </c>
      <c r="T260">
        <v>0</v>
      </c>
      <c r="U260" t="s">
        <v>151</v>
      </c>
      <c r="V260" t="s">
        <v>152</v>
      </c>
      <c r="W260" t="s">
        <v>153</v>
      </c>
      <c r="X260">
        <v>0</v>
      </c>
      <c r="Y260" t="s">
        <v>151</v>
      </c>
      <c r="Z260" t="s">
        <v>152</v>
      </c>
      <c r="AC260">
        <v>11</v>
      </c>
      <c r="BA260" t="s">
        <v>154</v>
      </c>
      <c r="BB260" t="s">
        <v>139</v>
      </c>
      <c r="BC260" t="s">
        <v>139</v>
      </c>
      <c r="BD260" t="s">
        <v>139</v>
      </c>
      <c r="BE260" t="s">
        <v>143</v>
      </c>
      <c r="BF260" t="s">
        <v>139</v>
      </c>
      <c r="BG260" t="s">
        <v>139</v>
      </c>
      <c r="BH260" t="s">
        <v>139</v>
      </c>
      <c r="BI260" t="s">
        <v>143</v>
      </c>
      <c r="BJ260" t="s">
        <v>139</v>
      </c>
      <c r="CW260" t="s">
        <v>139</v>
      </c>
      <c r="CX260" t="s">
        <v>143</v>
      </c>
      <c r="DO260" t="s">
        <v>143</v>
      </c>
      <c r="DP260" t="s">
        <v>143</v>
      </c>
      <c r="DW260" t="s">
        <v>139</v>
      </c>
      <c r="DX260" t="s">
        <v>139</v>
      </c>
      <c r="DY260" t="s">
        <v>139</v>
      </c>
      <c r="DZ260" t="e">
        <v>#VALUE!</v>
      </c>
    </row>
    <row r="261" spans="1:130" x14ac:dyDescent="0.25">
      <c r="A261" t="e">
        <v>#N/A</v>
      </c>
      <c r="B261" t="s">
        <v>139</v>
      </c>
      <c r="C261" t="s">
        <v>205</v>
      </c>
      <c r="D261" t="s">
        <v>1002</v>
      </c>
      <c r="E261" t="s">
        <v>1003</v>
      </c>
      <c r="F261" t="s">
        <v>139</v>
      </c>
      <c r="G261" t="s">
        <v>143</v>
      </c>
      <c r="H261" t="s">
        <v>144</v>
      </c>
      <c r="I261" t="e">
        <v>#N/A</v>
      </c>
      <c r="J261" t="s">
        <v>146</v>
      </c>
      <c r="K261" t="s">
        <v>147</v>
      </c>
      <c r="L261" t="s">
        <v>148</v>
      </c>
      <c r="M261" t="s">
        <v>160</v>
      </c>
      <c r="N261">
        <v>0</v>
      </c>
      <c r="O261">
        <v>0</v>
      </c>
      <c r="P261" t="s">
        <v>150</v>
      </c>
      <c r="Q261">
        <v>0</v>
      </c>
      <c r="R261">
        <v>0</v>
      </c>
      <c r="S261">
        <v>0</v>
      </c>
      <c r="T261">
        <v>0</v>
      </c>
      <c r="U261" t="s">
        <v>151</v>
      </c>
      <c r="V261" t="s">
        <v>152</v>
      </c>
      <c r="W261" t="s">
        <v>153</v>
      </c>
      <c r="X261">
        <v>0</v>
      </c>
      <c r="Y261" t="s">
        <v>151</v>
      </c>
      <c r="Z261" t="s">
        <v>152</v>
      </c>
      <c r="AC261">
        <v>11</v>
      </c>
      <c r="BA261" t="s">
        <v>154</v>
      </c>
      <c r="BB261" t="s">
        <v>139</v>
      </c>
      <c r="BC261" t="s">
        <v>139</v>
      </c>
      <c r="BD261" t="s">
        <v>139</v>
      </c>
      <c r="BE261" t="s">
        <v>143</v>
      </c>
      <c r="BF261" t="s">
        <v>139</v>
      </c>
      <c r="BG261" t="s">
        <v>139</v>
      </c>
      <c r="BH261" t="s">
        <v>139</v>
      </c>
      <c r="BI261" t="s">
        <v>143</v>
      </c>
      <c r="BJ261" t="s">
        <v>139</v>
      </c>
      <c r="CW261" t="s">
        <v>139</v>
      </c>
      <c r="CX261" t="s">
        <v>143</v>
      </c>
      <c r="DO261" t="s">
        <v>143</v>
      </c>
      <c r="DP261" t="s">
        <v>143</v>
      </c>
      <c r="DW261" t="s">
        <v>139</v>
      </c>
      <c r="DX261" t="s">
        <v>139</v>
      </c>
      <c r="DY261" t="s">
        <v>139</v>
      </c>
      <c r="DZ261" t="e">
        <v>#VALUE!</v>
      </c>
    </row>
    <row r="262" spans="1:130" x14ac:dyDescent="0.25">
      <c r="A262" t="e">
        <v>#N/A</v>
      </c>
      <c r="B262" t="e">
        <v>#N/A</v>
      </c>
      <c r="C262" t="b">
        <v>0</v>
      </c>
      <c r="D262" t="b">
        <v>0</v>
      </c>
      <c r="E262" t="e">
        <v>#N/A</v>
      </c>
      <c r="F262" t="s">
        <v>139</v>
      </c>
      <c r="G262" t="s">
        <v>143</v>
      </c>
      <c r="H262" t="s">
        <v>144</v>
      </c>
      <c r="I262" t="e">
        <v>#N/A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C262" t="b">
        <v>0</v>
      </c>
      <c r="BA262" t="b">
        <v>0</v>
      </c>
      <c r="BB262" t="b">
        <v>0</v>
      </c>
      <c r="BC262" t="b">
        <v>0</v>
      </c>
      <c r="BD262" t="b">
        <v>0</v>
      </c>
      <c r="BE262" t="b">
        <v>0</v>
      </c>
      <c r="BF262" t="s">
        <v>139</v>
      </c>
      <c r="BG262" t="b">
        <v>0</v>
      </c>
      <c r="BH262" t="b">
        <v>0</v>
      </c>
      <c r="BI262" t="b">
        <v>0</v>
      </c>
      <c r="BJ262" t="b">
        <v>0</v>
      </c>
      <c r="CW262" t="s">
        <v>139</v>
      </c>
      <c r="CX262" t="b">
        <v>0</v>
      </c>
      <c r="DO262" t="b">
        <v>0</v>
      </c>
      <c r="DP262" t="b">
        <v>0</v>
      </c>
      <c r="DW262" t="b">
        <v>0</v>
      </c>
      <c r="DX262" t="b">
        <v>0</v>
      </c>
      <c r="DY262" t="b">
        <v>0</v>
      </c>
      <c r="DZ262" t="e">
        <v>#VALUE!</v>
      </c>
    </row>
    <row r="263" spans="1:130" x14ac:dyDescent="0.25">
      <c r="A263" t="e">
        <v>#N/A</v>
      </c>
      <c r="B263" t="s">
        <v>139</v>
      </c>
      <c r="C263" t="s">
        <v>742</v>
      </c>
      <c r="D263" t="s">
        <v>1004</v>
      </c>
      <c r="E263" t="s">
        <v>1005</v>
      </c>
      <c r="F263" t="s">
        <v>139</v>
      </c>
      <c r="G263" t="s">
        <v>143</v>
      </c>
      <c r="H263" t="s">
        <v>144</v>
      </c>
      <c r="I263" t="s">
        <v>1006</v>
      </c>
      <c r="J263" t="s">
        <v>146</v>
      </c>
      <c r="K263" t="s">
        <v>147</v>
      </c>
      <c r="L263" t="s">
        <v>148</v>
      </c>
      <c r="M263" t="s">
        <v>160</v>
      </c>
      <c r="N263">
        <v>0</v>
      </c>
      <c r="O263">
        <v>0</v>
      </c>
      <c r="P263" t="s">
        <v>150</v>
      </c>
      <c r="Q263">
        <v>0</v>
      </c>
      <c r="R263">
        <v>0</v>
      </c>
      <c r="S263">
        <v>0</v>
      </c>
      <c r="T263">
        <v>0</v>
      </c>
      <c r="U263" t="s">
        <v>151</v>
      </c>
      <c r="V263" t="s">
        <v>152</v>
      </c>
      <c r="W263" t="s">
        <v>153</v>
      </c>
      <c r="X263">
        <v>0</v>
      </c>
      <c r="Y263" t="s">
        <v>151</v>
      </c>
      <c r="Z263" t="s">
        <v>152</v>
      </c>
      <c r="AC263">
        <v>7</v>
      </c>
      <c r="BA263" t="s">
        <v>154</v>
      </c>
      <c r="BB263" t="s">
        <v>139</v>
      </c>
      <c r="BC263" t="s">
        <v>139</v>
      </c>
      <c r="BD263" t="s">
        <v>139</v>
      </c>
      <c r="BE263" t="s">
        <v>143</v>
      </c>
      <c r="BF263" t="s">
        <v>139</v>
      </c>
      <c r="BG263" t="s">
        <v>139</v>
      </c>
      <c r="BH263" t="s">
        <v>139</v>
      </c>
      <c r="BI263" t="s">
        <v>143</v>
      </c>
      <c r="BJ263" t="s">
        <v>139</v>
      </c>
      <c r="CW263" t="s">
        <v>139</v>
      </c>
      <c r="CX263" t="s">
        <v>143</v>
      </c>
      <c r="DO263" t="s">
        <v>143</v>
      </c>
      <c r="DP263" t="s">
        <v>143</v>
      </c>
      <c r="DW263" t="s">
        <v>139</v>
      </c>
      <c r="DX263" t="s">
        <v>139</v>
      </c>
      <c r="DY263" t="s">
        <v>139</v>
      </c>
      <c r="DZ263" t="s">
        <v>155</v>
      </c>
    </row>
    <row r="264" spans="1:130" x14ac:dyDescent="0.25">
      <c r="A264" t="e">
        <v>#N/A</v>
      </c>
      <c r="B264" t="e">
        <v>#N/A</v>
      </c>
      <c r="C264" t="b">
        <v>0</v>
      </c>
      <c r="D264" t="b">
        <v>0</v>
      </c>
      <c r="E264" t="e">
        <v>#N/A</v>
      </c>
      <c r="F264" t="s">
        <v>139</v>
      </c>
      <c r="G264" t="s">
        <v>143</v>
      </c>
      <c r="H264" t="s">
        <v>144</v>
      </c>
      <c r="I264" t="e">
        <v>#N/A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C264" t="b">
        <v>0</v>
      </c>
      <c r="BA264" t="b">
        <v>0</v>
      </c>
      <c r="BB264" t="b">
        <v>0</v>
      </c>
      <c r="BC264" t="b">
        <v>0</v>
      </c>
      <c r="BD264" t="b">
        <v>0</v>
      </c>
      <c r="BE264" t="b">
        <v>0</v>
      </c>
      <c r="BF264" t="s">
        <v>139</v>
      </c>
      <c r="BG264" t="b">
        <v>0</v>
      </c>
      <c r="BH264" t="b">
        <v>0</v>
      </c>
      <c r="BI264" t="b">
        <v>0</v>
      </c>
      <c r="BJ264" t="b">
        <v>0</v>
      </c>
      <c r="CW264" t="s">
        <v>139</v>
      </c>
      <c r="CX264" t="b">
        <v>0</v>
      </c>
      <c r="DO264" t="b">
        <v>0</v>
      </c>
      <c r="DP264" t="b">
        <v>0</v>
      </c>
      <c r="DW264" t="b">
        <v>0</v>
      </c>
      <c r="DX264" t="b">
        <v>0</v>
      </c>
      <c r="DY264" t="b">
        <v>0</v>
      </c>
      <c r="DZ264" t="e">
        <v>#VALUE!</v>
      </c>
    </row>
    <row r="265" spans="1:130" x14ac:dyDescent="0.25">
      <c r="A265" t="e">
        <v>#N/A</v>
      </c>
      <c r="B265" t="s">
        <v>139</v>
      </c>
      <c r="C265" t="s">
        <v>742</v>
      </c>
      <c r="D265" t="s">
        <v>1007</v>
      </c>
      <c r="E265" t="s">
        <v>1008</v>
      </c>
      <c r="F265" t="s">
        <v>139</v>
      </c>
      <c r="G265" t="s">
        <v>143</v>
      </c>
      <c r="H265" t="s">
        <v>144</v>
      </c>
      <c r="I265" t="e">
        <v>#N/A</v>
      </c>
      <c r="J265" t="s">
        <v>146</v>
      </c>
      <c r="K265" t="s">
        <v>147</v>
      </c>
      <c r="L265" t="s">
        <v>148</v>
      </c>
      <c r="M265" t="s">
        <v>160</v>
      </c>
      <c r="N265">
        <v>0</v>
      </c>
      <c r="O265">
        <v>0</v>
      </c>
      <c r="P265" t="s">
        <v>150</v>
      </c>
      <c r="Q265">
        <v>0</v>
      </c>
      <c r="R265">
        <v>0</v>
      </c>
      <c r="S265">
        <v>0</v>
      </c>
      <c r="T265">
        <v>0</v>
      </c>
      <c r="U265" t="s">
        <v>151</v>
      </c>
      <c r="V265" t="s">
        <v>152</v>
      </c>
      <c r="W265" t="s">
        <v>153</v>
      </c>
      <c r="X265">
        <v>0</v>
      </c>
      <c r="Y265" t="s">
        <v>151</v>
      </c>
      <c r="Z265" t="s">
        <v>152</v>
      </c>
      <c r="AC265">
        <v>11</v>
      </c>
      <c r="BA265" t="s">
        <v>154</v>
      </c>
      <c r="BB265" t="s">
        <v>139</v>
      </c>
      <c r="BC265" t="s">
        <v>139</v>
      </c>
      <c r="BD265" t="s">
        <v>139</v>
      </c>
      <c r="BE265" t="s">
        <v>143</v>
      </c>
      <c r="BF265" t="s">
        <v>139</v>
      </c>
      <c r="BG265" t="s">
        <v>139</v>
      </c>
      <c r="BH265" t="s">
        <v>139</v>
      </c>
      <c r="BI265" t="s">
        <v>143</v>
      </c>
      <c r="BJ265" t="s">
        <v>139</v>
      </c>
      <c r="CW265" t="s">
        <v>139</v>
      </c>
      <c r="CX265" t="s">
        <v>143</v>
      </c>
      <c r="DO265" t="s">
        <v>143</v>
      </c>
      <c r="DP265" t="s">
        <v>143</v>
      </c>
      <c r="DW265" t="s">
        <v>139</v>
      </c>
      <c r="DX265" t="s">
        <v>139</v>
      </c>
      <c r="DY265" t="s">
        <v>139</v>
      </c>
      <c r="DZ265" t="e">
        <v>#VALUE!</v>
      </c>
    </row>
    <row r="266" spans="1:130" x14ac:dyDescent="0.25">
      <c r="A266" t="e">
        <v>#N/A</v>
      </c>
      <c r="B266" t="s">
        <v>139</v>
      </c>
      <c r="C266" t="s">
        <v>1009</v>
      </c>
      <c r="D266" t="s">
        <v>1010</v>
      </c>
      <c r="E266" t="s">
        <v>1011</v>
      </c>
      <c r="F266" t="s">
        <v>139</v>
      </c>
      <c r="G266" t="s">
        <v>143</v>
      </c>
      <c r="H266" t="s">
        <v>144</v>
      </c>
      <c r="I266" t="e">
        <v>#N/A</v>
      </c>
      <c r="J266" t="s">
        <v>146</v>
      </c>
      <c r="K266" t="s">
        <v>147</v>
      </c>
      <c r="L266" t="s">
        <v>148</v>
      </c>
      <c r="M266" t="s">
        <v>160</v>
      </c>
      <c r="N266">
        <v>0</v>
      </c>
      <c r="O266">
        <v>0</v>
      </c>
      <c r="P266" t="s">
        <v>150</v>
      </c>
      <c r="Q266">
        <v>0</v>
      </c>
      <c r="R266">
        <v>0</v>
      </c>
      <c r="S266">
        <v>0</v>
      </c>
      <c r="T266">
        <v>0</v>
      </c>
      <c r="U266" t="s">
        <v>151</v>
      </c>
      <c r="V266" t="s">
        <v>152</v>
      </c>
      <c r="W266" t="s">
        <v>153</v>
      </c>
      <c r="X266">
        <v>0</v>
      </c>
      <c r="Y266" t="s">
        <v>151</v>
      </c>
      <c r="Z266" t="s">
        <v>152</v>
      </c>
      <c r="AC266">
        <v>7</v>
      </c>
      <c r="BA266" t="s">
        <v>154</v>
      </c>
      <c r="BB266" t="s">
        <v>139</v>
      </c>
      <c r="BC266" t="s">
        <v>139</v>
      </c>
      <c r="BD266" t="s">
        <v>139</v>
      </c>
      <c r="BE266" t="s">
        <v>143</v>
      </c>
      <c r="BF266" t="s">
        <v>139</v>
      </c>
      <c r="BG266" t="s">
        <v>139</v>
      </c>
      <c r="BH266" t="s">
        <v>139</v>
      </c>
      <c r="BI266" t="s">
        <v>143</v>
      </c>
      <c r="BJ266" t="s">
        <v>139</v>
      </c>
      <c r="CW266" t="s">
        <v>139</v>
      </c>
      <c r="CX266" t="s">
        <v>143</v>
      </c>
      <c r="DO266" t="s">
        <v>143</v>
      </c>
      <c r="DP266" t="s">
        <v>143</v>
      </c>
      <c r="DW266" t="s">
        <v>139</v>
      </c>
      <c r="DX266" t="s">
        <v>139</v>
      </c>
      <c r="DY266" t="s">
        <v>139</v>
      </c>
      <c r="DZ266" t="s">
        <v>155</v>
      </c>
    </row>
    <row r="267" spans="1:130" x14ac:dyDescent="0.25">
      <c r="A267" t="e">
        <v>#N/A</v>
      </c>
      <c r="B267" t="s">
        <v>139</v>
      </c>
      <c r="C267" t="s">
        <v>430</v>
      </c>
      <c r="D267" t="s">
        <v>1012</v>
      </c>
      <c r="E267" t="s">
        <v>1013</v>
      </c>
      <c r="F267" t="s">
        <v>139</v>
      </c>
      <c r="G267" t="s">
        <v>143</v>
      </c>
      <c r="H267" t="s">
        <v>144</v>
      </c>
      <c r="I267" t="s">
        <v>1014</v>
      </c>
      <c r="J267" t="s">
        <v>146</v>
      </c>
      <c r="K267" t="s">
        <v>147</v>
      </c>
      <c r="L267" t="s">
        <v>148</v>
      </c>
      <c r="M267" t="s">
        <v>160</v>
      </c>
      <c r="N267">
        <v>0</v>
      </c>
      <c r="O267">
        <v>0</v>
      </c>
      <c r="P267" t="s">
        <v>150</v>
      </c>
      <c r="Q267">
        <v>0</v>
      </c>
      <c r="R267">
        <v>0</v>
      </c>
      <c r="S267">
        <v>0</v>
      </c>
      <c r="T267">
        <v>0</v>
      </c>
      <c r="U267" t="s">
        <v>151</v>
      </c>
      <c r="V267" t="s">
        <v>152</v>
      </c>
      <c r="W267" t="s">
        <v>153</v>
      </c>
      <c r="X267">
        <v>0</v>
      </c>
      <c r="Y267" t="s">
        <v>151</v>
      </c>
      <c r="Z267" t="s">
        <v>152</v>
      </c>
      <c r="AC267">
        <v>7</v>
      </c>
      <c r="BA267" t="s">
        <v>154</v>
      </c>
      <c r="BB267" t="s">
        <v>139</v>
      </c>
      <c r="BC267" t="s">
        <v>139</v>
      </c>
      <c r="BD267" t="s">
        <v>139</v>
      </c>
      <c r="BE267" t="s">
        <v>143</v>
      </c>
      <c r="BF267" t="s">
        <v>139</v>
      </c>
      <c r="BG267" t="s">
        <v>139</v>
      </c>
      <c r="BH267" t="s">
        <v>139</v>
      </c>
      <c r="BI267" t="s">
        <v>143</v>
      </c>
      <c r="BJ267" t="s">
        <v>139</v>
      </c>
      <c r="CW267" t="s">
        <v>139</v>
      </c>
      <c r="CX267" t="s">
        <v>143</v>
      </c>
      <c r="DO267" t="s">
        <v>143</v>
      </c>
      <c r="DP267" t="s">
        <v>143</v>
      </c>
      <c r="DW267" t="s">
        <v>139</v>
      </c>
      <c r="DX267" t="s">
        <v>139</v>
      </c>
      <c r="DY267" t="s">
        <v>139</v>
      </c>
      <c r="DZ267" t="e">
        <v>#VALUE!</v>
      </c>
    </row>
    <row r="268" spans="1:130" x14ac:dyDescent="0.25">
      <c r="A268" t="e">
        <v>#N/A</v>
      </c>
      <c r="B268" t="s">
        <v>139</v>
      </c>
      <c r="C268" t="s">
        <v>1015</v>
      </c>
      <c r="D268" t="s">
        <v>1016</v>
      </c>
      <c r="E268" t="s">
        <v>1017</v>
      </c>
      <c r="F268" t="s">
        <v>139</v>
      </c>
      <c r="G268" t="s">
        <v>143</v>
      </c>
      <c r="H268" t="s">
        <v>144</v>
      </c>
      <c r="I268" t="s">
        <v>1018</v>
      </c>
      <c r="J268" t="s">
        <v>146</v>
      </c>
      <c r="K268" t="s">
        <v>147</v>
      </c>
      <c r="L268" t="s">
        <v>148</v>
      </c>
      <c r="M268" t="s">
        <v>160</v>
      </c>
      <c r="N268">
        <v>0</v>
      </c>
      <c r="O268">
        <v>0</v>
      </c>
      <c r="P268" t="s">
        <v>150</v>
      </c>
      <c r="Q268">
        <v>0</v>
      </c>
      <c r="R268">
        <v>0</v>
      </c>
      <c r="S268">
        <v>0</v>
      </c>
      <c r="T268">
        <v>0</v>
      </c>
      <c r="U268" t="s">
        <v>151</v>
      </c>
      <c r="V268" t="s">
        <v>152</v>
      </c>
      <c r="W268" t="s">
        <v>153</v>
      </c>
      <c r="X268">
        <v>0</v>
      </c>
      <c r="Y268" t="s">
        <v>151</v>
      </c>
      <c r="Z268" t="s">
        <v>152</v>
      </c>
      <c r="AC268">
        <v>11</v>
      </c>
      <c r="BA268" t="s">
        <v>154</v>
      </c>
      <c r="BB268" t="s">
        <v>139</v>
      </c>
      <c r="BC268" t="s">
        <v>139</v>
      </c>
      <c r="BD268" t="s">
        <v>139</v>
      </c>
      <c r="BE268" t="s">
        <v>143</v>
      </c>
      <c r="BF268" t="s">
        <v>139</v>
      </c>
      <c r="BG268" t="s">
        <v>139</v>
      </c>
      <c r="BH268" t="s">
        <v>139</v>
      </c>
      <c r="BI268" t="s">
        <v>143</v>
      </c>
      <c r="BJ268" t="s">
        <v>139</v>
      </c>
      <c r="CW268" t="s">
        <v>139</v>
      </c>
      <c r="CX268" t="s">
        <v>143</v>
      </c>
      <c r="DO268" t="s">
        <v>143</v>
      </c>
      <c r="DP268" t="s">
        <v>143</v>
      </c>
      <c r="DW268" t="s">
        <v>139</v>
      </c>
      <c r="DX268" t="s">
        <v>139</v>
      </c>
      <c r="DY268" t="s">
        <v>139</v>
      </c>
      <c r="DZ268" t="s">
        <v>155</v>
      </c>
    </row>
    <row r="269" spans="1:130" x14ac:dyDescent="0.25">
      <c r="A269" t="e">
        <v>#N/A</v>
      </c>
      <c r="B269" t="s">
        <v>139</v>
      </c>
      <c r="C269" t="s">
        <v>205</v>
      </c>
      <c r="D269" t="s">
        <v>1019</v>
      </c>
      <c r="E269" t="s">
        <v>1020</v>
      </c>
      <c r="F269" t="s">
        <v>139</v>
      </c>
      <c r="G269" t="s">
        <v>143</v>
      </c>
      <c r="H269" t="s">
        <v>144</v>
      </c>
      <c r="I269" t="s">
        <v>1021</v>
      </c>
      <c r="J269" t="s">
        <v>146</v>
      </c>
      <c r="K269" t="s">
        <v>147</v>
      </c>
      <c r="L269" t="s">
        <v>148</v>
      </c>
      <c r="M269" t="s">
        <v>160</v>
      </c>
      <c r="N269">
        <v>0</v>
      </c>
      <c r="O269">
        <v>0</v>
      </c>
      <c r="P269" t="s">
        <v>150</v>
      </c>
      <c r="Q269">
        <v>0</v>
      </c>
      <c r="R269">
        <v>0</v>
      </c>
      <c r="S269">
        <v>0</v>
      </c>
      <c r="T269">
        <v>0</v>
      </c>
      <c r="U269" t="s">
        <v>151</v>
      </c>
      <c r="V269" t="s">
        <v>152</v>
      </c>
      <c r="W269" t="s">
        <v>153</v>
      </c>
      <c r="X269">
        <v>0</v>
      </c>
      <c r="Y269" t="s">
        <v>151</v>
      </c>
      <c r="Z269" t="s">
        <v>152</v>
      </c>
      <c r="AC269">
        <v>6</v>
      </c>
      <c r="BA269" t="s">
        <v>154</v>
      </c>
      <c r="BB269" t="s">
        <v>139</v>
      </c>
      <c r="BC269" t="s">
        <v>139</v>
      </c>
      <c r="BD269" t="s">
        <v>139</v>
      </c>
      <c r="BE269" t="s">
        <v>143</v>
      </c>
      <c r="BF269" t="s">
        <v>139</v>
      </c>
      <c r="BG269" t="s">
        <v>139</v>
      </c>
      <c r="BH269" t="s">
        <v>139</v>
      </c>
      <c r="BI269" t="s">
        <v>143</v>
      </c>
      <c r="BJ269" t="s">
        <v>139</v>
      </c>
      <c r="CW269" t="s">
        <v>139</v>
      </c>
      <c r="CX269" t="s">
        <v>143</v>
      </c>
      <c r="DO269" t="s">
        <v>143</v>
      </c>
      <c r="DP269" t="s">
        <v>143</v>
      </c>
      <c r="DW269" t="s">
        <v>139</v>
      </c>
      <c r="DX269" t="s">
        <v>139</v>
      </c>
      <c r="DY269" t="s">
        <v>139</v>
      </c>
      <c r="DZ269" t="s">
        <v>155</v>
      </c>
    </row>
    <row r="270" spans="1:130" x14ac:dyDescent="0.25">
      <c r="A270" t="e">
        <v>#N/A</v>
      </c>
      <c r="B270" t="e">
        <v>#N/A</v>
      </c>
      <c r="C270" t="b">
        <v>0</v>
      </c>
      <c r="D270" t="b">
        <v>0</v>
      </c>
      <c r="E270" t="e">
        <v>#N/A</v>
      </c>
      <c r="F270" t="s">
        <v>139</v>
      </c>
      <c r="G270" t="s">
        <v>143</v>
      </c>
      <c r="H270" t="s">
        <v>144</v>
      </c>
      <c r="I270" t="e">
        <v>#N/A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  <c r="X270" t="b">
        <v>0</v>
      </c>
      <c r="Y270" t="b">
        <v>0</v>
      </c>
      <c r="Z270" t="b">
        <v>0</v>
      </c>
      <c r="AC270" t="b">
        <v>0</v>
      </c>
      <c r="BA270" t="b">
        <v>0</v>
      </c>
      <c r="BB270" t="b">
        <v>0</v>
      </c>
      <c r="BC270" t="b">
        <v>0</v>
      </c>
      <c r="BD270" t="b">
        <v>0</v>
      </c>
      <c r="BE270" t="b">
        <v>0</v>
      </c>
      <c r="BF270" t="s">
        <v>139</v>
      </c>
      <c r="BG270" t="b">
        <v>0</v>
      </c>
      <c r="BH270" t="b">
        <v>0</v>
      </c>
      <c r="BI270" t="b">
        <v>0</v>
      </c>
      <c r="BJ270" t="b">
        <v>0</v>
      </c>
      <c r="CW270" t="s">
        <v>139</v>
      </c>
      <c r="CX270" t="b">
        <v>0</v>
      </c>
      <c r="DO270" t="b">
        <v>0</v>
      </c>
      <c r="DP270" t="b">
        <v>0</v>
      </c>
      <c r="DW270" t="b">
        <v>0</v>
      </c>
      <c r="DX270" t="b">
        <v>0</v>
      </c>
      <c r="DY270" t="b">
        <v>0</v>
      </c>
      <c r="DZ270" t="e">
        <v>#VALUE!</v>
      </c>
    </row>
    <row r="271" spans="1:130" x14ac:dyDescent="0.25">
      <c r="A271" t="e">
        <v>#N/A</v>
      </c>
      <c r="B271" t="s">
        <v>139</v>
      </c>
      <c r="C271" t="s">
        <v>1022</v>
      </c>
      <c r="D271" t="s">
        <v>1023</v>
      </c>
      <c r="E271" t="s">
        <v>1024</v>
      </c>
      <c r="F271" t="s">
        <v>139</v>
      </c>
      <c r="G271" t="s">
        <v>143</v>
      </c>
      <c r="H271" t="s">
        <v>144</v>
      </c>
      <c r="I271" t="s">
        <v>1025</v>
      </c>
      <c r="J271" t="s">
        <v>146</v>
      </c>
      <c r="K271" t="s">
        <v>147</v>
      </c>
      <c r="L271" t="s">
        <v>148</v>
      </c>
      <c r="M271" t="s">
        <v>149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151</v>
      </c>
      <c r="V271" t="s">
        <v>152</v>
      </c>
      <c r="W271" t="s">
        <v>153</v>
      </c>
      <c r="X271">
        <v>0</v>
      </c>
      <c r="Y271" t="s">
        <v>151</v>
      </c>
      <c r="Z271" t="s">
        <v>152</v>
      </c>
      <c r="AC271">
        <v>11</v>
      </c>
      <c r="BA271" t="s">
        <v>154</v>
      </c>
      <c r="BB271" t="s">
        <v>139</v>
      </c>
      <c r="BC271" t="s">
        <v>139</v>
      </c>
      <c r="BD271" t="s">
        <v>139</v>
      </c>
      <c r="BE271" t="s">
        <v>143</v>
      </c>
      <c r="BF271" t="s">
        <v>139</v>
      </c>
      <c r="BG271" t="s">
        <v>139</v>
      </c>
      <c r="BH271" t="s">
        <v>139</v>
      </c>
      <c r="BI271" t="s">
        <v>143</v>
      </c>
      <c r="BJ271" t="s">
        <v>139</v>
      </c>
      <c r="CW271" t="s">
        <v>139</v>
      </c>
      <c r="CX271" t="s">
        <v>143</v>
      </c>
      <c r="DO271" t="s">
        <v>143</v>
      </c>
      <c r="DP271" t="s">
        <v>143</v>
      </c>
      <c r="DW271" t="s">
        <v>139</v>
      </c>
      <c r="DX271" t="s">
        <v>139</v>
      </c>
      <c r="DY271" t="s">
        <v>139</v>
      </c>
      <c r="DZ271" t="e">
        <v>#VALUE!</v>
      </c>
    </row>
    <row r="272" spans="1:130" x14ac:dyDescent="0.25">
      <c r="A272" t="e">
        <v>#N/A</v>
      </c>
      <c r="B272" t="s">
        <v>139</v>
      </c>
      <c r="C272" t="s">
        <v>1026</v>
      </c>
      <c r="D272" t="s">
        <v>1027</v>
      </c>
      <c r="E272" t="s">
        <v>1028</v>
      </c>
      <c r="F272" t="s">
        <v>139</v>
      </c>
      <c r="G272" t="s">
        <v>143</v>
      </c>
      <c r="H272" t="s">
        <v>144</v>
      </c>
      <c r="I272" t="e">
        <v>#N/A</v>
      </c>
      <c r="J272" t="s">
        <v>146</v>
      </c>
      <c r="K272" t="s">
        <v>147</v>
      </c>
      <c r="L272" t="s">
        <v>148</v>
      </c>
      <c r="M272" t="s">
        <v>160</v>
      </c>
      <c r="N272">
        <v>0</v>
      </c>
      <c r="O272">
        <v>0</v>
      </c>
      <c r="P272" t="s">
        <v>150</v>
      </c>
      <c r="Q272">
        <v>0</v>
      </c>
      <c r="R272">
        <v>0</v>
      </c>
      <c r="S272">
        <v>0</v>
      </c>
      <c r="T272">
        <v>0</v>
      </c>
      <c r="U272" t="s">
        <v>151</v>
      </c>
      <c r="V272" t="s">
        <v>152</v>
      </c>
      <c r="W272" t="s">
        <v>153</v>
      </c>
      <c r="X272">
        <v>0</v>
      </c>
      <c r="Y272" t="s">
        <v>151</v>
      </c>
      <c r="Z272" t="s">
        <v>152</v>
      </c>
      <c r="AC272">
        <v>11</v>
      </c>
      <c r="BA272" t="s">
        <v>154</v>
      </c>
      <c r="BB272" t="s">
        <v>139</v>
      </c>
      <c r="BC272" t="s">
        <v>139</v>
      </c>
      <c r="BD272" t="s">
        <v>139</v>
      </c>
      <c r="BE272" t="s">
        <v>143</v>
      </c>
      <c r="BF272" t="s">
        <v>139</v>
      </c>
      <c r="BG272" t="s">
        <v>139</v>
      </c>
      <c r="BH272" t="s">
        <v>139</v>
      </c>
      <c r="BI272" t="s">
        <v>143</v>
      </c>
      <c r="BJ272" t="s">
        <v>139</v>
      </c>
      <c r="CW272" t="s">
        <v>139</v>
      </c>
      <c r="CX272" t="s">
        <v>143</v>
      </c>
      <c r="DO272" t="s">
        <v>143</v>
      </c>
      <c r="DP272" t="s">
        <v>143</v>
      </c>
      <c r="DW272" t="s">
        <v>139</v>
      </c>
      <c r="DX272" t="s">
        <v>139</v>
      </c>
      <c r="DY272" t="s">
        <v>139</v>
      </c>
      <c r="DZ272" t="s">
        <v>155</v>
      </c>
    </row>
    <row r="273" spans="1:130" x14ac:dyDescent="0.25">
      <c r="A273" t="e">
        <v>#N/A</v>
      </c>
      <c r="B273" t="s">
        <v>139</v>
      </c>
      <c r="C273" t="s">
        <v>1029</v>
      </c>
      <c r="D273" t="s">
        <v>1030</v>
      </c>
      <c r="E273" t="s">
        <v>1031</v>
      </c>
      <c r="F273" t="s">
        <v>139</v>
      </c>
      <c r="G273" t="s">
        <v>143</v>
      </c>
      <c r="H273" t="s">
        <v>144</v>
      </c>
      <c r="I273" t="s">
        <v>1032</v>
      </c>
      <c r="J273" t="s">
        <v>146</v>
      </c>
      <c r="K273" t="s">
        <v>147</v>
      </c>
      <c r="L273" t="s">
        <v>148</v>
      </c>
      <c r="M273" t="s">
        <v>160</v>
      </c>
      <c r="N273">
        <v>0</v>
      </c>
      <c r="O273">
        <v>0</v>
      </c>
      <c r="P273" t="s">
        <v>150</v>
      </c>
      <c r="Q273">
        <v>0</v>
      </c>
      <c r="R273">
        <v>0</v>
      </c>
      <c r="S273">
        <v>0</v>
      </c>
      <c r="T273">
        <v>0</v>
      </c>
      <c r="U273" t="s">
        <v>151</v>
      </c>
      <c r="V273" t="s">
        <v>152</v>
      </c>
      <c r="W273" t="s">
        <v>153</v>
      </c>
      <c r="X273">
        <v>0</v>
      </c>
      <c r="Y273" t="s">
        <v>151</v>
      </c>
      <c r="Z273" t="s">
        <v>152</v>
      </c>
      <c r="AC273">
        <v>11</v>
      </c>
      <c r="BA273" t="s">
        <v>154</v>
      </c>
      <c r="BB273" t="s">
        <v>139</v>
      </c>
      <c r="BC273" t="s">
        <v>139</v>
      </c>
      <c r="BD273" t="s">
        <v>139</v>
      </c>
      <c r="BE273" t="s">
        <v>143</v>
      </c>
      <c r="BF273" t="s">
        <v>139</v>
      </c>
      <c r="BG273" t="s">
        <v>139</v>
      </c>
      <c r="BH273" t="s">
        <v>139</v>
      </c>
      <c r="BI273" t="s">
        <v>143</v>
      </c>
      <c r="BJ273" t="s">
        <v>139</v>
      </c>
      <c r="CW273" t="s">
        <v>139</v>
      </c>
      <c r="CX273" t="s">
        <v>143</v>
      </c>
      <c r="DO273" t="s">
        <v>143</v>
      </c>
      <c r="DP273" t="s">
        <v>143</v>
      </c>
      <c r="DW273" t="s">
        <v>139</v>
      </c>
      <c r="DX273" t="s">
        <v>139</v>
      </c>
      <c r="DY273" t="s">
        <v>139</v>
      </c>
      <c r="DZ273" t="s">
        <v>155</v>
      </c>
    </row>
    <row r="274" spans="1:130" x14ac:dyDescent="0.25">
      <c r="A274" t="e">
        <v>#N/A</v>
      </c>
      <c r="B274" t="e">
        <v>#N/A</v>
      </c>
      <c r="C274" t="b">
        <v>0</v>
      </c>
      <c r="D274" t="b">
        <v>0</v>
      </c>
      <c r="E274" t="e">
        <v>#N/A</v>
      </c>
      <c r="F274" t="s">
        <v>139</v>
      </c>
      <c r="G274" t="s">
        <v>143</v>
      </c>
      <c r="H274" t="s">
        <v>144</v>
      </c>
      <c r="I274" t="e">
        <v>#N/A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  <c r="X274" t="b">
        <v>0</v>
      </c>
      <c r="Y274" t="b">
        <v>0</v>
      </c>
      <c r="Z274" t="b">
        <v>0</v>
      </c>
      <c r="AC274" t="b">
        <v>0</v>
      </c>
      <c r="BA274" t="b">
        <v>0</v>
      </c>
      <c r="BB274" t="b">
        <v>0</v>
      </c>
      <c r="BC274" t="b">
        <v>0</v>
      </c>
      <c r="BD274" t="b">
        <v>0</v>
      </c>
      <c r="BE274" t="b">
        <v>0</v>
      </c>
      <c r="BF274" t="s">
        <v>139</v>
      </c>
      <c r="BG274" t="b">
        <v>0</v>
      </c>
      <c r="BH274" t="b">
        <v>0</v>
      </c>
      <c r="BI274" t="b">
        <v>0</v>
      </c>
      <c r="BJ274" t="b">
        <v>0</v>
      </c>
      <c r="CW274" t="s">
        <v>139</v>
      </c>
      <c r="CX274" t="b">
        <v>0</v>
      </c>
      <c r="DO274" t="b">
        <v>0</v>
      </c>
      <c r="DP274" t="b">
        <v>0</v>
      </c>
      <c r="DW274" t="b">
        <v>0</v>
      </c>
      <c r="DX274" t="b">
        <v>0</v>
      </c>
      <c r="DY274" t="b">
        <v>0</v>
      </c>
      <c r="DZ274" t="e">
        <v>#VALUE!</v>
      </c>
    </row>
    <row r="275" spans="1:130" x14ac:dyDescent="0.25">
      <c r="A275" t="e">
        <v>#N/A</v>
      </c>
      <c r="B275" t="s">
        <v>139</v>
      </c>
      <c r="C275" t="s">
        <v>1033</v>
      </c>
      <c r="D275" t="s">
        <v>1034</v>
      </c>
      <c r="E275" t="s">
        <v>1035</v>
      </c>
      <c r="F275" t="s">
        <v>139</v>
      </c>
      <c r="G275" t="s">
        <v>143</v>
      </c>
      <c r="H275" t="s">
        <v>144</v>
      </c>
      <c r="I275" t="s">
        <v>1036</v>
      </c>
      <c r="J275" t="s">
        <v>146</v>
      </c>
      <c r="K275" t="s">
        <v>147</v>
      </c>
      <c r="L275" t="s">
        <v>148</v>
      </c>
      <c r="M275" t="s">
        <v>149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151</v>
      </c>
      <c r="V275" t="s">
        <v>152</v>
      </c>
      <c r="W275" t="s">
        <v>153</v>
      </c>
      <c r="X275">
        <v>0</v>
      </c>
      <c r="Y275" t="s">
        <v>151</v>
      </c>
      <c r="Z275" t="s">
        <v>152</v>
      </c>
      <c r="AC275">
        <v>11</v>
      </c>
      <c r="BA275" t="s">
        <v>154</v>
      </c>
      <c r="BB275" t="s">
        <v>139</v>
      </c>
      <c r="BC275" t="s">
        <v>139</v>
      </c>
      <c r="BD275" t="s">
        <v>139</v>
      </c>
      <c r="BE275" t="s">
        <v>143</v>
      </c>
      <c r="BF275" t="s">
        <v>139</v>
      </c>
      <c r="BG275" t="s">
        <v>139</v>
      </c>
      <c r="BH275" t="s">
        <v>139</v>
      </c>
      <c r="BI275" t="s">
        <v>143</v>
      </c>
      <c r="BJ275" t="s">
        <v>139</v>
      </c>
      <c r="CW275" t="s">
        <v>139</v>
      </c>
      <c r="CX275" t="s">
        <v>143</v>
      </c>
      <c r="DO275" t="s">
        <v>143</v>
      </c>
      <c r="DP275" t="s">
        <v>143</v>
      </c>
      <c r="DW275" t="s">
        <v>139</v>
      </c>
      <c r="DX275" t="s">
        <v>139</v>
      </c>
      <c r="DY275" t="s">
        <v>139</v>
      </c>
      <c r="DZ275" t="e">
        <v>#VALUE!</v>
      </c>
    </row>
    <row r="276" spans="1:130" x14ac:dyDescent="0.25">
      <c r="A276" t="e">
        <v>#N/A</v>
      </c>
      <c r="B276" t="s">
        <v>139</v>
      </c>
      <c r="C276" t="s">
        <v>556</v>
      </c>
      <c r="D276" t="s">
        <v>1037</v>
      </c>
      <c r="E276" t="s">
        <v>1038</v>
      </c>
      <c r="F276" t="s">
        <v>139</v>
      </c>
      <c r="G276" t="s">
        <v>143</v>
      </c>
      <c r="H276" t="s">
        <v>144</v>
      </c>
      <c r="I276" t="e">
        <v>#N/A</v>
      </c>
      <c r="J276" t="s">
        <v>146</v>
      </c>
      <c r="K276" t="s">
        <v>147</v>
      </c>
      <c r="L276" t="s">
        <v>148</v>
      </c>
      <c r="M276" t="s">
        <v>160</v>
      </c>
      <c r="N276">
        <v>0</v>
      </c>
      <c r="O276">
        <v>0</v>
      </c>
      <c r="P276" t="s">
        <v>150</v>
      </c>
      <c r="Q276">
        <v>0</v>
      </c>
      <c r="R276">
        <v>0</v>
      </c>
      <c r="S276">
        <v>0</v>
      </c>
      <c r="T276">
        <v>0</v>
      </c>
      <c r="U276" t="s">
        <v>151</v>
      </c>
      <c r="V276" t="s">
        <v>152</v>
      </c>
      <c r="W276" t="s">
        <v>153</v>
      </c>
      <c r="X276">
        <v>0</v>
      </c>
      <c r="Y276" t="s">
        <v>151</v>
      </c>
      <c r="Z276" t="s">
        <v>152</v>
      </c>
      <c r="AC276">
        <v>11</v>
      </c>
      <c r="BA276" t="s">
        <v>154</v>
      </c>
      <c r="BB276" t="s">
        <v>139</v>
      </c>
      <c r="BC276" t="s">
        <v>139</v>
      </c>
      <c r="BD276" t="s">
        <v>139</v>
      </c>
      <c r="BE276" t="s">
        <v>143</v>
      </c>
      <c r="BF276" t="s">
        <v>139</v>
      </c>
      <c r="BG276" t="s">
        <v>139</v>
      </c>
      <c r="BH276" t="s">
        <v>139</v>
      </c>
      <c r="BI276" t="s">
        <v>143</v>
      </c>
      <c r="BJ276" t="s">
        <v>139</v>
      </c>
      <c r="CW276" t="s">
        <v>139</v>
      </c>
      <c r="CX276" t="s">
        <v>143</v>
      </c>
      <c r="DO276" t="s">
        <v>143</v>
      </c>
      <c r="DP276" t="s">
        <v>143</v>
      </c>
      <c r="DW276" t="s">
        <v>139</v>
      </c>
      <c r="DX276" t="s">
        <v>139</v>
      </c>
      <c r="DY276" t="s">
        <v>139</v>
      </c>
      <c r="DZ276" t="e">
        <v>#VALUE!</v>
      </c>
    </row>
    <row r="277" spans="1:130" x14ac:dyDescent="0.25">
      <c r="A277" t="e">
        <v>#N/A</v>
      </c>
      <c r="B277" t="s">
        <v>139</v>
      </c>
      <c r="C277" t="s">
        <v>1039</v>
      </c>
      <c r="D277" t="s">
        <v>1040</v>
      </c>
      <c r="E277" t="s">
        <v>1041</v>
      </c>
      <c r="F277" t="s">
        <v>139</v>
      </c>
      <c r="G277" t="s">
        <v>143</v>
      </c>
      <c r="H277" t="s">
        <v>144</v>
      </c>
      <c r="I277" t="s">
        <v>1042</v>
      </c>
      <c r="J277" t="s">
        <v>146</v>
      </c>
      <c r="K277" t="s">
        <v>147</v>
      </c>
      <c r="L277" t="s">
        <v>148</v>
      </c>
      <c r="M277" t="s">
        <v>149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151</v>
      </c>
      <c r="V277" t="s">
        <v>152</v>
      </c>
      <c r="W277" t="s">
        <v>153</v>
      </c>
      <c r="X277">
        <v>0</v>
      </c>
      <c r="Y277" t="s">
        <v>151</v>
      </c>
      <c r="Z277" t="s">
        <v>152</v>
      </c>
      <c r="AC277">
        <v>11</v>
      </c>
      <c r="BA277" t="s">
        <v>154</v>
      </c>
      <c r="BB277" t="s">
        <v>139</v>
      </c>
      <c r="BC277" t="s">
        <v>139</v>
      </c>
      <c r="BD277" t="s">
        <v>139</v>
      </c>
      <c r="BE277" t="s">
        <v>143</v>
      </c>
      <c r="BF277" t="s">
        <v>139</v>
      </c>
      <c r="BG277" t="s">
        <v>139</v>
      </c>
      <c r="BH277" t="s">
        <v>139</v>
      </c>
      <c r="BI277" t="s">
        <v>143</v>
      </c>
      <c r="BJ277" t="s">
        <v>139</v>
      </c>
      <c r="CW277" t="s">
        <v>139</v>
      </c>
      <c r="CX277" t="s">
        <v>143</v>
      </c>
      <c r="DO277" t="s">
        <v>143</v>
      </c>
      <c r="DP277" t="s">
        <v>143</v>
      </c>
      <c r="DW277" t="s">
        <v>139</v>
      </c>
      <c r="DX277" t="s">
        <v>139</v>
      </c>
      <c r="DY277" t="s">
        <v>139</v>
      </c>
      <c r="DZ277" t="s">
        <v>155</v>
      </c>
    </row>
    <row r="278" spans="1:130" x14ac:dyDescent="0.25">
      <c r="A278" t="e">
        <v>#N/A</v>
      </c>
      <c r="B278" t="s">
        <v>139</v>
      </c>
      <c r="C278" t="s">
        <v>556</v>
      </c>
      <c r="D278" t="s">
        <v>1043</v>
      </c>
      <c r="E278" t="s">
        <v>1044</v>
      </c>
      <c r="F278" t="s">
        <v>139</v>
      </c>
      <c r="G278" t="s">
        <v>143</v>
      </c>
      <c r="H278" t="s">
        <v>144</v>
      </c>
      <c r="I278" t="s">
        <v>1045</v>
      </c>
      <c r="J278" t="s">
        <v>146</v>
      </c>
      <c r="K278" t="s">
        <v>147</v>
      </c>
      <c r="L278" t="s">
        <v>148</v>
      </c>
      <c r="M278" t="s">
        <v>160</v>
      </c>
      <c r="N278">
        <v>0</v>
      </c>
      <c r="O278">
        <v>0</v>
      </c>
      <c r="P278" t="s">
        <v>150</v>
      </c>
      <c r="Q278">
        <v>0</v>
      </c>
      <c r="R278">
        <v>0</v>
      </c>
      <c r="S278">
        <v>0</v>
      </c>
      <c r="T278">
        <v>0</v>
      </c>
      <c r="U278" t="s">
        <v>151</v>
      </c>
      <c r="V278" t="s">
        <v>152</v>
      </c>
      <c r="W278" t="s">
        <v>153</v>
      </c>
      <c r="X278">
        <v>0</v>
      </c>
      <c r="Y278" t="s">
        <v>151</v>
      </c>
      <c r="Z278" t="s">
        <v>152</v>
      </c>
      <c r="AC278">
        <v>11</v>
      </c>
      <c r="BA278" t="s">
        <v>154</v>
      </c>
      <c r="BB278" t="s">
        <v>139</v>
      </c>
      <c r="BC278" t="s">
        <v>139</v>
      </c>
      <c r="BD278" t="s">
        <v>139</v>
      </c>
      <c r="BE278" t="s">
        <v>143</v>
      </c>
      <c r="BF278" t="s">
        <v>139</v>
      </c>
      <c r="BG278" t="s">
        <v>139</v>
      </c>
      <c r="BH278" t="s">
        <v>139</v>
      </c>
      <c r="BI278" t="s">
        <v>143</v>
      </c>
      <c r="BJ278" t="s">
        <v>139</v>
      </c>
      <c r="CW278" t="s">
        <v>139</v>
      </c>
      <c r="CX278" t="s">
        <v>143</v>
      </c>
      <c r="DO278" t="s">
        <v>143</v>
      </c>
      <c r="DP278" t="s">
        <v>143</v>
      </c>
      <c r="DW278" t="s">
        <v>139</v>
      </c>
      <c r="DX278" t="s">
        <v>139</v>
      </c>
      <c r="DY278" t="s">
        <v>139</v>
      </c>
      <c r="DZ278" t="s">
        <v>155</v>
      </c>
    </row>
    <row r="279" spans="1:130" x14ac:dyDescent="0.25">
      <c r="A279" t="e">
        <v>#N/A</v>
      </c>
      <c r="B279" t="s">
        <v>139</v>
      </c>
      <c r="C279" t="s">
        <v>1046</v>
      </c>
      <c r="D279" t="s">
        <v>1047</v>
      </c>
      <c r="E279" t="s">
        <v>1048</v>
      </c>
      <c r="F279" t="s">
        <v>139</v>
      </c>
      <c r="G279" t="s">
        <v>143</v>
      </c>
      <c r="H279" t="s">
        <v>144</v>
      </c>
      <c r="I279" t="s">
        <v>1049</v>
      </c>
      <c r="J279" t="s">
        <v>146</v>
      </c>
      <c r="K279" t="s">
        <v>147</v>
      </c>
      <c r="L279" t="s">
        <v>148</v>
      </c>
      <c r="M279" t="s">
        <v>160</v>
      </c>
      <c r="N279">
        <v>0</v>
      </c>
      <c r="O279">
        <v>0</v>
      </c>
      <c r="P279" t="s">
        <v>150</v>
      </c>
      <c r="Q279">
        <v>0</v>
      </c>
      <c r="R279">
        <v>0</v>
      </c>
      <c r="S279">
        <v>0</v>
      </c>
      <c r="T279">
        <v>0</v>
      </c>
      <c r="U279" t="s">
        <v>151</v>
      </c>
      <c r="V279" t="s">
        <v>152</v>
      </c>
      <c r="W279" t="s">
        <v>153</v>
      </c>
      <c r="X279">
        <v>0</v>
      </c>
      <c r="Y279" t="s">
        <v>151</v>
      </c>
      <c r="Z279" t="s">
        <v>152</v>
      </c>
      <c r="AC279">
        <v>11</v>
      </c>
      <c r="BA279" t="s">
        <v>154</v>
      </c>
      <c r="BB279" t="s">
        <v>139</v>
      </c>
      <c r="BC279" t="s">
        <v>139</v>
      </c>
      <c r="BD279" t="s">
        <v>139</v>
      </c>
      <c r="BE279" t="s">
        <v>143</v>
      </c>
      <c r="BF279" t="s">
        <v>139</v>
      </c>
      <c r="BG279" t="s">
        <v>139</v>
      </c>
      <c r="BH279" t="s">
        <v>139</v>
      </c>
      <c r="BI279" t="s">
        <v>143</v>
      </c>
      <c r="BJ279" t="s">
        <v>139</v>
      </c>
      <c r="CW279" t="s">
        <v>139</v>
      </c>
      <c r="CX279" t="s">
        <v>143</v>
      </c>
      <c r="DO279" t="s">
        <v>143</v>
      </c>
      <c r="DP279" t="s">
        <v>143</v>
      </c>
      <c r="DW279" t="s">
        <v>139</v>
      </c>
      <c r="DX279" t="s">
        <v>139</v>
      </c>
      <c r="DY279" t="s">
        <v>139</v>
      </c>
      <c r="DZ279" t="s">
        <v>155</v>
      </c>
    </row>
    <row r="280" spans="1:130" x14ac:dyDescent="0.25">
      <c r="A280" t="e">
        <v>#N/A</v>
      </c>
      <c r="B280" t="s">
        <v>139</v>
      </c>
      <c r="C280" t="s">
        <v>1050</v>
      </c>
      <c r="D280" t="s">
        <v>1051</v>
      </c>
      <c r="E280" t="s">
        <v>1052</v>
      </c>
      <c r="F280" t="s">
        <v>139</v>
      </c>
      <c r="G280" t="s">
        <v>143</v>
      </c>
      <c r="H280" t="s">
        <v>144</v>
      </c>
      <c r="I280" t="s">
        <v>1053</v>
      </c>
      <c r="J280" t="s">
        <v>146</v>
      </c>
      <c r="K280" t="s">
        <v>147</v>
      </c>
      <c r="L280" t="s">
        <v>148</v>
      </c>
      <c r="M280" t="s">
        <v>149</v>
      </c>
      <c r="N280">
        <v>0</v>
      </c>
      <c r="O280">
        <v>0</v>
      </c>
      <c r="P280" t="s">
        <v>150</v>
      </c>
      <c r="Q280">
        <v>0</v>
      </c>
      <c r="R280">
        <v>0</v>
      </c>
      <c r="S280">
        <v>0</v>
      </c>
      <c r="T280">
        <v>0</v>
      </c>
      <c r="U280" t="s">
        <v>151</v>
      </c>
      <c r="V280" t="s">
        <v>152</v>
      </c>
      <c r="W280" t="s">
        <v>153</v>
      </c>
      <c r="X280">
        <v>0</v>
      </c>
      <c r="Y280" t="s">
        <v>151</v>
      </c>
      <c r="Z280" t="s">
        <v>152</v>
      </c>
      <c r="AC280">
        <v>11</v>
      </c>
      <c r="BA280" t="s">
        <v>154</v>
      </c>
      <c r="BB280" t="s">
        <v>139</v>
      </c>
      <c r="BC280" t="s">
        <v>139</v>
      </c>
      <c r="BD280" t="s">
        <v>139</v>
      </c>
      <c r="BE280" t="s">
        <v>143</v>
      </c>
      <c r="BF280" t="s">
        <v>139</v>
      </c>
      <c r="BG280" t="s">
        <v>139</v>
      </c>
      <c r="BH280" t="s">
        <v>139</v>
      </c>
      <c r="BI280" t="s">
        <v>143</v>
      </c>
      <c r="BJ280" t="s">
        <v>139</v>
      </c>
      <c r="CW280" t="s">
        <v>139</v>
      </c>
      <c r="CX280" t="s">
        <v>143</v>
      </c>
      <c r="DO280" t="s">
        <v>143</v>
      </c>
      <c r="DP280" t="s">
        <v>143</v>
      </c>
      <c r="DW280" t="s">
        <v>139</v>
      </c>
      <c r="DX280" t="s">
        <v>139</v>
      </c>
      <c r="DY280" t="s">
        <v>139</v>
      </c>
      <c r="DZ280" t="e">
        <v>#VALUE!</v>
      </c>
    </row>
    <row r="281" spans="1:130" x14ac:dyDescent="0.25">
      <c r="A281" t="e">
        <v>#N/A</v>
      </c>
      <c r="B281" t="e">
        <v>#N/A</v>
      </c>
      <c r="C281" t="s">
        <v>1054</v>
      </c>
      <c r="D281" t="s">
        <v>1055</v>
      </c>
      <c r="E281" t="s">
        <v>1056</v>
      </c>
      <c r="F281" t="s">
        <v>139</v>
      </c>
      <c r="G281" t="s">
        <v>143</v>
      </c>
      <c r="H281" t="s">
        <v>144</v>
      </c>
      <c r="I281" t="s">
        <v>1057</v>
      </c>
      <c r="J281" t="s">
        <v>146</v>
      </c>
      <c r="K281" t="s">
        <v>147</v>
      </c>
      <c r="L281" t="s">
        <v>148</v>
      </c>
      <c r="M281" t="s">
        <v>149</v>
      </c>
      <c r="N281">
        <v>0</v>
      </c>
      <c r="O281">
        <v>0</v>
      </c>
      <c r="P281" t="s">
        <v>150</v>
      </c>
      <c r="Q281">
        <v>0</v>
      </c>
      <c r="R281">
        <v>0</v>
      </c>
      <c r="S281">
        <v>0</v>
      </c>
      <c r="T281">
        <v>0</v>
      </c>
      <c r="U281" t="s">
        <v>151</v>
      </c>
      <c r="V281" t="s">
        <v>152</v>
      </c>
      <c r="W281" t="s">
        <v>153</v>
      </c>
      <c r="X281">
        <v>0</v>
      </c>
      <c r="Y281" t="s">
        <v>151</v>
      </c>
      <c r="Z281" t="s">
        <v>152</v>
      </c>
      <c r="AC281">
        <v>11</v>
      </c>
      <c r="BA281" t="s">
        <v>154</v>
      </c>
      <c r="BB281" t="s">
        <v>139</v>
      </c>
      <c r="BC281" t="s">
        <v>139</v>
      </c>
      <c r="BD281" t="s">
        <v>139</v>
      </c>
      <c r="BE281" t="s">
        <v>143</v>
      </c>
      <c r="BF281" t="s">
        <v>139</v>
      </c>
      <c r="BG281" t="s">
        <v>139</v>
      </c>
      <c r="BH281" t="s">
        <v>139</v>
      </c>
      <c r="BI281" t="s">
        <v>143</v>
      </c>
      <c r="BJ281" t="s">
        <v>139</v>
      </c>
      <c r="CW281" t="s">
        <v>139</v>
      </c>
      <c r="CX281" t="s">
        <v>143</v>
      </c>
      <c r="DO281" t="s">
        <v>143</v>
      </c>
      <c r="DP281" t="s">
        <v>143</v>
      </c>
      <c r="DW281" t="s">
        <v>139</v>
      </c>
      <c r="DX281" t="s">
        <v>139</v>
      </c>
      <c r="DY281" t="s">
        <v>139</v>
      </c>
      <c r="DZ281" t="s">
        <v>155</v>
      </c>
    </row>
    <row r="285" spans="1:130" x14ac:dyDescent="0.25">
      <c r="A285" t="e">
        <v>#N/A</v>
      </c>
      <c r="B285" t="e">
        <v>#N/A</v>
      </c>
      <c r="C285" t="b">
        <v>0</v>
      </c>
      <c r="D285" t="b">
        <v>0</v>
      </c>
      <c r="E285" t="e">
        <v>#N/A</v>
      </c>
      <c r="F285" t="s">
        <v>139</v>
      </c>
      <c r="G285" t="s">
        <v>143</v>
      </c>
      <c r="H285" t="s">
        <v>144</v>
      </c>
      <c r="I285" t="e">
        <v>#N/A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C285" t="b">
        <v>0</v>
      </c>
      <c r="BA285" t="b">
        <v>0</v>
      </c>
      <c r="BB285" t="b">
        <v>0</v>
      </c>
      <c r="BC285" t="b">
        <v>0</v>
      </c>
      <c r="BD285" t="b">
        <v>0</v>
      </c>
      <c r="BE285" t="b">
        <v>0</v>
      </c>
      <c r="BF285" t="s">
        <v>139</v>
      </c>
      <c r="BG285" t="b">
        <v>0</v>
      </c>
      <c r="BH285" t="b">
        <v>0</v>
      </c>
      <c r="BI285" t="b">
        <v>0</v>
      </c>
      <c r="BJ285" t="b">
        <v>0</v>
      </c>
      <c r="CW285" t="s">
        <v>139</v>
      </c>
      <c r="CX285" t="b">
        <v>0</v>
      </c>
      <c r="DO285" t="b">
        <v>0</v>
      </c>
      <c r="DP285" t="b">
        <v>0</v>
      </c>
      <c r="DW285" t="b">
        <v>0</v>
      </c>
      <c r="DX285" t="b">
        <v>0</v>
      </c>
      <c r="DY285" t="b">
        <v>0</v>
      </c>
      <c r="DZ285" t="e">
        <v>#VALUE!</v>
      </c>
    </row>
    <row r="286" spans="1:130" x14ac:dyDescent="0.25">
      <c r="A286" t="e">
        <v>#N/A</v>
      </c>
      <c r="B286" t="s">
        <v>139</v>
      </c>
      <c r="C286" t="s">
        <v>1058</v>
      </c>
      <c r="D286" t="s">
        <v>1059</v>
      </c>
      <c r="E286" t="s">
        <v>1060</v>
      </c>
      <c r="F286" t="s">
        <v>139</v>
      </c>
      <c r="G286" t="s">
        <v>143</v>
      </c>
      <c r="H286" t="s">
        <v>144</v>
      </c>
      <c r="I286" t="s">
        <v>1061</v>
      </c>
      <c r="J286" t="s">
        <v>146</v>
      </c>
      <c r="K286" t="s">
        <v>147</v>
      </c>
      <c r="L286" t="s">
        <v>148</v>
      </c>
      <c r="M286" t="s">
        <v>149</v>
      </c>
      <c r="N286">
        <v>0</v>
      </c>
      <c r="O286">
        <v>0</v>
      </c>
      <c r="P286" t="s">
        <v>150</v>
      </c>
      <c r="Q286">
        <v>0</v>
      </c>
      <c r="R286">
        <v>0</v>
      </c>
      <c r="S286">
        <v>0</v>
      </c>
      <c r="T286">
        <v>0</v>
      </c>
      <c r="U286" t="s">
        <v>151</v>
      </c>
      <c r="V286" t="s">
        <v>152</v>
      </c>
      <c r="W286" t="s">
        <v>153</v>
      </c>
      <c r="X286">
        <v>0</v>
      </c>
      <c r="Y286" t="s">
        <v>151</v>
      </c>
      <c r="Z286" t="s">
        <v>152</v>
      </c>
      <c r="AC286">
        <v>11</v>
      </c>
      <c r="BA286" t="s">
        <v>154</v>
      </c>
      <c r="BB286" t="s">
        <v>139</v>
      </c>
      <c r="BC286" t="s">
        <v>139</v>
      </c>
      <c r="BD286" t="s">
        <v>139</v>
      </c>
      <c r="BE286" t="s">
        <v>143</v>
      </c>
      <c r="BF286" t="s">
        <v>139</v>
      </c>
      <c r="BG286" t="s">
        <v>139</v>
      </c>
      <c r="BH286" t="s">
        <v>139</v>
      </c>
      <c r="BI286" t="s">
        <v>143</v>
      </c>
      <c r="BJ286" t="s">
        <v>139</v>
      </c>
      <c r="CW286" t="s">
        <v>139</v>
      </c>
      <c r="CX286" t="s">
        <v>143</v>
      </c>
      <c r="DO286" t="s">
        <v>143</v>
      </c>
      <c r="DP286" t="s">
        <v>143</v>
      </c>
      <c r="DW286" t="s">
        <v>139</v>
      </c>
      <c r="DX286" t="s">
        <v>139</v>
      </c>
      <c r="DY286" t="s">
        <v>139</v>
      </c>
      <c r="DZ286" t="e">
        <v>#VALUE!</v>
      </c>
    </row>
    <row r="288" spans="1:130" x14ac:dyDescent="0.25">
      <c r="A288" t="e">
        <v>#N/A</v>
      </c>
      <c r="B288" t="s">
        <v>139</v>
      </c>
      <c r="C288" t="s">
        <v>1062</v>
      </c>
      <c r="D288" t="s">
        <v>1063</v>
      </c>
      <c r="E288" t="s">
        <v>1064</v>
      </c>
      <c r="F288" t="s">
        <v>139</v>
      </c>
      <c r="G288" t="s">
        <v>143</v>
      </c>
      <c r="H288" t="s">
        <v>144</v>
      </c>
      <c r="I288" t="s">
        <v>1065</v>
      </c>
      <c r="J288" t="s">
        <v>146</v>
      </c>
      <c r="K288" t="s">
        <v>147</v>
      </c>
      <c r="L288" t="s">
        <v>148</v>
      </c>
      <c r="M288" t="s">
        <v>160</v>
      </c>
      <c r="N288">
        <v>0</v>
      </c>
      <c r="O288">
        <v>0</v>
      </c>
      <c r="P288" t="s">
        <v>150</v>
      </c>
      <c r="Q288">
        <v>0</v>
      </c>
      <c r="R288">
        <v>0</v>
      </c>
      <c r="S288">
        <v>0</v>
      </c>
      <c r="T288">
        <v>0</v>
      </c>
      <c r="U288" t="s">
        <v>151</v>
      </c>
      <c r="V288" t="s">
        <v>152</v>
      </c>
      <c r="W288" t="s">
        <v>153</v>
      </c>
      <c r="X288">
        <v>0</v>
      </c>
      <c r="Y288" t="s">
        <v>151</v>
      </c>
      <c r="Z288" t="s">
        <v>152</v>
      </c>
      <c r="AC288">
        <v>11</v>
      </c>
      <c r="BA288" t="s">
        <v>154</v>
      </c>
      <c r="BB288" t="s">
        <v>139</v>
      </c>
      <c r="BC288" t="s">
        <v>139</v>
      </c>
      <c r="BD288" t="s">
        <v>139</v>
      </c>
      <c r="BE288" t="s">
        <v>143</v>
      </c>
      <c r="BF288" t="s">
        <v>139</v>
      </c>
      <c r="BG288" t="s">
        <v>139</v>
      </c>
      <c r="BH288" t="s">
        <v>139</v>
      </c>
      <c r="BI288" t="s">
        <v>143</v>
      </c>
      <c r="BJ288" t="s">
        <v>139</v>
      </c>
      <c r="CW288" t="s">
        <v>139</v>
      </c>
      <c r="CX288" t="s">
        <v>143</v>
      </c>
      <c r="DO288" t="s">
        <v>143</v>
      </c>
      <c r="DP288" t="s">
        <v>143</v>
      </c>
      <c r="DW288" t="s">
        <v>139</v>
      </c>
      <c r="DX288" t="s">
        <v>139</v>
      </c>
      <c r="DY288" t="s">
        <v>139</v>
      </c>
      <c r="DZ288" t="s">
        <v>155</v>
      </c>
    </row>
    <row r="290" spans="1:130" x14ac:dyDescent="0.25">
      <c r="A290" t="e">
        <v>#N/A</v>
      </c>
      <c r="B290" t="s">
        <v>139</v>
      </c>
      <c r="C290" t="s">
        <v>140</v>
      </c>
      <c r="D290" t="s">
        <v>1066</v>
      </c>
      <c r="E290" t="s">
        <v>1067</v>
      </c>
      <c r="F290" t="s">
        <v>139</v>
      </c>
      <c r="G290" t="s">
        <v>143</v>
      </c>
      <c r="H290" t="s">
        <v>144</v>
      </c>
      <c r="I290" t="s">
        <v>1068</v>
      </c>
      <c r="J290" t="s">
        <v>146</v>
      </c>
      <c r="K290" t="s">
        <v>147</v>
      </c>
      <c r="L290" t="s">
        <v>148</v>
      </c>
      <c r="M290" t="s">
        <v>160</v>
      </c>
      <c r="N290">
        <v>0</v>
      </c>
      <c r="O290">
        <v>0</v>
      </c>
      <c r="P290" t="s">
        <v>150</v>
      </c>
      <c r="Q290">
        <v>0</v>
      </c>
      <c r="R290">
        <v>0</v>
      </c>
      <c r="S290">
        <v>0</v>
      </c>
      <c r="T290">
        <v>0</v>
      </c>
      <c r="U290" t="s">
        <v>151</v>
      </c>
      <c r="V290" t="s">
        <v>152</v>
      </c>
      <c r="W290" t="s">
        <v>153</v>
      </c>
      <c r="X290">
        <v>0</v>
      </c>
      <c r="Y290" t="s">
        <v>151</v>
      </c>
      <c r="Z290" t="s">
        <v>152</v>
      </c>
      <c r="AC290">
        <v>7</v>
      </c>
      <c r="BA290" t="s">
        <v>154</v>
      </c>
      <c r="BB290" t="s">
        <v>139</v>
      </c>
      <c r="BC290" t="s">
        <v>139</v>
      </c>
      <c r="BD290" t="s">
        <v>139</v>
      </c>
      <c r="BE290" t="s">
        <v>143</v>
      </c>
      <c r="BF290" t="s">
        <v>139</v>
      </c>
      <c r="BG290" t="s">
        <v>139</v>
      </c>
      <c r="BH290" t="s">
        <v>139</v>
      </c>
      <c r="BI290" t="s">
        <v>143</v>
      </c>
      <c r="BJ290" t="s">
        <v>139</v>
      </c>
      <c r="CW290" t="s">
        <v>139</v>
      </c>
      <c r="CX290" t="s">
        <v>143</v>
      </c>
      <c r="DO290" t="s">
        <v>143</v>
      </c>
      <c r="DP290" t="s">
        <v>143</v>
      </c>
      <c r="DW290" t="s">
        <v>139</v>
      </c>
      <c r="DX290" t="s">
        <v>139</v>
      </c>
      <c r="DY290" t="s">
        <v>139</v>
      </c>
      <c r="DZ290" t="s">
        <v>155</v>
      </c>
    </row>
    <row r="292" spans="1:130" x14ac:dyDescent="0.25">
      <c r="A292" t="e">
        <v>#N/A</v>
      </c>
      <c r="B292" t="s">
        <v>139</v>
      </c>
      <c r="C292" t="s">
        <v>247</v>
      </c>
      <c r="D292" t="s">
        <v>1069</v>
      </c>
      <c r="E292" t="s">
        <v>1070</v>
      </c>
      <c r="F292" t="s">
        <v>139</v>
      </c>
      <c r="G292" t="s">
        <v>143</v>
      </c>
      <c r="H292" t="s">
        <v>144</v>
      </c>
      <c r="I292" t="s">
        <v>1071</v>
      </c>
      <c r="J292" t="s">
        <v>146</v>
      </c>
      <c r="K292" t="s">
        <v>147</v>
      </c>
      <c r="L292" t="s">
        <v>148</v>
      </c>
      <c r="M292" t="s">
        <v>160</v>
      </c>
      <c r="N292">
        <v>0</v>
      </c>
      <c r="O292">
        <v>0</v>
      </c>
      <c r="P292" t="s">
        <v>150</v>
      </c>
      <c r="Q292">
        <v>0</v>
      </c>
      <c r="R292">
        <v>0</v>
      </c>
      <c r="S292">
        <v>0</v>
      </c>
      <c r="T292">
        <v>0</v>
      </c>
      <c r="U292" t="s">
        <v>151</v>
      </c>
      <c r="V292" t="s">
        <v>152</v>
      </c>
      <c r="W292" t="s">
        <v>153</v>
      </c>
      <c r="X292">
        <v>0</v>
      </c>
      <c r="Y292" t="s">
        <v>151</v>
      </c>
      <c r="Z292" t="s">
        <v>152</v>
      </c>
      <c r="AC292">
        <v>11</v>
      </c>
      <c r="BA292" t="s">
        <v>154</v>
      </c>
      <c r="BB292" t="s">
        <v>139</v>
      </c>
      <c r="BC292" t="s">
        <v>139</v>
      </c>
      <c r="BD292" t="s">
        <v>139</v>
      </c>
      <c r="BE292" t="s">
        <v>143</v>
      </c>
      <c r="BF292" t="s">
        <v>139</v>
      </c>
      <c r="BG292" t="s">
        <v>139</v>
      </c>
      <c r="BH292" t="s">
        <v>139</v>
      </c>
      <c r="BI292" t="s">
        <v>143</v>
      </c>
      <c r="BJ292" t="s">
        <v>139</v>
      </c>
      <c r="CW292" t="s">
        <v>139</v>
      </c>
      <c r="CX292" t="s">
        <v>143</v>
      </c>
      <c r="DO292" t="s">
        <v>143</v>
      </c>
      <c r="DP292" t="s">
        <v>143</v>
      </c>
      <c r="DW292" t="s">
        <v>139</v>
      </c>
      <c r="DX292" t="s">
        <v>139</v>
      </c>
      <c r="DY292" t="s">
        <v>139</v>
      </c>
      <c r="DZ292" t="e">
        <v>#VALUE!</v>
      </c>
    </row>
    <row r="293" spans="1:130" x14ac:dyDescent="0.25">
      <c r="A293" t="e">
        <v>#N/A</v>
      </c>
      <c r="B293" t="s">
        <v>139</v>
      </c>
      <c r="C293" t="s">
        <v>193</v>
      </c>
      <c r="D293" t="s">
        <v>1072</v>
      </c>
      <c r="E293" t="s">
        <v>1073</v>
      </c>
      <c r="F293" t="s">
        <v>139</v>
      </c>
      <c r="G293" t="s">
        <v>143</v>
      </c>
      <c r="H293" t="s">
        <v>144</v>
      </c>
      <c r="I293" t="s">
        <v>1074</v>
      </c>
      <c r="J293" t="s">
        <v>146</v>
      </c>
      <c r="K293" t="s">
        <v>147</v>
      </c>
      <c r="L293" t="s">
        <v>148</v>
      </c>
      <c r="M293" t="s">
        <v>160</v>
      </c>
      <c r="N293">
        <v>0</v>
      </c>
      <c r="O293">
        <v>0</v>
      </c>
      <c r="P293" t="s">
        <v>150</v>
      </c>
      <c r="Q293">
        <v>0</v>
      </c>
      <c r="R293">
        <v>0</v>
      </c>
      <c r="S293">
        <v>0</v>
      </c>
      <c r="T293">
        <v>0</v>
      </c>
      <c r="U293" t="s">
        <v>151</v>
      </c>
      <c r="V293" t="s">
        <v>152</v>
      </c>
      <c r="W293" t="s">
        <v>153</v>
      </c>
      <c r="X293">
        <v>0</v>
      </c>
      <c r="Y293" t="s">
        <v>151</v>
      </c>
      <c r="Z293" t="s">
        <v>152</v>
      </c>
      <c r="AC293">
        <v>11</v>
      </c>
      <c r="BA293" t="s">
        <v>154</v>
      </c>
      <c r="BB293" t="s">
        <v>139</v>
      </c>
      <c r="BC293" t="s">
        <v>139</v>
      </c>
      <c r="BD293" t="s">
        <v>139</v>
      </c>
      <c r="BE293" t="s">
        <v>143</v>
      </c>
      <c r="BF293" t="s">
        <v>139</v>
      </c>
      <c r="BG293" t="s">
        <v>139</v>
      </c>
      <c r="BH293" t="s">
        <v>139</v>
      </c>
      <c r="BI293" t="s">
        <v>143</v>
      </c>
      <c r="BJ293" t="s">
        <v>139</v>
      </c>
      <c r="CW293" t="s">
        <v>139</v>
      </c>
      <c r="CX293" t="s">
        <v>143</v>
      </c>
      <c r="DO293" t="s">
        <v>143</v>
      </c>
      <c r="DP293" t="s">
        <v>143</v>
      </c>
      <c r="DW293" t="s">
        <v>139</v>
      </c>
      <c r="DX293" t="s">
        <v>139</v>
      </c>
      <c r="DY293" t="s">
        <v>139</v>
      </c>
      <c r="DZ293" t="e">
        <v>#VALUE!</v>
      </c>
    </row>
    <row r="294" spans="1:130" x14ac:dyDescent="0.25">
      <c r="A294" t="e">
        <v>#N/A</v>
      </c>
      <c r="B294" t="s">
        <v>139</v>
      </c>
      <c r="C294" t="s">
        <v>193</v>
      </c>
      <c r="D294" t="s">
        <v>1075</v>
      </c>
      <c r="E294" t="s">
        <v>1076</v>
      </c>
      <c r="F294" t="s">
        <v>139</v>
      </c>
      <c r="G294" t="s">
        <v>143</v>
      </c>
      <c r="H294" t="s">
        <v>144</v>
      </c>
      <c r="I294" t="s">
        <v>1077</v>
      </c>
      <c r="J294" t="s">
        <v>146</v>
      </c>
      <c r="K294" t="s">
        <v>147</v>
      </c>
      <c r="L294" t="s">
        <v>148</v>
      </c>
      <c r="M294" t="s">
        <v>160</v>
      </c>
      <c r="N294">
        <v>0</v>
      </c>
      <c r="O294">
        <v>0</v>
      </c>
      <c r="P294" t="s">
        <v>150</v>
      </c>
      <c r="Q294">
        <v>0</v>
      </c>
      <c r="R294">
        <v>0</v>
      </c>
      <c r="S294">
        <v>0</v>
      </c>
      <c r="T294">
        <v>0</v>
      </c>
      <c r="U294" t="s">
        <v>151</v>
      </c>
      <c r="V294" t="s">
        <v>152</v>
      </c>
      <c r="W294" t="s">
        <v>153</v>
      </c>
      <c r="X294">
        <v>0</v>
      </c>
      <c r="Y294" t="s">
        <v>151</v>
      </c>
      <c r="Z294" t="s">
        <v>152</v>
      </c>
      <c r="AC294">
        <v>7</v>
      </c>
      <c r="BA294" t="s">
        <v>154</v>
      </c>
      <c r="BB294" t="s">
        <v>139</v>
      </c>
      <c r="BC294" t="s">
        <v>139</v>
      </c>
      <c r="BD294" t="s">
        <v>139</v>
      </c>
      <c r="BE294" t="s">
        <v>143</v>
      </c>
      <c r="BF294" t="s">
        <v>139</v>
      </c>
      <c r="BG294" t="s">
        <v>139</v>
      </c>
      <c r="BH294" t="s">
        <v>139</v>
      </c>
      <c r="BI294" t="s">
        <v>143</v>
      </c>
      <c r="BJ294" t="s">
        <v>139</v>
      </c>
      <c r="CW294" t="s">
        <v>139</v>
      </c>
      <c r="CX294" t="s">
        <v>143</v>
      </c>
      <c r="DO294">
        <v>0</v>
      </c>
      <c r="DP294" t="s">
        <v>143</v>
      </c>
      <c r="DW294" t="s">
        <v>139</v>
      </c>
      <c r="DX294" t="s">
        <v>139</v>
      </c>
      <c r="DY294" t="s">
        <v>139</v>
      </c>
      <c r="DZ294" t="e">
        <v>#VALUE!</v>
      </c>
    </row>
    <row r="295" spans="1:130" x14ac:dyDescent="0.25">
      <c r="A295" t="e">
        <v>#N/A</v>
      </c>
      <c r="B295" t="s">
        <v>139</v>
      </c>
      <c r="C295" t="s">
        <v>1078</v>
      </c>
      <c r="D295" t="s">
        <v>1079</v>
      </c>
      <c r="E295" t="s">
        <v>1080</v>
      </c>
      <c r="F295" t="s">
        <v>139</v>
      </c>
      <c r="G295" t="s">
        <v>143</v>
      </c>
      <c r="H295" t="s">
        <v>144</v>
      </c>
      <c r="I295" t="s">
        <v>1081</v>
      </c>
      <c r="J295" t="s">
        <v>146</v>
      </c>
      <c r="K295" t="s">
        <v>147</v>
      </c>
      <c r="L295" t="s">
        <v>148</v>
      </c>
      <c r="M295" t="s">
        <v>160</v>
      </c>
      <c r="N295">
        <v>0</v>
      </c>
      <c r="O295">
        <v>0</v>
      </c>
      <c r="P295" t="s">
        <v>150</v>
      </c>
      <c r="Q295">
        <v>0</v>
      </c>
      <c r="R295">
        <v>0</v>
      </c>
      <c r="S295">
        <v>0</v>
      </c>
      <c r="T295">
        <v>0</v>
      </c>
      <c r="U295" t="s">
        <v>151</v>
      </c>
      <c r="V295" t="s">
        <v>152</v>
      </c>
      <c r="W295" t="s">
        <v>153</v>
      </c>
      <c r="X295">
        <v>0</v>
      </c>
      <c r="Y295" t="s">
        <v>151</v>
      </c>
      <c r="Z295" t="s">
        <v>152</v>
      </c>
      <c r="AC295">
        <v>11</v>
      </c>
      <c r="BA295" t="s">
        <v>154</v>
      </c>
      <c r="BB295" t="s">
        <v>139</v>
      </c>
      <c r="BC295" t="s">
        <v>139</v>
      </c>
      <c r="BD295" t="s">
        <v>139</v>
      </c>
      <c r="BE295" t="s">
        <v>143</v>
      </c>
      <c r="BF295" t="s">
        <v>139</v>
      </c>
      <c r="BG295" t="s">
        <v>139</v>
      </c>
      <c r="BH295" t="s">
        <v>139</v>
      </c>
      <c r="BI295" t="s">
        <v>143</v>
      </c>
      <c r="BJ295" t="s">
        <v>139</v>
      </c>
      <c r="CW295" t="s">
        <v>139</v>
      </c>
      <c r="CX295" t="s">
        <v>143</v>
      </c>
      <c r="DO295">
        <v>0</v>
      </c>
      <c r="DP295" t="s">
        <v>143</v>
      </c>
      <c r="DW295" t="s">
        <v>139</v>
      </c>
      <c r="DX295" t="s">
        <v>139</v>
      </c>
      <c r="DY295" t="s">
        <v>139</v>
      </c>
      <c r="DZ295" t="e">
        <v>#VALUE!</v>
      </c>
    </row>
    <row r="296" spans="1:130" x14ac:dyDescent="0.25">
      <c r="A296" t="e">
        <v>#N/A</v>
      </c>
      <c r="B296" t="s">
        <v>139</v>
      </c>
      <c r="C296" t="s">
        <v>1043</v>
      </c>
      <c r="D296" t="s">
        <v>1082</v>
      </c>
      <c r="E296" t="s">
        <v>1083</v>
      </c>
      <c r="F296" t="s">
        <v>139</v>
      </c>
      <c r="G296" t="s">
        <v>143</v>
      </c>
      <c r="H296" t="s">
        <v>144</v>
      </c>
      <c r="I296" t="s">
        <v>1084</v>
      </c>
      <c r="J296" t="s">
        <v>146</v>
      </c>
      <c r="K296" t="s">
        <v>147</v>
      </c>
      <c r="L296" t="s">
        <v>148</v>
      </c>
      <c r="M296" t="s">
        <v>160</v>
      </c>
      <c r="N296">
        <v>0</v>
      </c>
      <c r="O296">
        <v>0</v>
      </c>
      <c r="P296" t="s">
        <v>150</v>
      </c>
      <c r="Q296">
        <v>0</v>
      </c>
      <c r="R296">
        <v>0</v>
      </c>
      <c r="S296">
        <v>0</v>
      </c>
      <c r="T296">
        <v>0</v>
      </c>
      <c r="U296" t="s">
        <v>151</v>
      </c>
      <c r="V296" t="s">
        <v>152</v>
      </c>
      <c r="W296" t="s">
        <v>153</v>
      </c>
      <c r="X296">
        <v>0</v>
      </c>
      <c r="Y296" t="s">
        <v>151</v>
      </c>
      <c r="Z296" t="s">
        <v>152</v>
      </c>
      <c r="AC296">
        <v>11</v>
      </c>
      <c r="BA296" t="s">
        <v>154</v>
      </c>
      <c r="BB296" t="s">
        <v>139</v>
      </c>
      <c r="BC296" t="s">
        <v>139</v>
      </c>
      <c r="BD296" t="s">
        <v>139</v>
      </c>
      <c r="BE296" t="s">
        <v>143</v>
      </c>
      <c r="BF296" t="s">
        <v>139</v>
      </c>
      <c r="BG296" t="s">
        <v>139</v>
      </c>
      <c r="BH296" t="s">
        <v>139</v>
      </c>
      <c r="BI296" t="s">
        <v>143</v>
      </c>
      <c r="BJ296" t="s">
        <v>139</v>
      </c>
      <c r="CW296" t="s">
        <v>139</v>
      </c>
      <c r="CX296" t="s">
        <v>143</v>
      </c>
      <c r="DO296">
        <v>0</v>
      </c>
      <c r="DP296" t="s">
        <v>143</v>
      </c>
      <c r="DW296" t="s">
        <v>139</v>
      </c>
      <c r="DX296" t="s">
        <v>139</v>
      </c>
      <c r="DY296" t="s">
        <v>139</v>
      </c>
      <c r="DZ296" t="e">
        <v>#VALUE!</v>
      </c>
    </row>
    <row r="297" spans="1:130" x14ac:dyDescent="0.25">
      <c r="A297" t="e">
        <v>#N/A</v>
      </c>
      <c r="B297" t="s">
        <v>139</v>
      </c>
      <c r="C297" t="s">
        <v>498</v>
      </c>
      <c r="D297" t="s">
        <v>1085</v>
      </c>
      <c r="E297" t="s">
        <v>1086</v>
      </c>
      <c r="F297" t="s">
        <v>139</v>
      </c>
      <c r="G297" t="s">
        <v>143</v>
      </c>
      <c r="H297" t="s">
        <v>144</v>
      </c>
      <c r="I297" t="s">
        <v>1087</v>
      </c>
      <c r="J297" t="s">
        <v>146</v>
      </c>
      <c r="K297" t="s">
        <v>147</v>
      </c>
      <c r="L297" t="s">
        <v>148</v>
      </c>
      <c r="M297" t="s">
        <v>160</v>
      </c>
      <c r="N297">
        <v>0</v>
      </c>
      <c r="O297">
        <v>0</v>
      </c>
      <c r="P297" t="s">
        <v>150</v>
      </c>
      <c r="Q297">
        <v>0</v>
      </c>
      <c r="R297">
        <v>0</v>
      </c>
      <c r="S297">
        <v>0</v>
      </c>
      <c r="T297">
        <v>0</v>
      </c>
      <c r="U297" t="s">
        <v>151</v>
      </c>
      <c r="V297" t="s">
        <v>152</v>
      </c>
      <c r="W297" t="s">
        <v>153</v>
      </c>
      <c r="X297">
        <v>0</v>
      </c>
      <c r="Y297" t="s">
        <v>151</v>
      </c>
      <c r="Z297" t="s">
        <v>152</v>
      </c>
      <c r="AC297">
        <v>7</v>
      </c>
      <c r="BA297" t="s">
        <v>154</v>
      </c>
      <c r="BB297" t="s">
        <v>139</v>
      </c>
      <c r="BC297" t="s">
        <v>139</v>
      </c>
      <c r="BD297" t="s">
        <v>139</v>
      </c>
      <c r="BE297" t="s">
        <v>143</v>
      </c>
      <c r="BF297" t="s">
        <v>139</v>
      </c>
      <c r="BG297" t="s">
        <v>139</v>
      </c>
      <c r="BH297" t="s">
        <v>139</v>
      </c>
      <c r="BI297" t="s">
        <v>143</v>
      </c>
      <c r="BJ297" t="s">
        <v>139</v>
      </c>
      <c r="CW297" t="s">
        <v>139</v>
      </c>
      <c r="CX297" t="s">
        <v>143</v>
      </c>
      <c r="DO297" t="s">
        <v>143</v>
      </c>
      <c r="DP297" t="s">
        <v>143</v>
      </c>
      <c r="DW297" t="s">
        <v>139</v>
      </c>
      <c r="DX297" t="s">
        <v>139</v>
      </c>
      <c r="DY297" t="s">
        <v>139</v>
      </c>
      <c r="DZ297" t="e">
        <v>#VALUE!</v>
      </c>
    </row>
    <row r="298" spans="1:130" x14ac:dyDescent="0.25">
      <c r="A298" t="e">
        <v>#N/A</v>
      </c>
      <c r="B298" t="s">
        <v>139</v>
      </c>
      <c r="C298" t="s">
        <v>1088</v>
      </c>
      <c r="D298" t="s">
        <v>1089</v>
      </c>
      <c r="E298" t="s">
        <v>1090</v>
      </c>
      <c r="F298" t="s">
        <v>139</v>
      </c>
      <c r="G298" t="s">
        <v>143</v>
      </c>
      <c r="H298" t="s">
        <v>144</v>
      </c>
      <c r="I298" t="s">
        <v>1091</v>
      </c>
      <c r="J298" t="s">
        <v>146</v>
      </c>
      <c r="K298" t="s">
        <v>147</v>
      </c>
      <c r="L298" t="s">
        <v>148</v>
      </c>
      <c r="M298" t="s">
        <v>149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151</v>
      </c>
      <c r="V298" t="s">
        <v>152</v>
      </c>
      <c r="W298" t="s">
        <v>153</v>
      </c>
      <c r="X298">
        <v>0</v>
      </c>
      <c r="Y298" t="s">
        <v>151</v>
      </c>
      <c r="Z298" t="s">
        <v>152</v>
      </c>
      <c r="AC298">
        <v>11</v>
      </c>
      <c r="BA298" t="s">
        <v>154</v>
      </c>
      <c r="BB298" t="s">
        <v>139</v>
      </c>
      <c r="BC298" t="s">
        <v>139</v>
      </c>
      <c r="BD298" t="s">
        <v>139</v>
      </c>
      <c r="BE298" t="s">
        <v>143</v>
      </c>
      <c r="BF298" t="s">
        <v>139</v>
      </c>
      <c r="BG298" t="s">
        <v>139</v>
      </c>
      <c r="BH298" t="s">
        <v>139</v>
      </c>
      <c r="BI298" t="s">
        <v>143</v>
      </c>
      <c r="BJ298" t="s">
        <v>139</v>
      </c>
      <c r="CW298" t="s">
        <v>139</v>
      </c>
      <c r="CX298" t="s">
        <v>143</v>
      </c>
      <c r="DO298" t="s">
        <v>143</v>
      </c>
      <c r="DP298" t="s">
        <v>143</v>
      </c>
      <c r="DW298" t="s">
        <v>139</v>
      </c>
      <c r="DX298" t="s">
        <v>139</v>
      </c>
      <c r="DY298" t="s">
        <v>139</v>
      </c>
      <c r="DZ298" t="s">
        <v>155</v>
      </c>
    </row>
    <row r="299" spans="1:130" x14ac:dyDescent="0.25">
      <c r="A299" t="e">
        <v>#N/A</v>
      </c>
      <c r="B299" t="s">
        <v>139</v>
      </c>
      <c r="C299" t="s">
        <v>1092</v>
      </c>
      <c r="D299" t="s">
        <v>1093</v>
      </c>
      <c r="E299" t="s">
        <v>1094</v>
      </c>
      <c r="F299" t="s">
        <v>139</v>
      </c>
      <c r="G299" t="s">
        <v>143</v>
      </c>
      <c r="H299" t="s">
        <v>144</v>
      </c>
      <c r="I299" t="s">
        <v>1095</v>
      </c>
      <c r="J299" t="s">
        <v>146</v>
      </c>
      <c r="K299" t="s">
        <v>147</v>
      </c>
      <c r="L299" t="s">
        <v>148</v>
      </c>
      <c r="M299" t="s">
        <v>160</v>
      </c>
      <c r="N299">
        <v>0</v>
      </c>
      <c r="O299">
        <v>0</v>
      </c>
      <c r="P299" t="s">
        <v>150</v>
      </c>
      <c r="Q299">
        <v>0</v>
      </c>
      <c r="R299">
        <v>0</v>
      </c>
      <c r="S299">
        <v>0</v>
      </c>
      <c r="T299">
        <v>0</v>
      </c>
      <c r="U299" t="s">
        <v>151</v>
      </c>
      <c r="V299" t="s">
        <v>152</v>
      </c>
      <c r="W299" t="s">
        <v>153</v>
      </c>
      <c r="X299">
        <v>0</v>
      </c>
      <c r="Y299" t="s">
        <v>151</v>
      </c>
      <c r="Z299" t="s">
        <v>152</v>
      </c>
      <c r="AC299">
        <v>11</v>
      </c>
      <c r="BA299" t="s">
        <v>154</v>
      </c>
      <c r="BB299" t="s">
        <v>139</v>
      </c>
      <c r="BC299" t="s">
        <v>139</v>
      </c>
      <c r="BD299" t="s">
        <v>139</v>
      </c>
      <c r="BE299" t="s">
        <v>143</v>
      </c>
      <c r="BF299" t="s">
        <v>139</v>
      </c>
      <c r="BG299" t="s">
        <v>139</v>
      </c>
      <c r="BH299" t="s">
        <v>139</v>
      </c>
      <c r="BI299" t="s">
        <v>143</v>
      </c>
      <c r="BJ299" t="s">
        <v>139</v>
      </c>
      <c r="CW299" t="s">
        <v>139</v>
      </c>
      <c r="CX299" t="s">
        <v>143</v>
      </c>
      <c r="DO299">
        <v>0</v>
      </c>
      <c r="DP299" t="s">
        <v>143</v>
      </c>
      <c r="DW299" t="s">
        <v>139</v>
      </c>
      <c r="DX299" t="s">
        <v>139</v>
      </c>
      <c r="DY299" t="s">
        <v>139</v>
      </c>
      <c r="DZ299" t="e">
        <v>#VALUE!</v>
      </c>
    </row>
    <row r="300" spans="1:130" x14ac:dyDescent="0.25">
      <c r="A300" t="e">
        <v>#N/A</v>
      </c>
      <c r="B300" t="s">
        <v>139</v>
      </c>
      <c r="C300" t="s">
        <v>1096</v>
      </c>
      <c r="D300" t="s">
        <v>1097</v>
      </c>
      <c r="E300" t="s">
        <v>1098</v>
      </c>
      <c r="F300" t="s">
        <v>139</v>
      </c>
      <c r="G300" t="s">
        <v>143</v>
      </c>
      <c r="H300" t="s">
        <v>144</v>
      </c>
      <c r="I300" t="s">
        <v>1099</v>
      </c>
      <c r="J300" t="s">
        <v>146</v>
      </c>
      <c r="K300" t="s">
        <v>147</v>
      </c>
      <c r="L300" t="s">
        <v>148</v>
      </c>
      <c r="M300" t="s">
        <v>160</v>
      </c>
      <c r="N300">
        <v>0</v>
      </c>
      <c r="O300">
        <v>0</v>
      </c>
      <c r="P300" t="s">
        <v>150</v>
      </c>
      <c r="Q300">
        <v>0</v>
      </c>
      <c r="R300">
        <v>0</v>
      </c>
      <c r="S300">
        <v>0</v>
      </c>
      <c r="T300">
        <v>0</v>
      </c>
      <c r="U300" t="s">
        <v>151</v>
      </c>
      <c r="V300" t="s">
        <v>152</v>
      </c>
      <c r="W300" t="s">
        <v>153</v>
      </c>
      <c r="X300">
        <v>0</v>
      </c>
      <c r="Y300" t="s">
        <v>151</v>
      </c>
      <c r="Z300" t="s">
        <v>152</v>
      </c>
      <c r="AC300">
        <v>6</v>
      </c>
      <c r="BA300" t="s">
        <v>154</v>
      </c>
      <c r="BB300" t="s">
        <v>139</v>
      </c>
      <c r="BC300" t="s">
        <v>139</v>
      </c>
      <c r="BD300" t="s">
        <v>139</v>
      </c>
      <c r="BE300" t="s">
        <v>143</v>
      </c>
      <c r="BF300" t="s">
        <v>139</v>
      </c>
      <c r="BG300" t="s">
        <v>139</v>
      </c>
      <c r="BH300" t="s">
        <v>139</v>
      </c>
      <c r="BI300" t="s">
        <v>143</v>
      </c>
      <c r="BJ300" t="s">
        <v>139</v>
      </c>
      <c r="CW300" t="s">
        <v>139</v>
      </c>
      <c r="CX300" t="s">
        <v>143</v>
      </c>
      <c r="DO300">
        <v>0</v>
      </c>
      <c r="DP300" t="s">
        <v>143</v>
      </c>
      <c r="DW300" t="s">
        <v>139</v>
      </c>
      <c r="DX300" t="s">
        <v>139</v>
      </c>
      <c r="DY300" t="s">
        <v>139</v>
      </c>
      <c r="DZ300" t="e">
        <v>#VALUE!</v>
      </c>
    </row>
    <row r="301" spans="1:130" x14ac:dyDescent="0.25">
      <c r="A301" t="e">
        <v>#N/A</v>
      </c>
      <c r="B301" t="s">
        <v>139</v>
      </c>
      <c r="C301" t="s">
        <v>1100</v>
      </c>
      <c r="D301" t="s">
        <v>1101</v>
      </c>
      <c r="E301" t="s">
        <v>1102</v>
      </c>
      <c r="F301" t="s">
        <v>139</v>
      </c>
      <c r="G301" t="s">
        <v>143</v>
      </c>
      <c r="H301" t="s">
        <v>144</v>
      </c>
      <c r="I301" t="s">
        <v>1103</v>
      </c>
      <c r="J301" t="s">
        <v>146</v>
      </c>
      <c r="K301" t="s">
        <v>147</v>
      </c>
      <c r="L301" t="s">
        <v>148</v>
      </c>
      <c r="M301" t="s">
        <v>160</v>
      </c>
      <c r="N301">
        <v>0</v>
      </c>
      <c r="O301">
        <v>0</v>
      </c>
      <c r="P301" t="s">
        <v>150</v>
      </c>
      <c r="Q301">
        <v>0</v>
      </c>
      <c r="R301">
        <v>0</v>
      </c>
      <c r="S301">
        <v>0</v>
      </c>
      <c r="T301">
        <v>0</v>
      </c>
      <c r="U301" t="s">
        <v>151</v>
      </c>
      <c r="V301" t="s">
        <v>152</v>
      </c>
      <c r="W301" t="s">
        <v>153</v>
      </c>
      <c r="X301">
        <v>0</v>
      </c>
      <c r="Y301" t="s">
        <v>151</v>
      </c>
      <c r="Z301" t="s">
        <v>152</v>
      </c>
      <c r="AC301">
        <v>11</v>
      </c>
      <c r="BA301" t="s">
        <v>154</v>
      </c>
      <c r="BB301" t="s">
        <v>139</v>
      </c>
      <c r="BC301" t="s">
        <v>139</v>
      </c>
      <c r="BD301" t="s">
        <v>139</v>
      </c>
      <c r="BE301" t="s">
        <v>143</v>
      </c>
      <c r="BF301" t="s">
        <v>139</v>
      </c>
      <c r="BG301" t="s">
        <v>139</v>
      </c>
      <c r="BH301" t="s">
        <v>139</v>
      </c>
      <c r="BI301" t="s">
        <v>143</v>
      </c>
      <c r="BJ301" t="s">
        <v>139</v>
      </c>
      <c r="CW301" t="s">
        <v>139</v>
      </c>
      <c r="CX301" t="s">
        <v>143</v>
      </c>
      <c r="DO301">
        <v>0</v>
      </c>
      <c r="DP301" t="s">
        <v>143</v>
      </c>
      <c r="DW301" t="s">
        <v>139</v>
      </c>
      <c r="DX301" t="s">
        <v>139</v>
      </c>
      <c r="DY301" t="s">
        <v>139</v>
      </c>
      <c r="DZ301" t="e">
        <v>#VALUE!</v>
      </c>
    </row>
    <row r="302" spans="1:130" x14ac:dyDescent="0.25">
      <c r="A302" t="e">
        <v>#N/A</v>
      </c>
      <c r="B302" t="s">
        <v>139</v>
      </c>
      <c r="C302" t="s">
        <v>517</v>
      </c>
      <c r="D302" t="s">
        <v>1104</v>
      </c>
      <c r="E302" t="s">
        <v>1105</v>
      </c>
      <c r="F302" t="s">
        <v>139</v>
      </c>
      <c r="G302" t="s">
        <v>143</v>
      </c>
      <c r="H302" t="s">
        <v>144</v>
      </c>
      <c r="I302" t="s">
        <v>1106</v>
      </c>
      <c r="J302" t="s">
        <v>146</v>
      </c>
      <c r="K302" t="s">
        <v>147</v>
      </c>
      <c r="L302" t="s">
        <v>148</v>
      </c>
      <c r="M302" t="s">
        <v>160</v>
      </c>
      <c r="N302">
        <v>0</v>
      </c>
      <c r="O302">
        <v>0</v>
      </c>
      <c r="P302" t="s">
        <v>150</v>
      </c>
      <c r="Q302">
        <v>0</v>
      </c>
      <c r="R302">
        <v>0</v>
      </c>
      <c r="S302">
        <v>0</v>
      </c>
      <c r="T302">
        <v>0</v>
      </c>
      <c r="U302" t="s">
        <v>151</v>
      </c>
      <c r="V302" t="s">
        <v>152</v>
      </c>
      <c r="W302" t="s">
        <v>153</v>
      </c>
      <c r="X302">
        <v>0</v>
      </c>
      <c r="Y302" t="s">
        <v>151</v>
      </c>
      <c r="Z302" t="s">
        <v>152</v>
      </c>
      <c r="AC302">
        <v>7</v>
      </c>
      <c r="BA302" t="s">
        <v>154</v>
      </c>
      <c r="BB302" t="s">
        <v>139</v>
      </c>
      <c r="BC302" t="s">
        <v>139</v>
      </c>
      <c r="BD302" t="s">
        <v>139</v>
      </c>
      <c r="BE302" t="s">
        <v>143</v>
      </c>
      <c r="BF302" t="s">
        <v>139</v>
      </c>
      <c r="BG302" t="s">
        <v>139</v>
      </c>
      <c r="BH302" t="s">
        <v>139</v>
      </c>
      <c r="BI302" t="s">
        <v>143</v>
      </c>
      <c r="BJ302" t="s">
        <v>139</v>
      </c>
      <c r="CW302" t="s">
        <v>139</v>
      </c>
      <c r="CX302" t="s">
        <v>143</v>
      </c>
      <c r="DO302">
        <v>0</v>
      </c>
      <c r="DP302" t="s">
        <v>143</v>
      </c>
      <c r="DW302" t="s">
        <v>139</v>
      </c>
      <c r="DX302" t="s">
        <v>139</v>
      </c>
      <c r="DY302" t="s">
        <v>139</v>
      </c>
      <c r="DZ302" t="e">
        <v>#VALUE!</v>
      </c>
    </row>
    <row r="303" spans="1:130" x14ac:dyDescent="0.25">
      <c r="A303" t="e">
        <v>#N/A</v>
      </c>
      <c r="B303" t="s">
        <v>139</v>
      </c>
      <c r="C303" t="s">
        <v>1107</v>
      </c>
      <c r="D303" t="s">
        <v>1108</v>
      </c>
      <c r="E303" t="s">
        <v>1109</v>
      </c>
      <c r="F303" t="s">
        <v>139</v>
      </c>
      <c r="G303" t="s">
        <v>143</v>
      </c>
      <c r="H303" t="s">
        <v>144</v>
      </c>
      <c r="I303" t="s">
        <v>1110</v>
      </c>
      <c r="J303" t="s">
        <v>146</v>
      </c>
      <c r="K303" t="s">
        <v>147</v>
      </c>
      <c r="L303" t="s">
        <v>148</v>
      </c>
      <c r="M303" t="s">
        <v>160</v>
      </c>
      <c r="N303">
        <v>0</v>
      </c>
      <c r="O303">
        <v>0</v>
      </c>
      <c r="P303" t="s">
        <v>150</v>
      </c>
      <c r="Q303">
        <v>0</v>
      </c>
      <c r="R303">
        <v>0</v>
      </c>
      <c r="S303">
        <v>0</v>
      </c>
      <c r="T303">
        <v>0</v>
      </c>
      <c r="U303" t="s">
        <v>151</v>
      </c>
      <c r="V303" t="s">
        <v>152</v>
      </c>
      <c r="W303" t="s">
        <v>153</v>
      </c>
      <c r="X303">
        <v>0</v>
      </c>
      <c r="Y303" t="s">
        <v>151</v>
      </c>
      <c r="Z303" t="s">
        <v>152</v>
      </c>
      <c r="AC303">
        <v>11</v>
      </c>
      <c r="BA303" t="s">
        <v>154</v>
      </c>
      <c r="BB303" t="s">
        <v>139</v>
      </c>
      <c r="BC303" t="s">
        <v>139</v>
      </c>
      <c r="BD303" t="s">
        <v>139</v>
      </c>
      <c r="BE303" t="s">
        <v>143</v>
      </c>
      <c r="BF303" t="s">
        <v>139</v>
      </c>
      <c r="BG303" t="s">
        <v>139</v>
      </c>
      <c r="BH303" t="s">
        <v>139</v>
      </c>
      <c r="BI303" t="s">
        <v>143</v>
      </c>
      <c r="BJ303" t="s">
        <v>139</v>
      </c>
      <c r="CW303" t="s">
        <v>139</v>
      </c>
      <c r="CX303" t="s">
        <v>143</v>
      </c>
      <c r="DO303">
        <v>0</v>
      </c>
      <c r="DP303" t="s">
        <v>143</v>
      </c>
      <c r="DW303" t="s">
        <v>139</v>
      </c>
      <c r="DX303" t="s">
        <v>139</v>
      </c>
      <c r="DY303" t="s">
        <v>139</v>
      </c>
      <c r="DZ303" t="e">
        <v>#VALUE!</v>
      </c>
    </row>
    <row r="305" spans="1:130" x14ac:dyDescent="0.25">
      <c r="A305" t="e">
        <v>#N/A</v>
      </c>
      <c r="B305" t="s">
        <v>139</v>
      </c>
      <c r="C305" t="s">
        <v>1111</v>
      </c>
      <c r="D305" t="s">
        <v>1112</v>
      </c>
      <c r="E305" t="s">
        <v>1113</v>
      </c>
      <c r="F305" t="s">
        <v>139</v>
      </c>
      <c r="G305" t="s">
        <v>143</v>
      </c>
      <c r="H305" t="s">
        <v>144</v>
      </c>
      <c r="I305" t="s">
        <v>1114</v>
      </c>
      <c r="J305" t="s">
        <v>146</v>
      </c>
      <c r="K305" t="s">
        <v>147</v>
      </c>
      <c r="L305" t="s">
        <v>148</v>
      </c>
      <c r="M305" t="s">
        <v>149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151</v>
      </c>
      <c r="V305" t="s">
        <v>152</v>
      </c>
      <c r="W305" t="s">
        <v>153</v>
      </c>
      <c r="X305">
        <v>0</v>
      </c>
      <c r="Y305" t="s">
        <v>151</v>
      </c>
      <c r="Z305" t="s">
        <v>152</v>
      </c>
      <c r="AC305">
        <v>11</v>
      </c>
      <c r="BA305" t="s">
        <v>154</v>
      </c>
      <c r="BB305" t="s">
        <v>139</v>
      </c>
      <c r="BC305" t="s">
        <v>139</v>
      </c>
      <c r="BD305" t="s">
        <v>139</v>
      </c>
      <c r="BE305" t="s">
        <v>143</v>
      </c>
      <c r="BF305" t="s">
        <v>139</v>
      </c>
      <c r="BG305" t="s">
        <v>139</v>
      </c>
      <c r="BH305" t="s">
        <v>139</v>
      </c>
      <c r="BI305" t="s">
        <v>143</v>
      </c>
      <c r="BJ305" t="s">
        <v>139</v>
      </c>
      <c r="CW305" t="s">
        <v>139</v>
      </c>
      <c r="CX305" t="s">
        <v>143</v>
      </c>
      <c r="DO305" t="s">
        <v>143</v>
      </c>
      <c r="DP305" t="s">
        <v>143</v>
      </c>
      <c r="DW305" t="s">
        <v>139</v>
      </c>
      <c r="DX305" t="s">
        <v>139</v>
      </c>
      <c r="DY305" t="s">
        <v>139</v>
      </c>
      <c r="DZ305" t="s">
        <v>155</v>
      </c>
    </row>
    <row r="306" spans="1:130" x14ac:dyDescent="0.25">
      <c r="A306" t="e">
        <v>#N/A</v>
      </c>
      <c r="B306" t="s">
        <v>139</v>
      </c>
      <c r="C306" t="s">
        <v>1115</v>
      </c>
      <c r="D306" t="s">
        <v>1116</v>
      </c>
      <c r="E306" t="s">
        <v>1117</v>
      </c>
      <c r="F306" t="s">
        <v>139</v>
      </c>
      <c r="G306" t="s">
        <v>143</v>
      </c>
      <c r="H306" t="s">
        <v>144</v>
      </c>
      <c r="I306" t="s">
        <v>1118</v>
      </c>
      <c r="J306" t="s">
        <v>146</v>
      </c>
      <c r="K306" t="s">
        <v>147</v>
      </c>
      <c r="L306" t="s">
        <v>148</v>
      </c>
      <c r="M306" t="s">
        <v>149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151</v>
      </c>
      <c r="V306" t="s">
        <v>152</v>
      </c>
      <c r="W306" t="s">
        <v>153</v>
      </c>
      <c r="X306">
        <v>0</v>
      </c>
      <c r="Y306" t="s">
        <v>151</v>
      </c>
      <c r="Z306" t="s">
        <v>152</v>
      </c>
      <c r="AC306">
        <v>11</v>
      </c>
      <c r="BA306" t="s">
        <v>154</v>
      </c>
      <c r="BB306" t="s">
        <v>139</v>
      </c>
      <c r="BC306" t="s">
        <v>139</v>
      </c>
      <c r="BD306" t="s">
        <v>139</v>
      </c>
      <c r="BE306" t="s">
        <v>143</v>
      </c>
      <c r="BF306" t="s">
        <v>139</v>
      </c>
      <c r="BG306" t="s">
        <v>139</v>
      </c>
      <c r="BH306" t="s">
        <v>139</v>
      </c>
      <c r="BI306" t="s">
        <v>143</v>
      </c>
      <c r="BJ306" t="s">
        <v>139</v>
      </c>
      <c r="CW306" t="s">
        <v>139</v>
      </c>
      <c r="CX306" t="s">
        <v>143</v>
      </c>
      <c r="DO306" t="s">
        <v>143</v>
      </c>
      <c r="DP306" t="s">
        <v>143</v>
      </c>
      <c r="DW306" t="s">
        <v>139</v>
      </c>
      <c r="DX306" t="s">
        <v>139</v>
      </c>
      <c r="DY306" t="s">
        <v>139</v>
      </c>
      <c r="DZ306" t="s">
        <v>155</v>
      </c>
    </row>
    <row r="307" spans="1:130" x14ac:dyDescent="0.25">
      <c r="A307" t="e">
        <v>#N/A</v>
      </c>
      <c r="B307" t="s">
        <v>139</v>
      </c>
      <c r="C307" t="s">
        <v>1119</v>
      </c>
      <c r="D307" t="s">
        <v>1120</v>
      </c>
      <c r="E307" t="s">
        <v>1121</v>
      </c>
      <c r="F307" t="s">
        <v>139</v>
      </c>
      <c r="G307" t="s">
        <v>143</v>
      </c>
      <c r="H307" t="s">
        <v>144</v>
      </c>
      <c r="I307" t="s">
        <v>1122</v>
      </c>
      <c r="J307" t="s">
        <v>146</v>
      </c>
      <c r="K307" t="s">
        <v>147</v>
      </c>
      <c r="L307" t="s">
        <v>148</v>
      </c>
      <c r="M307" t="s">
        <v>160</v>
      </c>
      <c r="N307">
        <v>0</v>
      </c>
      <c r="O307">
        <v>0</v>
      </c>
      <c r="P307" t="s">
        <v>150</v>
      </c>
      <c r="Q307">
        <v>0</v>
      </c>
      <c r="R307">
        <v>0</v>
      </c>
      <c r="S307">
        <v>0</v>
      </c>
      <c r="T307">
        <v>0</v>
      </c>
      <c r="U307" t="s">
        <v>151</v>
      </c>
      <c r="V307" t="s">
        <v>152</v>
      </c>
      <c r="W307" t="s">
        <v>153</v>
      </c>
      <c r="X307">
        <v>0</v>
      </c>
      <c r="Y307" t="s">
        <v>151</v>
      </c>
      <c r="Z307" t="s">
        <v>152</v>
      </c>
      <c r="AC307">
        <v>11</v>
      </c>
      <c r="BA307" t="s">
        <v>154</v>
      </c>
      <c r="BB307" t="s">
        <v>139</v>
      </c>
      <c r="BC307" t="s">
        <v>139</v>
      </c>
      <c r="BD307" t="s">
        <v>139</v>
      </c>
      <c r="BE307" t="s">
        <v>143</v>
      </c>
      <c r="BF307" t="s">
        <v>139</v>
      </c>
      <c r="BG307" t="s">
        <v>139</v>
      </c>
      <c r="BH307" t="s">
        <v>139</v>
      </c>
      <c r="BI307" t="s">
        <v>143</v>
      </c>
      <c r="BJ307" t="s">
        <v>139</v>
      </c>
      <c r="CW307" t="s">
        <v>139</v>
      </c>
      <c r="CX307" t="s">
        <v>143</v>
      </c>
      <c r="DO307">
        <v>0</v>
      </c>
      <c r="DP307" t="s">
        <v>143</v>
      </c>
      <c r="DW307" t="s">
        <v>139</v>
      </c>
      <c r="DX307" t="s">
        <v>139</v>
      </c>
      <c r="DY307" t="s">
        <v>139</v>
      </c>
      <c r="DZ307" t="e">
        <v>#VALUE!</v>
      </c>
    </row>
    <row r="308" spans="1:130" x14ac:dyDescent="0.25">
      <c r="A308" t="e">
        <v>#N/A</v>
      </c>
      <c r="B308" t="s">
        <v>139</v>
      </c>
      <c r="C308" t="s">
        <v>1123</v>
      </c>
      <c r="D308" t="s">
        <v>1124</v>
      </c>
      <c r="E308" t="s">
        <v>1125</v>
      </c>
      <c r="F308" t="s">
        <v>139</v>
      </c>
      <c r="G308" t="s">
        <v>143</v>
      </c>
      <c r="H308" t="s">
        <v>144</v>
      </c>
      <c r="I308" t="s">
        <v>1126</v>
      </c>
      <c r="J308" t="s">
        <v>146</v>
      </c>
      <c r="K308" t="s">
        <v>147</v>
      </c>
      <c r="L308" t="s">
        <v>148</v>
      </c>
      <c r="M308" t="s">
        <v>160</v>
      </c>
      <c r="N308">
        <v>0</v>
      </c>
      <c r="O308">
        <v>0</v>
      </c>
      <c r="P308" t="s">
        <v>150</v>
      </c>
      <c r="Q308">
        <v>0</v>
      </c>
      <c r="R308">
        <v>0</v>
      </c>
      <c r="S308">
        <v>0</v>
      </c>
      <c r="T308">
        <v>0</v>
      </c>
      <c r="U308" t="s">
        <v>151</v>
      </c>
      <c r="V308" t="s">
        <v>152</v>
      </c>
      <c r="W308" t="s">
        <v>153</v>
      </c>
      <c r="X308">
        <v>0</v>
      </c>
      <c r="Y308" t="s">
        <v>151</v>
      </c>
      <c r="Z308" t="s">
        <v>152</v>
      </c>
      <c r="AC308">
        <v>11</v>
      </c>
      <c r="BA308" t="s">
        <v>154</v>
      </c>
      <c r="BB308" t="s">
        <v>139</v>
      </c>
      <c r="BC308" t="s">
        <v>139</v>
      </c>
      <c r="BD308" t="s">
        <v>139</v>
      </c>
      <c r="BE308" t="s">
        <v>143</v>
      </c>
      <c r="BF308" t="s">
        <v>139</v>
      </c>
      <c r="BG308" t="s">
        <v>139</v>
      </c>
      <c r="BH308" t="s">
        <v>139</v>
      </c>
      <c r="BI308" t="s">
        <v>143</v>
      </c>
      <c r="BJ308" t="s">
        <v>139</v>
      </c>
      <c r="CW308" t="s">
        <v>139</v>
      </c>
      <c r="CX308" t="s">
        <v>143</v>
      </c>
      <c r="DO308" t="s">
        <v>143</v>
      </c>
      <c r="DP308" t="s">
        <v>143</v>
      </c>
      <c r="DW308" t="s">
        <v>139</v>
      </c>
      <c r="DX308" t="s">
        <v>139</v>
      </c>
      <c r="DY308" t="s">
        <v>139</v>
      </c>
      <c r="DZ308" t="e">
        <v>#VALUE!</v>
      </c>
    </row>
    <row r="309" spans="1:130" x14ac:dyDescent="0.25">
      <c r="A309" t="e">
        <v>#N/A</v>
      </c>
      <c r="B309" t="s">
        <v>139</v>
      </c>
      <c r="C309" t="s">
        <v>1127</v>
      </c>
      <c r="D309" t="s">
        <v>1128</v>
      </c>
      <c r="E309" t="s">
        <v>1129</v>
      </c>
      <c r="F309" t="s">
        <v>139</v>
      </c>
      <c r="G309" t="s">
        <v>143</v>
      </c>
      <c r="H309" t="s">
        <v>144</v>
      </c>
      <c r="I309" t="s">
        <v>1130</v>
      </c>
      <c r="J309" t="s">
        <v>146</v>
      </c>
      <c r="K309" t="s">
        <v>147</v>
      </c>
      <c r="L309" t="s">
        <v>148</v>
      </c>
      <c r="M309" t="s">
        <v>160</v>
      </c>
      <c r="N309">
        <v>0</v>
      </c>
      <c r="O309">
        <v>0</v>
      </c>
      <c r="P309" t="s">
        <v>150</v>
      </c>
      <c r="Q309">
        <v>0</v>
      </c>
      <c r="R309">
        <v>0</v>
      </c>
      <c r="S309">
        <v>0</v>
      </c>
      <c r="T309">
        <v>0</v>
      </c>
      <c r="U309" t="s">
        <v>151</v>
      </c>
      <c r="V309" t="s">
        <v>152</v>
      </c>
      <c r="W309" t="s">
        <v>153</v>
      </c>
      <c r="X309">
        <v>0</v>
      </c>
      <c r="Y309" t="s">
        <v>151</v>
      </c>
      <c r="Z309" t="s">
        <v>152</v>
      </c>
      <c r="AC309">
        <v>4</v>
      </c>
      <c r="BA309" t="s">
        <v>154</v>
      </c>
      <c r="BB309" t="s">
        <v>139</v>
      </c>
      <c r="BC309" t="s">
        <v>139</v>
      </c>
      <c r="BD309" t="s">
        <v>139</v>
      </c>
      <c r="BE309" t="s">
        <v>143</v>
      </c>
      <c r="BF309" t="s">
        <v>139</v>
      </c>
      <c r="BG309" t="s">
        <v>139</v>
      </c>
      <c r="BH309" t="s">
        <v>139</v>
      </c>
      <c r="BI309" t="s">
        <v>143</v>
      </c>
      <c r="BJ309" t="s">
        <v>139</v>
      </c>
      <c r="CW309" t="s">
        <v>139</v>
      </c>
      <c r="CX309" t="s">
        <v>143</v>
      </c>
      <c r="DO309" t="s">
        <v>143</v>
      </c>
      <c r="DP309" t="s">
        <v>143</v>
      </c>
      <c r="DW309" t="s">
        <v>139</v>
      </c>
      <c r="DX309" t="s">
        <v>139</v>
      </c>
      <c r="DY309" t="s">
        <v>139</v>
      </c>
      <c r="DZ309" t="s">
        <v>155</v>
      </c>
    </row>
    <row r="310" spans="1:130" x14ac:dyDescent="0.25">
      <c r="A310" t="s">
        <v>1131</v>
      </c>
      <c r="B310" t="s">
        <v>139</v>
      </c>
      <c r="C310" t="s">
        <v>1132</v>
      </c>
      <c r="D310" t="s">
        <v>1133</v>
      </c>
      <c r="E310" t="s">
        <v>1131</v>
      </c>
      <c r="F310" t="s">
        <v>139</v>
      </c>
      <c r="G310" t="s">
        <v>143</v>
      </c>
      <c r="H310" t="s">
        <v>144</v>
      </c>
      <c r="I310" t="s">
        <v>1134</v>
      </c>
      <c r="J310" t="s">
        <v>146</v>
      </c>
      <c r="K310" t="s">
        <v>147</v>
      </c>
      <c r="L310" t="s">
        <v>148</v>
      </c>
      <c r="M310" t="s">
        <v>160</v>
      </c>
      <c r="N310">
        <v>0</v>
      </c>
      <c r="O310">
        <v>0</v>
      </c>
      <c r="P310" t="s">
        <v>150</v>
      </c>
      <c r="Q310">
        <v>0</v>
      </c>
      <c r="R310">
        <v>0</v>
      </c>
      <c r="S310">
        <v>0</v>
      </c>
      <c r="T310">
        <v>0</v>
      </c>
      <c r="U310" t="s">
        <v>151</v>
      </c>
      <c r="V310" t="s">
        <v>152</v>
      </c>
      <c r="W310" t="s">
        <v>153</v>
      </c>
      <c r="X310">
        <v>0</v>
      </c>
      <c r="Y310" t="s">
        <v>151</v>
      </c>
      <c r="Z310" t="s">
        <v>152</v>
      </c>
      <c r="AC310">
        <v>11</v>
      </c>
      <c r="BA310" t="s">
        <v>154</v>
      </c>
      <c r="BB310" t="s">
        <v>139</v>
      </c>
      <c r="BC310" t="s">
        <v>139</v>
      </c>
      <c r="BD310" t="s">
        <v>139</v>
      </c>
      <c r="BE310" t="s">
        <v>143</v>
      </c>
      <c r="BF310" t="s">
        <v>139</v>
      </c>
      <c r="BG310" t="s">
        <v>139</v>
      </c>
      <c r="BH310" t="s">
        <v>139</v>
      </c>
      <c r="BI310" t="s">
        <v>143</v>
      </c>
      <c r="BJ310" t="s">
        <v>139</v>
      </c>
      <c r="CW310" t="s">
        <v>139</v>
      </c>
      <c r="CX310" t="s">
        <v>143</v>
      </c>
      <c r="DO310" t="s">
        <v>143</v>
      </c>
      <c r="DP310" t="s">
        <v>143</v>
      </c>
      <c r="DW310" t="s">
        <v>139</v>
      </c>
      <c r="DX310" t="s">
        <v>139</v>
      </c>
      <c r="DY310" t="s">
        <v>139</v>
      </c>
      <c r="DZ310" t="e">
        <v>#VALUE!</v>
      </c>
    </row>
    <row r="311" spans="1:130" x14ac:dyDescent="0.25">
      <c r="A311" t="e">
        <v>#N/A</v>
      </c>
      <c r="B311" t="e">
        <v>#N/A</v>
      </c>
      <c r="C311" t="b">
        <v>0</v>
      </c>
      <c r="D311" t="b">
        <v>0</v>
      </c>
      <c r="E311" t="e">
        <v>#N/A</v>
      </c>
      <c r="F311" t="s">
        <v>139</v>
      </c>
      <c r="G311" t="s">
        <v>143</v>
      </c>
      <c r="H311" t="s">
        <v>144</v>
      </c>
      <c r="I311" t="e">
        <v>#N/A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C311" t="b">
        <v>0</v>
      </c>
      <c r="BA311" t="b">
        <v>0</v>
      </c>
      <c r="BB311" t="b">
        <v>0</v>
      </c>
      <c r="BC311" t="b">
        <v>0</v>
      </c>
      <c r="BD311" t="b">
        <v>0</v>
      </c>
      <c r="BE311" t="b">
        <v>0</v>
      </c>
      <c r="BF311" t="s">
        <v>139</v>
      </c>
      <c r="BG311" t="b">
        <v>0</v>
      </c>
      <c r="BH311" t="b">
        <v>0</v>
      </c>
      <c r="BI311" t="b">
        <v>0</v>
      </c>
      <c r="BJ311" t="b">
        <v>0</v>
      </c>
      <c r="CW311" t="s">
        <v>139</v>
      </c>
      <c r="CX311" t="b">
        <v>0</v>
      </c>
      <c r="DO311" t="b">
        <v>0</v>
      </c>
      <c r="DP311" t="b">
        <v>0</v>
      </c>
      <c r="DW311" t="b">
        <v>0</v>
      </c>
      <c r="DX311" t="b">
        <v>0</v>
      </c>
      <c r="DY311" t="b">
        <v>0</v>
      </c>
      <c r="DZ311" t="e">
        <v>#VALUE!</v>
      </c>
    </row>
    <row r="312" spans="1:130" x14ac:dyDescent="0.25">
      <c r="A312" t="e">
        <v>#N/A</v>
      </c>
      <c r="B312" t="s">
        <v>139</v>
      </c>
      <c r="C312" t="s">
        <v>896</v>
      </c>
      <c r="D312" t="s">
        <v>1135</v>
      </c>
      <c r="E312" t="s">
        <v>1136</v>
      </c>
      <c r="F312" t="s">
        <v>139</v>
      </c>
      <c r="G312" t="s">
        <v>143</v>
      </c>
      <c r="H312" t="s">
        <v>144</v>
      </c>
      <c r="I312" t="s">
        <v>1137</v>
      </c>
      <c r="J312" t="s">
        <v>146</v>
      </c>
      <c r="K312" t="s">
        <v>147</v>
      </c>
      <c r="L312" t="s">
        <v>148</v>
      </c>
      <c r="M312" t="s">
        <v>160</v>
      </c>
      <c r="N312">
        <v>0</v>
      </c>
      <c r="O312">
        <v>0</v>
      </c>
      <c r="P312" t="s">
        <v>150</v>
      </c>
      <c r="Q312">
        <v>0</v>
      </c>
      <c r="R312">
        <v>0</v>
      </c>
      <c r="S312">
        <v>0</v>
      </c>
      <c r="T312">
        <v>0</v>
      </c>
      <c r="U312" t="s">
        <v>151</v>
      </c>
      <c r="V312" t="s">
        <v>152</v>
      </c>
      <c r="W312" t="s">
        <v>153</v>
      </c>
      <c r="X312">
        <v>0</v>
      </c>
      <c r="Y312" t="s">
        <v>151</v>
      </c>
      <c r="Z312" t="s">
        <v>152</v>
      </c>
      <c r="AC312">
        <v>7</v>
      </c>
      <c r="BA312" t="s">
        <v>154</v>
      </c>
      <c r="BB312" t="s">
        <v>139</v>
      </c>
      <c r="BC312" t="s">
        <v>139</v>
      </c>
      <c r="BD312" t="s">
        <v>139</v>
      </c>
      <c r="BE312" t="s">
        <v>143</v>
      </c>
      <c r="BF312" t="s">
        <v>139</v>
      </c>
      <c r="BG312" t="s">
        <v>139</v>
      </c>
      <c r="BH312" t="s">
        <v>139</v>
      </c>
      <c r="BI312" t="s">
        <v>143</v>
      </c>
      <c r="BJ312" t="s">
        <v>139</v>
      </c>
      <c r="CW312" t="s">
        <v>139</v>
      </c>
      <c r="CX312" t="s">
        <v>143</v>
      </c>
      <c r="DO312" t="s">
        <v>143</v>
      </c>
      <c r="DP312" t="s">
        <v>143</v>
      </c>
      <c r="DW312" t="s">
        <v>139</v>
      </c>
      <c r="DX312" t="s">
        <v>139</v>
      </c>
      <c r="DY312" t="s">
        <v>139</v>
      </c>
      <c r="DZ312" t="e">
        <v>#VALUE!</v>
      </c>
    </row>
    <row r="313" spans="1:130" x14ac:dyDescent="0.25">
      <c r="A313" t="e">
        <v>#N/A</v>
      </c>
      <c r="B313" t="e">
        <v>#N/A</v>
      </c>
      <c r="C313" t="b">
        <v>0</v>
      </c>
      <c r="D313" t="b">
        <v>0</v>
      </c>
      <c r="E313" t="e">
        <v>#N/A</v>
      </c>
      <c r="F313" t="s">
        <v>139</v>
      </c>
      <c r="G313" t="s">
        <v>143</v>
      </c>
      <c r="H313" t="s">
        <v>144</v>
      </c>
      <c r="I313" t="e">
        <v>#N/A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C313" t="b">
        <v>0</v>
      </c>
      <c r="BA313" t="b">
        <v>0</v>
      </c>
      <c r="BB313" t="b">
        <v>0</v>
      </c>
      <c r="BC313" t="b">
        <v>0</v>
      </c>
      <c r="BD313" t="b">
        <v>0</v>
      </c>
      <c r="BE313" t="b">
        <v>0</v>
      </c>
      <c r="BF313" t="s">
        <v>139</v>
      </c>
      <c r="BG313" t="b">
        <v>0</v>
      </c>
      <c r="BH313" t="b">
        <v>0</v>
      </c>
      <c r="BI313" t="b">
        <v>0</v>
      </c>
      <c r="BJ313" t="b">
        <v>0</v>
      </c>
      <c r="CW313" t="s">
        <v>139</v>
      </c>
      <c r="CX313" t="b">
        <v>0</v>
      </c>
      <c r="DO313" t="b">
        <v>0</v>
      </c>
      <c r="DP313" t="b">
        <v>0</v>
      </c>
      <c r="DW313" t="b">
        <v>0</v>
      </c>
      <c r="DX313" t="b">
        <v>0</v>
      </c>
      <c r="DY313" t="b">
        <v>0</v>
      </c>
      <c r="DZ313" t="e">
        <v>#VALUE!</v>
      </c>
    </row>
    <row r="314" spans="1:130" x14ac:dyDescent="0.25">
      <c r="A314" t="e">
        <v>#N/A</v>
      </c>
      <c r="B314" t="s">
        <v>139</v>
      </c>
      <c r="C314" t="s">
        <v>1138</v>
      </c>
      <c r="D314" t="s">
        <v>1139</v>
      </c>
      <c r="E314" t="s">
        <v>1140</v>
      </c>
      <c r="F314" t="s">
        <v>139</v>
      </c>
      <c r="G314" t="s">
        <v>143</v>
      </c>
      <c r="H314" t="s">
        <v>144</v>
      </c>
      <c r="I314" t="s">
        <v>1141</v>
      </c>
      <c r="J314" t="s">
        <v>146</v>
      </c>
      <c r="K314" t="s">
        <v>147</v>
      </c>
      <c r="L314" t="s">
        <v>148</v>
      </c>
      <c r="M314" t="s">
        <v>160</v>
      </c>
      <c r="N314">
        <v>0</v>
      </c>
      <c r="O314">
        <v>0</v>
      </c>
      <c r="P314" t="s">
        <v>150</v>
      </c>
      <c r="Q314">
        <v>0</v>
      </c>
      <c r="R314">
        <v>0</v>
      </c>
      <c r="S314">
        <v>0</v>
      </c>
      <c r="T314">
        <v>0</v>
      </c>
      <c r="U314" t="s">
        <v>151</v>
      </c>
      <c r="V314" t="s">
        <v>152</v>
      </c>
      <c r="W314" t="s">
        <v>153</v>
      </c>
      <c r="X314">
        <v>0</v>
      </c>
      <c r="Y314" t="s">
        <v>151</v>
      </c>
      <c r="Z314" t="s">
        <v>152</v>
      </c>
      <c r="AC314">
        <v>7</v>
      </c>
      <c r="BA314" t="s">
        <v>154</v>
      </c>
      <c r="BB314" t="s">
        <v>139</v>
      </c>
      <c r="BC314" t="s">
        <v>139</v>
      </c>
      <c r="BD314" t="s">
        <v>139</v>
      </c>
      <c r="BE314" t="s">
        <v>143</v>
      </c>
      <c r="BF314" t="s">
        <v>139</v>
      </c>
      <c r="BG314" t="s">
        <v>139</v>
      </c>
      <c r="BH314" t="s">
        <v>139</v>
      </c>
      <c r="BI314" t="s">
        <v>143</v>
      </c>
      <c r="BJ314" t="s">
        <v>139</v>
      </c>
      <c r="CW314" t="s">
        <v>139</v>
      </c>
      <c r="CX314" t="s">
        <v>143</v>
      </c>
      <c r="DO314">
        <v>0</v>
      </c>
      <c r="DP314" t="s">
        <v>143</v>
      </c>
      <c r="DW314" t="s">
        <v>139</v>
      </c>
      <c r="DX314" t="s">
        <v>139</v>
      </c>
      <c r="DY314" t="s">
        <v>139</v>
      </c>
      <c r="DZ314" t="e">
        <v>#VALUE!</v>
      </c>
    </row>
    <row r="315" spans="1:130" x14ac:dyDescent="0.25">
      <c r="A315" t="e">
        <v>#N/A</v>
      </c>
      <c r="B315" t="s">
        <v>139</v>
      </c>
      <c r="C315" t="s">
        <v>1142</v>
      </c>
      <c r="D315" t="s">
        <v>443</v>
      </c>
      <c r="E315" t="s">
        <v>1143</v>
      </c>
      <c r="F315" t="s">
        <v>139</v>
      </c>
      <c r="G315" t="s">
        <v>143</v>
      </c>
      <c r="H315" t="s">
        <v>144</v>
      </c>
      <c r="I315" t="e">
        <v>#N/A</v>
      </c>
      <c r="J315" t="s">
        <v>146</v>
      </c>
      <c r="K315" t="s">
        <v>147</v>
      </c>
      <c r="L315" t="s">
        <v>148</v>
      </c>
      <c r="M315" t="s">
        <v>160</v>
      </c>
      <c r="N315">
        <v>0</v>
      </c>
      <c r="O315">
        <v>0</v>
      </c>
      <c r="P315" t="s">
        <v>150</v>
      </c>
      <c r="Q315">
        <v>0</v>
      </c>
      <c r="R315">
        <v>0</v>
      </c>
      <c r="S315">
        <v>0</v>
      </c>
      <c r="T315">
        <v>0</v>
      </c>
      <c r="U315" t="s">
        <v>151</v>
      </c>
      <c r="V315" t="s">
        <v>152</v>
      </c>
      <c r="W315" t="s">
        <v>153</v>
      </c>
      <c r="X315">
        <v>0</v>
      </c>
      <c r="Y315" t="s">
        <v>151</v>
      </c>
      <c r="Z315" t="s">
        <v>152</v>
      </c>
      <c r="AC315">
        <v>11</v>
      </c>
      <c r="BA315" t="s">
        <v>154</v>
      </c>
      <c r="BB315" t="s">
        <v>139</v>
      </c>
      <c r="BC315" t="s">
        <v>139</v>
      </c>
      <c r="BD315" t="s">
        <v>139</v>
      </c>
      <c r="BE315" t="s">
        <v>143</v>
      </c>
      <c r="BF315" t="s">
        <v>139</v>
      </c>
      <c r="BG315" t="s">
        <v>139</v>
      </c>
      <c r="BH315" t="s">
        <v>139</v>
      </c>
      <c r="BI315" t="s">
        <v>143</v>
      </c>
      <c r="BJ315" t="s">
        <v>139</v>
      </c>
      <c r="CW315" t="s">
        <v>139</v>
      </c>
      <c r="CX315" t="s">
        <v>143</v>
      </c>
      <c r="DO315">
        <v>0</v>
      </c>
      <c r="DP315" t="s">
        <v>143</v>
      </c>
      <c r="DW315" t="s">
        <v>139</v>
      </c>
      <c r="DX315" t="s">
        <v>139</v>
      </c>
      <c r="DY315" t="s">
        <v>139</v>
      </c>
      <c r="DZ315" t="e">
        <v>#VALUE!</v>
      </c>
    </row>
    <row r="316" spans="1:130" x14ac:dyDescent="0.25">
      <c r="A316" t="e">
        <v>#N/A</v>
      </c>
      <c r="B316" t="s">
        <v>139</v>
      </c>
      <c r="C316" t="s">
        <v>694</v>
      </c>
      <c r="D316" t="s">
        <v>1144</v>
      </c>
      <c r="E316" t="s">
        <v>1145</v>
      </c>
      <c r="F316" t="s">
        <v>139</v>
      </c>
      <c r="G316" t="s">
        <v>143</v>
      </c>
      <c r="H316" t="s">
        <v>144</v>
      </c>
      <c r="I316" t="s">
        <v>1146</v>
      </c>
      <c r="J316" t="s">
        <v>146</v>
      </c>
      <c r="K316" t="s">
        <v>147</v>
      </c>
      <c r="L316" t="s">
        <v>148</v>
      </c>
      <c r="M316" t="s">
        <v>160</v>
      </c>
      <c r="N316">
        <v>0</v>
      </c>
      <c r="O316">
        <v>0</v>
      </c>
      <c r="P316" t="s">
        <v>150</v>
      </c>
      <c r="Q316">
        <v>0</v>
      </c>
      <c r="R316">
        <v>0</v>
      </c>
      <c r="S316">
        <v>0</v>
      </c>
      <c r="T316">
        <v>0</v>
      </c>
      <c r="U316" t="s">
        <v>151</v>
      </c>
      <c r="V316" t="s">
        <v>152</v>
      </c>
      <c r="W316" t="s">
        <v>153</v>
      </c>
      <c r="X316">
        <v>0</v>
      </c>
      <c r="Y316" t="s">
        <v>151</v>
      </c>
      <c r="Z316" t="s">
        <v>152</v>
      </c>
      <c r="AC316">
        <v>11</v>
      </c>
      <c r="BA316" t="s">
        <v>154</v>
      </c>
      <c r="BB316" t="s">
        <v>139</v>
      </c>
      <c r="BC316" t="s">
        <v>139</v>
      </c>
      <c r="BD316" t="s">
        <v>139</v>
      </c>
      <c r="BE316" t="s">
        <v>143</v>
      </c>
      <c r="BF316" t="s">
        <v>139</v>
      </c>
      <c r="BG316" t="s">
        <v>139</v>
      </c>
      <c r="BH316" t="s">
        <v>139</v>
      </c>
      <c r="BI316" t="s">
        <v>143</v>
      </c>
      <c r="BJ316" t="s">
        <v>139</v>
      </c>
      <c r="CW316" t="s">
        <v>139</v>
      </c>
      <c r="CX316" t="s">
        <v>143</v>
      </c>
      <c r="DO316" t="s">
        <v>143</v>
      </c>
      <c r="DP316" t="s">
        <v>143</v>
      </c>
      <c r="DW316" t="s">
        <v>139</v>
      </c>
      <c r="DX316" t="s">
        <v>139</v>
      </c>
      <c r="DY316" t="s">
        <v>139</v>
      </c>
      <c r="DZ316" t="e">
        <v>#VALUE!</v>
      </c>
    </row>
    <row r="317" spans="1:130" x14ac:dyDescent="0.25">
      <c r="A317" t="s">
        <v>1147</v>
      </c>
      <c r="B317" t="s">
        <v>139</v>
      </c>
      <c r="C317" t="s">
        <v>1148</v>
      </c>
      <c r="D317" t="s">
        <v>1149</v>
      </c>
      <c r="E317" t="s">
        <v>1147</v>
      </c>
      <c r="F317" t="s">
        <v>139</v>
      </c>
      <c r="G317" t="s">
        <v>143</v>
      </c>
      <c r="H317" t="s">
        <v>144</v>
      </c>
      <c r="I317" t="s">
        <v>1150</v>
      </c>
      <c r="J317" t="s">
        <v>146</v>
      </c>
      <c r="K317" t="s">
        <v>147</v>
      </c>
      <c r="L317" t="s">
        <v>148</v>
      </c>
      <c r="M317" t="s">
        <v>160</v>
      </c>
      <c r="N317">
        <v>0</v>
      </c>
      <c r="O317">
        <v>0</v>
      </c>
      <c r="P317" t="s">
        <v>150</v>
      </c>
      <c r="Q317">
        <v>0</v>
      </c>
      <c r="R317">
        <v>0</v>
      </c>
      <c r="S317">
        <v>0</v>
      </c>
      <c r="T317">
        <v>0</v>
      </c>
      <c r="U317" t="s">
        <v>151</v>
      </c>
      <c r="V317" t="s">
        <v>152</v>
      </c>
      <c r="W317" t="s">
        <v>153</v>
      </c>
      <c r="X317">
        <v>0</v>
      </c>
      <c r="Y317" t="s">
        <v>151</v>
      </c>
      <c r="Z317" t="s">
        <v>152</v>
      </c>
      <c r="AC317">
        <v>11</v>
      </c>
      <c r="BA317" t="s">
        <v>154</v>
      </c>
      <c r="BB317" t="s">
        <v>139</v>
      </c>
      <c r="BC317" t="s">
        <v>139</v>
      </c>
      <c r="BD317" t="s">
        <v>139</v>
      </c>
      <c r="BE317" t="s">
        <v>143</v>
      </c>
      <c r="BF317" t="s">
        <v>139</v>
      </c>
      <c r="BG317" t="s">
        <v>139</v>
      </c>
      <c r="BH317" t="s">
        <v>139</v>
      </c>
      <c r="BI317" t="s">
        <v>143</v>
      </c>
      <c r="BJ317" t="s">
        <v>139</v>
      </c>
      <c r="CW317" t="s">
        <v>139</v>
      </c>
      <c r="CX317" t="s">
        <v>143</v>
      </c>
      <c r="DO317">
        <v>0</v>
      </c>
      <c r="DP317" t="s">
        <v>143</v>
      </c>
      <c r="DW317" t="s">
        <v>139</v>
      </c>
      <c r="DX317" t="s">
        <v>139</v>
      </c>
      <c r="DY317" t="s">
        <v>139</v>
      </c>
      <c r="DZ317" t="e">
        <v>#VALUE!</v>
      </c>
    </row>
    <row r="318" spans="1:130" x14ac:dyDescent="0.25">
      <c r="A318" t="e">
        <v>#N/A</v>
      </c>
      <c r="B318" t="s">
        <v>139</v>
      </c>
      <c r="C318" t="s">
        <v>1151</v>
      </c>
      <c r="D318" t="s">
        <v>1152</v>
      </c>
      <c r="E318" t="s">
        <v>1153</v>
      </c>
      <c r="F318" t="s">
        <v>139</v>
      </c>
      <c r="G318" t="s">
        <v>143</v>
      </c>
      <c r="H318" t="s">
        <v>144</v>
      </c>
      <c r="I318" t="s">
        <v>1154</v>
      </c>
      <c r="J318" t="s">
        <v>146</v>
      </c>
      <c r="K318" t="s">
        <v>147</v>
      </c>
      <c r="L318" t="s">
        <v>148</v>
      </c>
      <c r="M318" t="s">
        <v>149</v>
      </c>
      <c r="N318">
        <v>0</v>
      </c>
      <c r="O318">
        <v>0</v>
      </c>
      <c r="P318" t="s">
        <v>150</v>
      </c>
      <c r="Q318">
        <v>0</v>
      </c>
      <c r="R318">
        <v>0</v>
      </c>
      <c r="S318">
        <v>0</v>
      </c>
      <c r="T318">
        <v>0</v>
      </c>
      <c r="U318" t="s">
        <v>151</v>
      </c>
      <c r="V318" t="s">
        <v>152</v>
      </c>
      <c r="W318" t="s">
        <v>153</v>
      </c>
      <c r="X318">
        <v>0</v>
      </c>
      <c r="Y318" t="s">
        <v>151</v>
      </c>
      <c r="Z318" t="s">
        <v>152</v>
      </c>
      <c r="AC318">
        <v>7</v>
      </c>
      <c r="BA318" t="s">
        <v>154</v>
      </c>
      <c r="BB318" t="s">
        <v>139</v>
      </c>
      <c r="BC318" t="s">
        <v>139</v>
      </c>
      <c r="BD318" t="s">
        <v>139</v>
      </c>
      <c r="BE318" t="s">
        <v>143</v>
      </c>
      <c r="BF318" t="s">
        <v>139</v>
      </c>
      <c r="BG318" t="s">
        <v>139</v>
      </c>
      <c r="BH318" t="s">
        <v>139</v>
      </c>
      <c r="BI318" t="s">
        <v>143</v>
      </c>
      <c r="BJ318" t="s">
        <v>139</v>
      </c>
      <c r="CW318" t="s">
        <v>139</v>
      </c>
      <c r="CX318" t="s">
        <v>143</v>
      </c>
      <c r="DO318" t="s">
        <v>143</v>
      </c>
      <c r="DP318" t="s">
        <v>143</v>
      </c>
      <c r="DW318" t="s">
        <v>139</v>
      </c>
      <c r="DX318" t="s">
        <v>139</v>
      </c>
      <c r="DY318" t="s">
        <v>139</v>
      </c>
      <c r="DZ318" t="s">
        <v>155</v>
      </c>
    </row>
    <row r="319" spans="1:130" x14ac:dyDescent="0.25">
      <c r="A319" t="e">
        <v>#N/A</v>
      </c>
      <c r="B319" t="s">
        <v>139</v>
      </c>
      <c r="C319" t="s">
        <v>156</v>
      </c>
      <c r="D319" t="s">
        <v>1155</v>
      </c>
      <c r="E319" t="s">
        <v>1156</v>
      </c>
      <c r="F319" t="s">
        <v>139</v>
      </c>
      <c r="G319" t="s">
        <v>143</v>
      </c>
      <c r="H319" t="s">
        <v>144</v>
      </c>
      <c r="I319" t="s">
        <v>1157</v>
      </c>
      <c r="J319" t="s">
        <v>146</v>
      </c>
      <c r="K319" t="s">
        <v>147</v>
      </c>
      <c r="L319" t="s">
        <v>148</v>
      </c>
      <c r="M319" t="s">
        <v>160</v>
      </c>
      <c r="N319">
        <v>0</v>
      </c>
      <c r="O319">
        <v>0</v>
      </c>
      <c r="P319" t="s">
        <v>150</v>
      </c>
      <c r="Q319">
        <v>0</v>
      </c>
      <c r="R319">
        <v>0</v>
      </c>
      <c r="S319">
        <v>0</v>
      </c>
      <c r="T319">
        <v>0</v>
      </c>
      <c r="U319" t="s">
        <v>151</v>
      </c>
      <c r="V319" t="s">
        <v>152</v>
      </c>
      <c r="W319" t="s">
        <v>153</v>
      </c>
      <c r="X319">
        <v>0</v>
      </c>
      <c r="Y319" t="s">
        <v>151</v>
      </c>
      <c r="Z319" t="s">
        <v>152</v>
      </c>
      <c r="AC319">
        <v>11</v>
      </c>
      <c r="BA319" t="s">
        <v>154</v>
      </c>
      <c r="BB319" t="s">
        <v>139</v>
      </c>
      <c r="BC319" t="s">
        <v>139</v>
      </c>
      <c r="BD319" t="s">
        <v>139</v>
      </c>
      <c r="BE319" t="s">
        <v>143</v>
      </c>
      <c r="BF319" t="s">
        <v>139</v>
      </c>
      <c r="BG319" t="s">
        <v>139</v>
      </c>
      <c r="BH319" t="s">
        <v>139</v>
      </c>
      <c r="BI319" t="s">
        <v>143</v>
      </c>
      <c r="BJ319" t="s">
        <v>139</v>
      </c>
      <c r="CW319" t="s">
        <v>139</v>
      </c>
      <c r="CX319" t="s">
        <v>143</v>
      </c>
      <c r="DO319">
        <v>0</v>
      </c>
      <c r="DP319" t="s">
        <v>143</v>
      </c>
      <c r="DW319" t="s">
        <v>139</v>
      </c>
      <c r="DX319" t="s">
        <v>139</v>
      </c>
      <c r="DY319" t="s">
        <v>139</v>
      </c>
      <c r="DZ319" t="e">
        <v>#VALUE!</v>
      </c>
    </row>
    <row r="320" spans="1:130" x14ac:dyDescent="0.25">
      <c r="A320" t="e">
        <v>#N/A</v>
      </c>
      <c r="B320" t="s">
        <v>139</v>
      </c>
      <c r="C320" t="s">
        <v>1158</v>
      </c>
      <c r="D320" t="s">
        <v>1159</v>
      </c>
      <c r="E320" t="s">
        <v>1160</v>
      </c>
      <c r="F320" t="s">
        <v>139</v>
      </c>
      <c r="G320" t="s">
        <v>143</v>
      </c>
      <c r="H320" t="s">
        <v>144</v>
      </c>
      <c r="I320" t="s">
        <v>1161</v>
      </c>
      <c r="J320" t="s">
        <v>146</v>
      </c>
      <c r="K320" t="s">
        <v>147</v>
      </c>
      <c r="L320" t="s">
        <v>148</v>
      </c>
      <c r="M320" t="s">
        <v>160</v>
      </c>
      <c r="N320">
        <v>0</v>
      </c>
      <c r="O320">
        <v>0</v>
      </c>
      <c r="P320" t="s">
        <v>150</v>
      </c>
      <c r="Q320">
        <v>0</v>
      </c>
      <c r="R320">
        <v>0</v>
      </c>
      <c r="S320">
        <v>0</v>
      </c>
      <c r="T320">
        <v>0</v>
      </c>
      <c r="U320" t="s">
        <v>151</v>
      </c>
      <c r="V320" t="s">
        <v>152</v>
      </c>
      <c r="W320" t="s">
        <v>153</v>
      </c>
      <c r="X320">
        <v>0</v>
      </c>
      <c r="Y320" t="s">
        <v>151</v>
      </c>
      <c r="Z320" t="s">
        <v>152</v>
      </c>
      <c r="AC320">
        <v>11</v>
      </c>
      <c r="BA320" t="s">
        <v>154</v>
      </c>
      <c r="BB320" t="s">
        <v>139</v>
      </c>
      <c r="BC320" t="s">
        <v>139</v>
      </c>
      <c r="BD320" t="s">
        <v>139</v>
      </c>
      <c r="BE320" t="s">
        <v>143</v>
      </c>
      <c r="BF320" t="s">
        <v>139</v>
      </c>
      <c r="BG320" t="s">
        <v>139</v>
      </c>
      <c r="BH320" t="s">
        <v>139</v>
      </c>
      <c r="BI320" t="s">
        <v>143</v>
      </c>
      <c r="BJ320" t="s">
        <v>139</v>
      </c>
      <c r="CW320" t="s">
        <v>139</v>
      </c>
      <c r="CX320" t="s">
        <v>143</v>
      </c>
      <c r="DO320">
        <v>0</v>
      </c>
      <c r="DP320" t="s">
        <v>143</v>
      </c>
      <c r="DW320" t="s">
        <v>139</v>
      </c>
      <c r="DX320" t="s">
        <v>139</v>
      </c>
      <c r="DY320" t="s">
        <v>139</v>
      </c>
      <c r="DZ320" t="e">
        <v>#VALUE!</v>
      </c>
    </row>
    <row r="321" spans="1:130" x14ac:dyDescent="0.25">
      <c r="A321" t="e">
        <v>#N/A</v>
      </c>
      <c r="B321" t="s">
        <v>139</v>
      </c>
      <c r="C321" t="s">
        <v>1162</v>
      </c>
      <c r="D321" t="s">
        <v>1163</v>
      </c>
      <c r="E321" t="s">
        <v>1164</v>
      </c>
      <c r="F321" t="s">
        <v>139</v>
      </c>
      <c r="G321" t="s">
        <v>143</v>
      </c>
      <c r="H321" t="s">
        <v>144</v>
      </c>
      <c r="I321" t="s">
        <v>1165</v>
      </c>
      <c r="J321" t="s">
        <v>146</v>
      </c>
      <c r="K321" t="s">
        <v>147</v>
      </c>
      <c r="L321" t="s">
        <v>148</v>
      </c>
      <c r="M321" t="s">
        <v>160</v>
      </c>
      <c r="N321">
        <v>0</v>
      </c>
      <c r="O321">
        <v>0</v>
      </c>
      <c r="P321" t="s">
        <v>150</v>
      </c>
      <c r="Q321">
        <v>0</v>
      </c>
      <c r="R321">
        <v>0</v>
      </c>
      <c r="S321">
        <v>0</v>
      </c>
      <c r="T321">
        <v>0</v>
      </c>
      <c r="U321" t="s">
        <v>151</v>
      </c>
      <c r="V321" t="s">
        <v>152</v>
      </c>
      <c r="W321" t="s">
        <v>153</v>
      </c>
      <c r="X321">
        <v>0</v>
      </c>
      <c r="Y321" t="s">
        <v>151</v>
      </c>
      <c r="Z321" t="s">
        <v>152</v>
      </c>
      <c r="AC321">
        <v>7</v>
      </c>
      <c r="BA321" t="s">
        <v>154</v>
      </c>
      <c r="BB321" t="s">
        <v>139</v>
      </c>
      <c r="BC321" t="s">
        <v>139</v>
      </c>
      <c r="BD321" t="s">
        <v>139</v>
      </c>
      <c r="BE321" t="s">
        <v>143</v>
      </c>
      <c r="BF321" t="s">
        <v>139</v>
      </c>
      <c r="BG321" t="s">
        <v>139</v>
      </c>
      <c r="BH321" t="s">
        <v>139</v>
      </c>
      <c r="BI321" t="s">
        <v>143</v>
      </c>
      <c r="BJ321" t="s">
        <v>139</v>
      </c>
      <c r="CW321" t="s">
        <v>139</v>
      </c>
      <c r="CX321" t="s">
        <v>143</v>
      </c>
      <c r="DO321">
        <v>0</v>
      </c>
      <c r="DP321" t="s">
        <v>143</v>
      </c>
      <c r="DW321" t="s">
        <v>139</v>
      </c>
      <c r="DX321" t="s">
        <v>139</v>
      </c>
      <c r="DY321" t="s">
        <v>139</v>
      </c>
      <c r="DZ321" t="e">
        <v>#VALUE!</v>
      </c>
    </row>
    <row r="322" spans="1:130" x14ac:dyDescent="0.25">
      <c r="A322" t="e">
        <v>#N/A</v>
      </c>
      <c r="B322" t="s">
        <v>139</v>
      </c>
      <c r="C322" t="s">
        <v>259</v>
      </c>
      <c r="D322" t="s">
        <v>260</v>
      </c>
      <c r="E322" t="s">
        <v>261</v>
      </c>
      <c r="F322" t="s">
        <v>139</v>
      </c>
      <c r="G322" t="s">
        <v>143</v>
      </c>
      <c r="H322" t="s">
        <v>144</v>
      </c>
      <c r="I322" t="s">
        <v>262</v>
      </c>
      <c r="J322" t="s">
        <v>146</v>
      </c>
      <c r="K322" t="s">
        <v>147</v>
      </c>
      <c r="L322" t="s">
        <v>148</v>
      </c>
      <c r="M322" t="s">
        <v>160</v>
      </c>
      <c r="N322">
        <v>0</v>
      </c>
      <c r="O322">
        <v>0</v>
      </c>
      <c r="P322" t="s">
        <v>150</v>
      </c>
      <c r="Q322">
        <v>0</v>
      </c>
      <c r="R322">
        <v>0</v>
      </c>
      <c r="S322">
        <v>0</v>
      </c>
      <c r="T322">
        <v>0</v>
      </c>
      <c r="U322" t="s">
        <v>151</v>
      </c>
      <c r="V322" t="s">
        <v>152</v>
      </c>
      <c r="W322" t="s">
        <v>153</v>
      </c>
      <c r="X322">
        <v>0</v>
      </c>
      <c r="Y322" t="s">
        <v>151</v>
      </c>
      <c r="Z322" t="s">
        <v>152</v>
      </c>
      <c r="AC322">
        <v>4</v>
      </c>
      <c r="BA322" t="s">
        <v>154</v>
      </c>
      <c r="BB322" t="s">
        <v>139</v>
      </c>
      <c r="BC322" t="s">
        <v>139</v>
      </c>
      <c r="BD322" t="s">
        <v>139</v>
      </c>
      <c r="BE322" t="s">
        <v>143</v>
      </c>
      <c r="BF322" t="s">
        <v>139</v>
      </c>
      <c r="BG322" t="s">
        <v>139</v>
      </c>
      <c r="BH322" t="s">
        <v>139</v>
      </c>
      <c r="BI322" t="s">
        <v>143</v>
      </c>
      <c r="BJ322" t="s">
        <v>139</v>
      </c>
      <c r="CW322" t="s">
        <v>139</v>
      </c>
      <c r="CX322" t="s">
        <v>143</v>
      </c>
      <c r="DO322" t="s">
        <v>143</v>
      </c>
      <c r="DP322" t="s">
        <v>143</v>
      </c>
      <c r="DW322" t="s">
        <v>139</v>
      </c>
      <c r="DX322" t="s">
        <v>139</v>
      </c>
      <c r="DY322" t="s">
        <v>139</v>
      </c>
      <c r="DZ322" t="e">
        <v>#VALUE!</v>
      </c>
    </row>
    <row r="323" spans="1:130" x14ac:dyDescent="0.25">
      <c r="A323" t="e">
        <v>#N/A</v>
      </c>
      <c r="B323" t="s">
        <v>139</v>
      </c>
      <c r="C323" t="s">
        <v>1166</v>
      </c>
      <c r="D323" t="s">
        <v>1167</v>
      </c>
      <c r="E323" t="s">
        <v>1168</v>
      </c>
      <c r="F323" t="s">
        <v>139</v>
      </c>
      <c r="G323" t="s">
        <v>143</v>
      </c>
      <c r="H323" t="s">
        <v>144</v>
      </c>
      <c r="I323" t="s">
        <v>1169</v>
      </c>
      <c r="J323" t="s">
        <v>146</v>
      </c>
      <c r="K323" t="s">
        <v>147</v>
      </c>
      <c r="L323" t="s">
        <v>148</v>
      </c>
      <c r="M323" t="s">
        <v>160</v>
      </c>
      <c r="N323">
        <v>0</v>
      </c>
      <c r="O323">
        <v>0</v>
      </c>
      <c r="P323" t="s">
        <v>150</v>
      </c>
      <c r="Q323">
        <v>0</v>
      </c>
      <c r="R323">
        <v>0</v>
      </c>
      <c r="S323">
        <v>0</v>
      </c>
      <c r="T323">
        <v>0</v>
      </c>
      <c r="U323" t="s">
        <v>151</v>
      </c>
      <c r="V323" t="s">
        <v>152</v>
      </c>
      <c r="W323" t="s">
        <v>153</v>
      </c>
      <c r="X323">
        <v>0</v>
      </c>
      <c r="Y323" t="s">
        <v>151</v>
      </c>
      <c r="Z323" t="s">
        <v>152</v>
      </c>
      <c r="AC323">
        <v>7</v>
      </c>
      <c r="BA323" t="s">
        <v>154</v>
      </c>
      <c r="BB323" t="s">
        <v>139</v>
      </c>
      <c r="BC323" t="s">
        <v>139</v>
      </c>
      <c r="BD323" t="s">
        <v>139</v>
      </c>
      <c r="BE323" t="s">
        <v>143</v>
      </c>
      <c r="BF323" t="s">
        <v>139</v>
      </c>
      <c r="BG323" t="s">
        <v>139</v>
      </c>
      <c r="BH323" t="s">
        <v>139</v>
      </c>
      <c r="BI323" t="s">
        <v>143</v>
      </c>
      <c r="BJ323" t="s">
        <v>139</v>
      </c>
      <c r="CW323" t="s">
        <v>139</v>
      </c>
      <c r="CX323" t="s">
        <v>143</v>
      </c>
      <c r="DO323" t="s">
        <v>143</v>
      </c>
      <c r="DP323" t="s">
        <v>143</v>
      </c>
      <c r="DW323" t="s">
        <v>139</v>
      </c>
      <c r="DX323" t="s">
        <v>139</v>
      </c>
      <c r="DY323" t="s">
        <v>139</v>
      </c>
      <c r="DZ323" t="s">
        <v>155</v>
      </c>
    </row>
    <row r="324" spans="1:130" x14ac:dyDescent="0.25">
      <c r="A324" t="e">
        <v>#N/A</v>
      </c>
      <c r="B324" t="s">
        <v>139</v>
      </c>
      <c r="C324" t="s">
        <v>1058</v>
      </c>
      <c r="D324" t="s">
        <v>1170</v>
      </c>
      <c r="E324" t="s">
        <v>1171</v>
      </c>
      <c r="F324" t="s">
        <v>139</v>
      </c>
      <c r="G324" t="s">
        <v>143</v>
      </c>
      <c r="H324" t="s">
        <v>144</v>
      </c>
      <c r="I324" t="s">
        <v>1172</v>
      </c>
      <c r="J324" t="s">
        <v>146</v>
      </c>
      <c r="K324" t="s">
        <v>147</v>
      </c>
      <c r="L324" t="s">
        <v>148</v>
      </c>
      <c r="M324" t="s">
        <v>160</v>
      </c>
      <c r="N324">
        <v>0</v>
      </c>
      <c r="O324">
        <v>0</v>
      </c>
      <c r="P324" t="s">
        <v>150</v>
      </c>
      <c r="Q324">
        <v>0</v>
      </c>
      <c r="R324">
        <v>0</v>
      </c>
      <c r="S324">
        <v>0</v>
      </c>
      <c r="T324">
        <v>0</v>
      </c>
      <c r="U324" t="s">
        <v>151</v>
      </c>
      <c r="V324" t="s">
        <v>152</v>
      </c>
      <c r="W324" t="s">
        <v>153</v>
      </c>
      <c r="X324">
        <v>0</v>
      </c>
      <c r="Y324" t="s">
        <v>151</v>
      </c>
      <c r="Z324" t="s">
        <v>152</v>
      </c>
      <c r="AC324">
        <v>11</v>
      </c>
      <c r="BA324" t="s">
        <v>154</v>
      </c>
      <c r="BB324" t="s">
        <v>139</v>
      </c>
      <c r="BC324" t="s">
        <v>139</v>
      </c>
      <c r="BD324" t="s">
        <v>139</v>
      </c>
      <c r="BE324" t="s">
        <v>143</v>
      </c>
      <c r="BF324" t="s">
        <v>139</v>
      </c>
      <c r="BG324" t="s">
        <v>139</v>
      </c>
      <c r="BH324" t="s">
        <v>139</v>
      </c>
      <c r="BI324" t="s">
        <v>143</v>
      </c>
      <c r="BJ324" t="s">
        <v>139</v>
      </c>
      <c r="CW324" t="s">
        <v>139</v>
      </c>
      <c r="CX324" t="s">
        <v>143</v>
      </c>
      <c r="DO324" t="s">
        <v>143</v>
      </c>
      <c r="DP324" t="s">
        <v>143</v>
      </c>
      <c r="DW324" t="s">
        <v>139</v>
      </c>
      <c r="DX324" t="s">
        <v>139</v>
      </c>
      <c r="DY324" t="s">
        <v>139</v>
      </c>
      <c r="DZ324" t="e">
        <v>#VALUE!</v>
      </c>
    </row>
    <row r="325" spans="1:130" x14ac:dyDescent="0.25">
      <c r="A325" t="e">
        <v>#N/A</v>
      </c>
      <c r="B325" t="s">
        <v>139</v>
      </c>
      <c r="C325" t="s">
        <v>1173</v>
      </c>
      <c r="D325" t="s">
        <v>529</v>
      </c>
      <c r="E325" t="s">
        <v>1174</v>
      </c>
      <c r="F325" t="s">
        <v>139</v>
      </c>
      <c r="G325" t="s">
        <v>143</v>
      </c>
      <c r="H325" t="s">
        <v>144</v>
      </c>
      <c r="I325" t="s">
        <v>1175</v>
      </c>
      <c r="J325" t="s">
        <v>146</v>
      </c>
      <c r="K325" t="s">
        <v>147</v>
      </c>
      <c r="L325" t="s">
        <v>148</v>
      </c>
      <c r="M325" t="s">
        <v>160</v>
      </c>
      <c r="N325">
        <v>0</v>
      </c>
      <c r="O325">
        <v>0</v>
      </c>
      <c r="P325" t="s">
        <v>150</v>
      </c>
      <c r="Q325">
        <v>0</v>
      </c>
      <c r="R325">
        <v>0</v>
      </c>
      <c r="S325">
        <v>0</v>
      </c>
      <c r="T325">
        <v>0</v>
      </c>
      <c r="U325" t="s">
        <v>151</v>
      </c>
      <c r="V325" t="s">
        <v>152</v>
      </c>
      <c r="W325" t="s">
        <v>153</v>
      </c>
      <c r="X325">
        <v>0</v>
      </c>
      <c r="Y325" t="s">
        <v>151</v>
      </c>
      <c r="Z325" t="s">
        <v>152</v>
      </c>
      <c r="AC325">
        <v>11</v>
      </c>
      <c r="BA325" t="s">
        <v>154</v>
      </c>
      <c r="BB325" t="s">
        <v>139</v>
      </c>
      <c r="BC325" t="s">
        <v>139</v>
      </c>
      <c r="BD325" t="s">
        <v>139</v>
      </c>
      <c r="BE325" t="s">
        <v>143</v>
      </c>
      <c r="BF325" t="s">
        <v>139</v>
      </c>
      <c r="BG325" t="s">
        <v>139</v>
      </c>
      <c r="BH325" t="s">
        <v>139</v>
      </c>
      <c r="BI325" t="s">
        <v>143</v>
      </c>
      <c r="BJ325" t="s">
        <v>139</v>
      </c>
      <c r="CW325" t="s">
        <v>139</v>
      </c>
      <c r="CX325" t="s">
        <v>143</v>
      </c>
      <c r="DO325" t="s">
        <v>143</v>
      </c>
      <c r="DP325" t="s">
        <v>143</v>
      </c>
      <c r="DW325" t="s">
        <v>139</v>
      </c>
      <c r="DX325" t="s">
        <v>139</v>
      </c>
      <c r="DY325" t="s">
        <v>139</v>
      </c>
      <c r="DZ325" t="e">
        <v>#VALUE!</v>
      </c>
    </row>
    <row r="326" spans="1:130" x14ac:dyDescent="0.25">
      <c r="A326" t="e">
        <v>#N/A</v>
      </c>
      <c r="B326" t="e">
        <v>#N/A</v>
      </c>
      <c r="C326" t="s">
        <v>1176</v>
      </c>
      <c r="D326" t="s">
        <v>1177</v>
      </c>
      <c r="E326" t="s">
        <v>1178</v>
      </c>
      <c r="F326" t="s">
        <v>139</v>
      </c>
      <c r="G326" t="s">
        <v>143</v>
      </c>
      <c r="H326" t="s">
        <v>144</v>
      </c>
      <c r="I326" t="s">
        <v>1179</v>
      </c>
      <c r="J326" t="s">
        <v>146</v>
      </c>
      <c r="K326" t="s">
        <v>147</v>
      </c>
      <c r="L326" t="s">
        <v>148</v>
      </c>
      <c r="M326" t="s">
        <v>160</v>
      </c>
      <c r="N326">
        <v>0</v>
      </c>
      <c r="O326">
        <v>0</v>
      </c>
      <c r="P326" t="s">
        <v>150</v>
      </c>
      <c r="Q326">
        <v>0</v>
      </c>
      <c r="R326">
        <v>0</v>
      </c>
      <c r="S326">
        <v>0</v>
      </c>
      <c r="T326">
        <v>0</v>
      </c>
      <c r="U326" t="s">
        <v>151</v>
      </c>
      <c r="V326" t="s">
        <v>152</v>
      </c>
      <c r="W326" t="s">
        <v>153</v>
      </c>
      <c r="X326">
        <v>0</v>
      </c>
      <c r="Y326" t="s">
        <v>151</v>
      </c>
      <c r="Z326" t="s">
        <v>152</v>
      </c>
      <c r="AC326">
        <v>7</v>
      </c>
      <c r="BA326" t="s">
        <v>154</v>
      </c>
      <c r="BB326" t="s">
        <v>139</v>
      </c>
      <c r="BC326" t="s">
        <v>139</v>
      </c>
      <c r="BD326" t="s">
        <v>139</v>
      </c>
      <c r="BE326" t="s">
        <v>143</v>
      </c>
      <c r="BF326" t="s">
        <v>139</v>
      </c>
      <c r="BG326" t="s">
        <v>139</v>
      </c>
      <c r="BH326" t="s">
        <v>139</v>
      </c>
      <c r="BI326" t="s">
        <v>143</v>
      </c>
      <c r="BJ326" t="s">
        <v>139</v>
      </c>
      <c r="CW326" t="s">
        <v>139</v>
      </c>
      <c r="CX326" t="s">
        <v>143</v>
      </c>
      <c r="DO326">
        <v>0</v>
      </c>
      <c r="DP326" t="s">
        <v>143</v>
      </c>
      <c r="DW326" t="s">
        <v>139</v>
      </c>
      <c r="DX326" t="s">
        <v>139</v>
      </c>
      <c r="DY326" t="s">
        <v>139</v>
      </c>
      <c r="DZ326" t="e">
        <v>#VALUE!</v>
      </c>
    </row>
    <row r="327" spans="1:130" x14ac:dyDescent="0.25">
      <c r="A327" t="e">
        <v>#N/A</v>
      </c>
      <c r="B327" t="s">
        <v>139</v>
      </c>
      <c r="C327" t="s">
        <v>430</v>
      </c>
      <c r="D327" t="s">
        <v>1180</v>
      </c>
      <c r="E327" t="s">
        <v>1181</v>
      </c>
      <c r="F327" t="s">
        <v>139</v>
      </c>
      <c r="G327" t="s">
        <v>143</v>
      </c>
      <c r="H327" t="s">
        <v>144</v>
      </c>
      <c r="I327" t="s">
        <v>1182</v>
      </c>
      <c r="J327" t="s">
        <v>146</v>
      </c>
      <c r="K327" t="s">
        <v>147</v>
      </c>
      <c r="L327" t="s">
        <v>148</v>
      </c>
      <c r="M327" t="s">
        <v>160</v>
      </c>
      <c r="N327">
        <v>0</v>
      </c>
      <c r="O327">
        <v>0</v>
      </c>
      <c r="P327" t="s">
        <v>150</v>
      </c>
      <c r="Q327">
        <v>0</v>
      </c>
      <c r="R327">
        <v>0</v>
      </c>
      <c r="S327">
        <v>0</v>
      </c>
      <c r="T327">
        <v>0</v>
      </c>
      <c r="U327" t="s">
        <v>151</v>
      </c>
      <c r="V327" t="s">
        <v>152</v>
      </c>
      <c r="W327" t="s">
        <v>153</v>
      </c>
      <c r="X327">
        <v>0</v>
      </c>
      <c r="Y327" t="s">
        <v>151</v>
      </c>
      <c r="Z327" t="s">
        <v>152</v>
      </c>
      <c r="AC327">
        <v>4</v>
      </c>
      <c r="BA327" t="s">
        <v>154</v>
      </c>
      <c r="BB327" t="s">
        <v>139</v>
      </c>
      <c r="BC327" t="s">
        <v>139</v>
      </c>
      <c r="BD327" t="s">
        <v>139</v>
      </c>
      <c r="BE327" t="s">
        <v>143</v>
      </c>
      <c r="BF327" t="s">
        <v>139</v>
      </c>
      <c r="BG327" t="s">
        <v>139</v>
      </c>
      <c r="BH327" t="s">
        <v>139</v>
      </c>
      <c r="BI327" t="s">
        <v>143</v>
      </c>
      <c r="BJ327" t="s">
        <v>139</v>
      </c>
      <c r="CW327" t="s">
        <v>139</v>
      </c>
      <c r="CX327" t="s">
        <v>143</v>
      </c>
      <c r="DO327" t="s">
        <v>143</v>
      </c>
      <c r="DP327" t="s">
        <v>143</v>
      </c>
      <c r="DW327" t="s">
        <v>139</v>
      </c>
      <c r="DX327" t="s">
        <v>139</v>
      </c>
      <c r="DY327" t="s">
        <v>139</v>
      </c>
      <c r="DZ327" t="e">
        <v>#VALUE!</v>
      </c>
    </row>
    <row r="328" spans="1:130" x14ac:dyDescent="0.25">
      <c r="A328" t="e">
        <v>#N/A</v>
      </c>
      <c r="B328" t="s">
        <v>139</v>
      </c>
      <c r="C328" t="s">
        <v>1183</v>
      </c>
      <c r="D328" t="s">
        <v>1184</v>
      </c>
      <c r="E328" t="s">
        <v>1185</v>
      </c>
      <c r="F328" t="s">
        <v>139</v>
      </c>
      <c r="G328" t="s">
        <v>143</v>
      </c>
      <c r="H328" t="s">
        <v>144</v>
      </c>
      <c r="I328" t="s">
        <v>1186</v>
      </c>
      <c r="J328" t="s">
        <v>146</v>
      </c>
      <c r="K328" t="s">
        <v>147</v>
      </c>
      <c r="L328" t="s">
        <v>148</v>
      </c>
      <c r="M328" t="s">
        <v>160</v>
      </c>
      <c r="N328">
        <v>0</v>
      </c>
      <c r="O328">
        <v>0</v>
      </c>
      <c r="P328" t="s">
        <v>150</v>
      </c>
      <c r="Q328">
        <v>0</v>
      </c>
      <c r="R328">
        <v>0</v>
      </c>
      <c r="S328">
        <v>0</v>
      </c>
      <c r="T328">
        <v>0</v>
      </c>
      <c r="U328" t="s">
        <v>151</v>
      </c>
      <c r="V328" t="s">
        <v>152</v>
      </c>
      <c r="W328" t="s">
        <v>153</v>
      </c>
      <c r="X328">
        <v>0</v>
      </c>
      <c r="Y328" t="s">
        <v>151</v>
      </c>
      <c r="Z328" t="s">
        <v>152</v>
      </c>
      <c r="AC328">
        <v>7</v>
      </c>
      <c r="BA328" t="s">
        <v>154</v>
      </c>
      <c r="BB328" t="s">
        <v>139</v>
      </c>
      <c r="BC328" t="s">
        <v>139</v>
      </c>
      <c r="BD328" t="s">
        <v>139</v>
      </c>
      <c r="BE328" t="s">
        <v>143</v>
      </c>
      <c r="BF328" t="s">
        <v>139</v>
      </c>
      <c r="BG328" t="s">
        <v>139</v>
      </c>
      <c r="BH328" t="s">
        <v>139</v>
      </c>
      <c r="BI328" t="s">
        <v>143</v>
      </c>
      <c r="BJ328" t="s">
        <v>139</v>
      </c>
      <c r="CW328" t="s">
        <v>139</v>
      </c>
      <c r="CX328" t="s">
        <v>143</v>
      </c>
      <c r="DO328" t="s">
        <v>143</v>
      </c>
      <c r="DP328" t="s">
        <v>143</v>
      </c>
      <c r="DW328" t="s">
        <v>139</v>
      </c>
      <c r="DX328" t="s">
        <v>139</v>
      </c>
      <c r="DY328" t="s">
        <v>139</v>
      </c>
      <c r="DZ328" t="e">
        <v>#VALUE!</v>
      </c>
    </row>
    <row r="329" spans="1:130" x14ac:dyDescent="0.25">
      <c r="A329" t="e">
        <v>#N/A</v>
      </c>
      <c r="B329" t="s">
        <v>139</v>
      </c>
      <c r="C329" t="s">
        <v>1187</v>
      </c>
      <c r="D329" t="s">
        <v>458</v>
      </c>
      <c r="E329" t="s">
        <v>1188</v>
      </c>
      <c r="F329" t="s">
        <v>139</v>
      </c>
      <c r="G329" t="s">
        <v>143</v>
      </c>
      <c r="H329" t="s">
        <v>144</v>
      </c>
      <c r="I329" t="s">
        <v>1189</v>
      </c>
      <c r="J329" t="s">
        <v>146</v>
      </c>
      <c r="K329" t="s">
        <v>147</v>
      </c>
      <c r="L329" t="s">
        <v>148</v>
      </c>
      <c r="M329" t="s">
        <v>160</v>
      </c>
      <c r="N329">
        <v>0</v>
      </c>
      <c r="O329">
        <v>0</v>
      </c>
      <c r="P329" t="s">
        <v>150</v>
      </c>
      <c r="Q329">
        <v>0</v>
      </c>
      <c r="R329">
        <v>0</v>
      </c>
      <c r="S329">
        <v>0</v>
      </c>
      <c r="T329">
        <v>0</v>
      </c>
      <c r="U329" t="s">
        <v>151</v>
      </c>
      <c r="V329" t="s">
        <v>152</v>
      </c>
      <c r="W329" t="s">
        <v>153</v>
      </c>
      <c r="X329">
        <v>0</v>
      </c>
      <c r="Y329" t="s">
        <v>151</v>
      </c>
      <c r="Z329" t="s">
        <v>152</v>
      </c>
      <c r="AC329">
        <v>11</v>
      </c>
      <c r="BA329" t="s">
        <v>154</v>
      </c>
      <c r="BB329" t="s">
        <v>139</v>
      </c>
      <c r="BC329" t="s">
        <v>139</v>
      </c>
      <c r="BD329" t="s">
        <v>139</v>
      </c>
      <c r="BE329" t="s">
        <v>143</v>
      </c>
      <c r="BF329" t="s">
        <v>139</v>
      </c>
      <c r="BG329" t="s">
        <v>139</v>
      </c>
      <c r="BH329" t="s">
        <v>139</v>
      </c>
      <c r="BI329" t="s">
        <v>143</v>
      </c>
      <c r="BJ329" t="s">
        <v>139</v>
      </c>
      <c r="CW329" t="s">
        <v>139</v>
      </c>
      <c r="CX329" t="s">
        <v>143</v>
      </c>
      <c r="DO329">
        <v>0</v>
      </c>
      <c r="DP329" t="s">
        <v>143</v>
      </c>
      <c r="DW329" t="s">
        <v>139</v>
      </c>
      <c r="DX329" t="s">
        <v>139</v>
      </c>
      <c r="DY329" t="s">
        <v>139</v>
      </c>
      <c r="DZ329" t="e">
        <v>#VALUE!</v>
      </c>
    </row>
    <row r="331" spans="1:130" x14ac:dyDescent="0.25">
      <c r="A331" t="e">
        <v>#N/A</v>
      </c>
      <c r="B331" t="s">
        <v>139</v>
      </c>
      <c r="C331" t="s">
        <v>742</v>
      </c>
      <c r="D331" t="s">
        <v>1190</v>
      </c>
      <c r="E331" t="s">
        <v>1191</v>
      </c>
      <c r="F331" t="s">
        <v>139</v>
      </c>
      <c r="G331" t="s">
        <v>143</v>
      </c>
      <c r="H331" t="s">
        <v>144</v>
      </c>
      <c r="I331" t="s">
        <v>1192</v>
      </c>
      <c r="J331" t="s">
        <v>146</v>
      </c>
      <c r="K331" t="s">
        <v>147</v>
      </c>
      <c r="L331" t="s">
        <v>148</v>
      </c>
      <c r="M331" t="s">
        <v>160</v>
      </c>
      <c r="N331">
        <v>0</v>
      </c>
      <c r="O331">
        <v>0</v>
      </c>
      <c r="P331" t="s">
        <v>150</v>
      </c>
      <c r="Q331">
        <v>0</v>
      </c>
      <c r="R331">
        <v>0</v>
      </c>
      <c r="S331">
        <v>0</v>
      </c>
      <c r="T331">
        <v>0</v>
      </c>
      <c r="U331" t="s">
        <v>151</v>
      </c>
      <c r="V331" t="s">
        <v>152</v>
      </c>
      <c r="W331" t="s">
        <v>153</v>
      </c>
      <c r="X331">
        <v>0</v>
      </c>
      <c r="Y331" t="s">
        <v>151</v>
      </c>
      <c r="Z331" t="s">
        <v>152</v>
      </c>
      <c r="AC331">
        <v>4</v>
      </c>
      <c r="BA331" t="s">
        <v>154</v>
      </c>
      <c r="BB331" t="s">
        <v>139</v>
      </c>
      <c r="BC331" t="s">
        <v>139</v>
      </c>
      <c r="BD331" t="s">
        <v>139</v>
      </c>
      <c r="BE331" t="s">
        <v>143</v>
      </c>
      <c r="BF331" t="s">
        <v>139</v>
      </c>
      <c r="BG331" t="s">
        <v>139</v>
      </c>
      <c r="BH331" t="s">
        <v>139</v>
      </c>
      <c r="BI331" t="s">
        <v>143</v>
      </c>
      <c r="BJ331" t="s">
        <v>139</v>
      </c>
      <c r="CW331" t="s">
        <v>139</v>
      </c>
      <c r="CX331" t="s">
        <v>143</v>
      </c>
      <c r="DO331">
        <v>0</v>
      </c>
      <c r="DP331" t="s">
        <v>143</v>
      </c>
      <c r="DW331" t="s">
        <v>139</v>
      </c>
      <c r="DX331" t="s">
        <v>139</v>
      </c>
      <c r="DY331" t="s">
        <v>139</v>
      </c>
      <c r="DZ331" t="e">
        <v>#VALUE!</v>
      </c>
    </row>
    <row r="332" spans="1:130" x14ac:dyDescent="0.25">
      <c r="A332" t="e">
        <v>#N/A</v>
      </c>
      <c r="B332" t="s">
        <v>139</v>
      </c>
      <c r="C332" t="s">
        <v>1193</v>
      </c>
      <c r="D332" t="s">
        <v>1194</v>
      </c>
      <c r="E332" t="s">
        <v>1195</v>
      </c>
      <c r="F332" t="s">
        <v>139</v>
      </c>
      <c r="G332" t="s">
        <v>143</v>
      </c>
      <c r="H332" t="s">
        <v>144</v>
      </c>
      <c r="I332" t="s">
        <v>1196</v>
      </c>
      <c r="J332" t="s">
        <v>146</v>
      </c>
      <c r="K332" t="s">
        <v>147</v>
      </c>
      <c r="L332" t="s">
        <v>148</v>
      </c>
      <c r="M332" t="s">
        <v>160</v>
      </c>
      <c r="N332">
        <v>0</v>
      </c>
      <c r="O332">
        <v>0</v>
      </c>
      <c r="P332" t="s">
        <v>150</v>
      </c>
      <c r="Q332">
        <v>0</v>
      </c>
      <c r="R332">
        <v>0</v>
      </c>
      <c r="S332">
        <v>0</v>
      </c>
      <c r="T332">
        <v>0</v>
      </c>
      <c r="U332" t="s">
        <v>151</v>
      </c>
      <c r="V332" t="s">
        <v>152</v>
      </c>
      <c r="W332" t="s">
        <v>153</v>
      </c>
      <c r="X332">
        <v>0</v>
      </c>
      <c r="Y332" t="s">
        <v>151</v>
      </c>
      <c r="Z332" t="s">
        <v>152</v>
      </c>
      <c r="AC332">
        <v>11</v>
      </c>
      <c r="BA332" t="s">
        <v>154</v>
      </c>
      <c r="BB332" t="s">
        <v>139</v>
      </c>
      <c r="BC332" t="s">
        <v>139</v>
      </c>
      <c r="BD332" t="s">
        <v>139</v>
      </c>
      <c r="BE332" t="s">
        <v>143</v>
      </c>
      <c r="BF332" t="s">
        <v>139</v>
      </c>
      <c r="BG332" t="s">
        <v>139</v>
      </c>
      <c r="BH332" t="s">
        <v>139</v>
      </c>
      <c r="BI332" t="s">
        <v>143</v>
      </c>
      <c r="BJ332" t="s">
        <v>139</v>
      </c>
      <c r="CW332" t="s">
        <v>139</v>
      </c>
      <c r="CX332" t="s">
        <v>143</v>
      </c>
      <c r="DO332" t="s">
        <v>143</v>
      </c>
      <c r="DP332" t="s">
        <v>143</v>
      </c>
      <c r="DW332" t="s">
        <v>139</v>
      </c>
      <c r="DX332" t="s">
        <v>139</v>
      </c>
      <c r="DY332" t="s">
        <v>139</v>
      </c>
      <c r="DZ332" t="e">
        <v>#VALUE!</v>
      </c>
    </row>
    <row r="333" spans="1:130" x14ac:dyDescent="0.25">
      <c r="A333" t="e">
        <v>#N/A</v>
      </c>
      <c r="B333" t="s">
        <v>139</v>
      </c>
      <c r="C333" t="s">
        <v>1197</v>
      </c>
      <c r="D333" t="s">
        <v>1198</v>
      </c>
      <c r="E333" t="s">
        <v>1199</v>
      </c>
      <c r="F333" t="s">
        <v>139</v>
      </c>
      <c r="G333" t="s">
        <v>143</v>
      </c>
      <c r="H333" t="s">
        <v>144</v>
      </c>
      <c r="I333" t="s">
        <v>1200</v>
      </c>
      <c r="J333" t="s">
        <v>146</v>
      </c>
      <c r="K333" t="s">
        <v>147</v>
      </c>
      <c r="L333" t="s">
        <v>148</v>
      </c>
      <c r="M333" t="s">
        <v>160</v>
      </c>
      <c r="N333">
        <v>0</v>
      </c>
      <c r="O333">
        <v>0</v>
      </c>
      <c r="P333" t="s">
        <v>150</v>
      </c>
      <c r="Q333">
        <v>0</v>
      </c>
      <c r="R333">
        <v>0</v>
      </c>
      <c r="S333">
        <v>0</v>
      </c>
      <c r="T333">
        <v>0</v>
      </c>
      <c r="U333" t="s">
        <v>151</v>
      </c>
      <c r="V333" t="s">
        <v>152</v>
      </c>
      <c r="W333" t="s">
        <v>153</v>
      </c>
      <c r="X333">
        <v>0</v>
      </c>
      <c r="Y333" t="s">
        <v>151</v>
      </c>
      <c r="Z333" t="s">
        <v>152</v>
      </c>
      <c r="AC333">
        <v>11</v>
      </c>
      <c r="BA333" t="s">
        <v>154</v>
      </c>
      <c r="BB333" t="s">
        <v>139</v>
      </c>
      <c r="BC333" t="s">
        <v>139</v>
      </c>
      <c r="BD333" t="s">
        <v>139</v>
      </c>
      <c r="BE333" t="s">
        <v>143</v>
      </c>
      <c r="BF333" t="s">
        <v>139</v>
      </c>
      <c r="BG333" t="s">
        <v>139</v>
      </c>
      <c r="BH333" t="s">
        <v>139</v>
      </c>
      <c r="BI333" t="s">
        <v>143</v>
      </c>
      <c r="BJ333" t="s">
        <v>139</v>
      </c>
      <c r="CW333" t="s">
        <v>139</v>
      </c>
      <c r="CX333" t="s">
        <v>143</v>
      </c>
      <c r="DO333">
        <v>0</v>
      </c>
      <c r="DP333" t="s">
        <v>143</v>
      </c>
      <c r="DW333" t="s">
        <v>139</v>
      </c>
      <c r="DX333" t="s">
        <v>139</v>
      </c>
      <c r="DY333" t="s">
        <v>139</v>
      </c>
      <c r="DZ333" t="e">
        <v>#VALUE!</v>
      </c>
    </row>
    <row r="334" spans="1:130" x14ac:dyDescent="0.25">
      <c r="A334" t="e">
        <v>#N/A</v>
      </c>
      <c r="B334" t="s">
        <v>139</v>
      </c>
      <c r="C334" t="s">
        <v>1201</v>
      </c>
      <c r="D334" t="s">
        <v>1202</v>
      </c>
      <c r="E334" t="s">
        <v>1203</v>
      </c>
      <c r="F334" t="s">
        <v>139</v>
      </c>
      <c r="G334" t="s">
        <v>143</v>
      </c>
      <c r="H334" t="s">
        <v>144</v>
      </c>
      <c r="I334" t="s">
        <v>1204</v>
      </c>
      <c r="J334" t="s">
        <v>146</v>
      </c>
      <c r="K334" t="s">
        <v>147</v>
      </c>
      <c r="L334" t="s">
        <v>148</v>
      </c>
      <c r="M334" t="s">
        <v>160</v>
      </c>
      <c r="N334">
        <v>0</v>
      </c>
      <c r="O334">
        <v>0</v>
      </c>
      <c r="P334" t="s">
        <v>150</v>
      </c>
      <c r="Q334">
        <v>0</v>
      </c>
      <c r="R334">
        <v>0</v>
      </c>
      <c r="S334">
        <v>0</v>
      </c>
      <c r="T334">
        <v>0</v>
      </c>
      <c r="U334" t="s">
        <v>151</v>
      </c>
      <c r="V334" t="s">
        <v>152</v>
      </c>
      <c r="W334" t="s">
        <v>153</v>
      </c>
      <c r="X334">
        <v>0</v>
      </c>
      <c r="Y334" t="s">
        <v>151</v>
      </c>
      <c r="Z334" t="s">
        <v>152</v>
      </c>
      <c r="AC334">
        <v>11</v>
      </c>
      <c r="BA334" t="s">
        <v>154</v>
      </c>
      <c r="BB334" t="s">
        <v>139</v>
      </c>
      <c r="BC334" t="s">
        <v>139</v>
      </c>
      <c r="BD334" t="s">
        <v>139</v>
      </c>
      <c r="BE334" t="s">
        <v>143</v>
      </c>
      <c r="BF334" t="s">
        <v>139</v>
      </c>
      <c r="BG334" t="s">
        <v>139</v>
      </c>
      <c r="BH334" t="s">
        <v>139</v>
      </c>
      <c r="BI334" t="s">
        <v>143</v>
      </c>
      <c r="BJ334" t="s">
        <v>139</v>
      </c>
      <c r="CW334" t="s">
        <v>139</v>
      </c>
      <c r="CX334" t="s">
        <v>143</v>
      </c>
      <c r="DO334" t="s">
        <v>143</v>
      </c>
      <c r="DP334" t="s">
        <v>143</v>
      </c>
      <c r="DW334" t="s">
        <v>139</v>
      </c>
      <c r="DX334" t="s">
        <v>139</v>
      </c>
      <c r="DY334" t="s">
        <v>139</v>
      </c>
      <c r="DZ334" t="s">
        <v>155</v>
      </c>
    </row>
    <row r="335" spans="1:130" x14ac:dyDescent="0.25">
      <c r="A335" t="e">
        <v>#N/A</v>
      </c>
      <c r="B335" t="s">
        <v>139</v>
      </c>
      <c r="C335" t="s">
        <v>430</v>
      </c>
      <c r="D335" t="s">
        <v>1205</v>
      </c>
      <c r="E335" t="s">
        <v>1206</v>
      </c>
      <c r="F335" t="s">
        <v>139</v>
      </c>
      <c r="G335" t="s">
        <v>143</v>
      </c>
      <c r="H335" t="s">
        <v>144</v>
      </c>
      <c r="I335" t="s">
        <v>1207</v>
      </c>
      <c r="J335" t="s">
        <v>146</v>
      </c>
      <c r="K335" t="s">
        <v>147</v>
      </c>
      <c r="L335" t="s">
        <v>148</v>
      </c>
      <c r="M335" t="s">
        <v>160</v>
      </c>
      <c r="N335">
        <v>0</v>
      </c>
      <c r="O335">
        <v>0</v>
      </c>
      <c r="P335" t="s">
        <v>150</v>
      </c>
      <c r="Q335">
        <v>0</v>
      </c>
      <c r="R335">
        <v>0</v>
      </c>
      <c r="S335">
        <v>0</v>
      </c>
      <c r="T335">
        <v>0</v>
      </c>
      <c r="U335" t="s">
        <v>151</v>
      </c>
      <c r="V335" t="s">
        <v>152</v>
      </c>
      <c r="W335" t="s">
        <v>153</v>
      </c>
      <c r="X335">
        <v>0</v>
      </c>
      <c r="Y335" t="s">
        <v>151</v>
      </c>
      <c r="Z335" t="s">
        <v>152</v>
      </c>
      <c r="AC335">
        <v>11</v>
      </c>
      <c r="BA335" t="s">
        <v>154</v>
      </c>
      <c r="BB335" t="s">
        <v>139</v>
      </c>
      <c r="BC335" t="s">
        <v>139</v>
      </c>
      <c r="BD335" t="s">
        <v>139</v>
      </c>
      <c r="BE335" t="s">
        <v>143</v>
      </c>
      <c r="BF335" t="s">
        <v>139</v>
      </c>
      <c r="BG335" t="s">
        <v>139</v>
      </c>
      <c r="BH335" t="s">
        <v>139</v>
      </c>
      <c r="BI335" t="s">
        <v>143</v>
      </c>
      <c r="BJ335" t="s">
        <v>139</v>
      </c>
      <c r="CW335" t="s">
        <v>139</v>
      </c>
      <c r="CX335" t="s">
        <v>143</v>
      </c>
      <c r="DO335">
        <v>0</v>
      </c>
      <c r="DP335" t="s">
        <v>143</v>
      </c>
      <c r="DW335" t="s">
        <v>139</v>
      </c>
      <c r="DX335" t="s">
        <v>139</v>
      </c>
      <c r="DY335" t="s">
        <v>139</v>
      </c>
      <c r="DZ335" t="e">
        <v>#VALUE!</v>
      </c>
    </row>
    <row r="337" spans="1:130" x14ac:dyDescent="0.25">
      <c r="A337" t="e">
        <v>#N/A</v>
      </c>
      <c r="B337" t="e">
        <v>#N/A</v>
      </c>
      <c r="C337" t="s">
        <v>1208</v>
      </c>
      <c r="D337" t="s">
        <v>1209</v>
      </c>
      <c r="E337" t="s">
        <v>1210</v>
      </c>
      <c r="F337" t="s">
        <v>139</v>
      </c>
      <c r="G337" t="s">
        <v>143</v>
      </c>
      <c r="H337" t="s">
        <v>144</v>
      </c>
      <c r="I337" t="s">
        <v>1211</v>
      </c>
      <c r="J337" t="s">
        <v>146</v>
      </c>
      <c r="K337" t="s">
        <v>147</v>
      </c>
      <c r="L337" t="s">
        <v>148</v>
      </c>
      <c r="M337" t="s">
        <v>160</v>
      </c>
      <c r="N337">
        <v>0</v>
      </c>
      <c r="O337">
        <v>0</v>
      </c>
      <c r="P337" t="s">
        <v>150</v>
      </c>
      <c r="Q337">
        <v>0</v>
      </c>
      <c r="R337">
        <v>0</v>
      </c>
      <c r="S337">
        <v>0</v>
      </c>
      <c r="T337">
        <v>0</v>
      </c>
      <c r="U337" t="s">
        <v>151</v>
      </c>
      <c r="V337" t="s">
        <v>152</v>
      </c>
      <c r="W337" t="s">
        <v>153</v>
      </c>
      <c r="X337">
        <v>0</v>
      </c>
      <c r="Y337" t="s">
        <v>151</v>
      </c>
      <c r="Z337" t="s">
        <v>152</v>
      </c>
      <c r="AC337">
        <v>11</v>
      </c>
      <c r="BA337" t="s">
        <v>154</v>
      </c>
      <c r="BB337" t="s">
        <v>139</v>
      </c>
      <c r="BC337" t="s">
        <v>139</v>
      </c>
      <c r="BD337" t="s">
        <v>139</v>
      </c>
      <c r="BE337" t="s">
        <v>143</v>
      </c>
      <c r="BF337" t="s">
        <v>139</v>
      </c>
      <c r="BG337" t="s">
        <v>139</v>
      </c>
      <c r="BH337" t="s">
        <v>139</v>
      </c>
      <c r="BI337" t="s">
        <v>143</v>
      </c>
      <c r="BJ337" t="s">
        <v>139</v>
      </c>
      <c r="CW337" t="s">
        <v>139</v>
      </c>
      <c r="CX337" t="s">
        <v>143</v>
      </c>
      <c r="DO337" t="s">
        <v>143</v>
      </c>
      <c r="DP337" t="s">
        <v>143</v>
      </c>
      <c r="DW337" t="s">
        <v>139</v>
      </c>
      <c r="DX337" t="s">
        <v>139</v>
      </c>
      <c r="DY337" t="s">
        <v>139</v>
      </c>
      <c r="DZ337" t="e">
        <v>#VALUE!</v>
      </c>
    </row>
    <row r="338" spans="1:130" x14ac:dyDescent="0.25">
      <c r="A338" t="e">
        <v>#N/A</v>
      </c>
      <c r="B338" t="s">
        <v>139</v>
      </c>
      <c r="C338" t="s">
        <v>1212</v>
      </c>
      <c r="D338" t="s">
        <v>1213</v>
      </c>
      <c r="E338" t="s">
        <v>1214</v>
      </c>
      <c r="F338" t="s">
        <v>139</v>
      </c>
      <c r="G338" t="s">
        <v>143</v>
      </c>
      <c r="H338" t="s">
        <v>144</v>
      </c>
      <c r="I338" t="s">
        <v>1215</v>
      </c>
      <c r="J338" t="s">
        <v>146</v>
      </c>
      <c r="K338" t="s">
        <v>147</v>
      </c>
      <c r="L338" t="s">
        <v>148</v>
      </c>
      <c r="M338" t="s">
        <v>160</v>
      </c>
      <c r="N338">
        <v>0</v>
      </c>
      <c r="O338">
        <v>0</v>
      </c>
      <c r="P338" t="s">
        <v>150</v>
      </c>
      <c r="Q338">
        <v>0</v>
      </c>
      <c r="R338">
        <v>0</v>
      </c>
      <c r="S338">
        <v>0</v>
      </c>
      <c r="T338">
        <v>0</v>
      </c>
      <c r="U338" t="s">
        <v>151</v>
      </c>
      <c r="V338" t="s">
        <v>152</v>
      </c>
      <c r="W338" t="s">
        <v>153</v>
      </c>
      <c r="X338">
        <v>0</v>
      </c>
      <c r="Y338" t="s">
        <v>151</v>
      </c>
      <c r="Z338" t="s">
        <v>152</v>
      </c>
      <c r="AC338">
        <v>7</v>
      </c>
      <c r="BA338" t="s">
        <v>154</v>
      </c>
      <c r="BB338" t="s">
        <v>139</v>
      </c>
      <c r="BC338" t="s">
        <v>139</v>
      </c>
      <c r="BD338" t="s">
        <v>139</v>
      </c>
      <c r="BE338" t="s">
        <v>143</v>
      </c>
      <c r="BF338" t="s">
        <v>139</v>
      </c>
      <c r="BG338" t="s">
        <v>139</v>
      </c>
      <c r="BH338" t="s">
        <v>139</v>
      </c>
      <c r="BI338" t="s">
        <v>143</v>
      </c>
      <c r="BJ338" t="s">
        <v>139</v>
      </c>
      <c r="CW338" t="s">
        <v>139</v>
      </c>
      <c r="CX338" t="s">
        <v>143</v>
      </c>
      <c r="DO338">
        <v>0</v>
      </c>
      <c r="DP338" t="s">
        <v>143</v>
      </c>
      <c r="DW338" t="s">
        <v>139</v>
      </c>
      <c r="DX338" t="s">
        <v>139</v>
      </c>
      <c r="DY338" t="s">
        <v>139</v>
      </c>
      <c r="DZ338" t="e">
        <v>#VALUE!</v>
      </c>
    </row>
    <row r="339" spans="1:130" x14ac:dyDescent="0.25">
      <c r="A339" t="e">
        <v>#N/A</v>
      </c>
      <c r="B339" t="e">
        <v>#N/A</v>
      </c>
      <c r="C339" t="s">
        <v>295</v>
      </c>
      <c r="D339" t="s">
        <v>1216</v>
      </c>
      <c r="E339" t="s">
        <v>1217</v>
      </c>
      <c r="F339" t="s">
        <v>139</v>
      </c>
      <c r="G339" t="s">
        <v>143</v>
      </c>
      <c r="H339" t="s">
        <v>144</v>
      </c>
      <c r="I339" t="e">
        <v>#N/A</v>
      </c>
      <c r="J339" t="s">
        <v>146</v>
      </c>
      <c r="K339" t="s">
        <v>147</v>
      </c>
      <c r="L339" t="s">
        <v>148</v>
      </c>
      <c r="M339" t="s">
        <v>160</v>
      </c>
      <c r="N339">
        <v>0</v>
      </c>
      <c r="O339">
        <v>0</v>
      </c>
      <c r="P339" t="s">
        <v>150</v>
      </c>
      <c r="Q339">
        <v>0</v>
      </c>
      <c r="R339">
        <v>0</v>
      </c>
      <c r="S339">
        <v>0</v>
      </c>
      <c r="T339">
        <v>0</v>
      </c>
      <c r="U339" t="s">
        <v>151</v>
      </c>
      <c r="V339" t="s">
        <v>152</v>
      </c>
      <c r="W339" t="s">
        <v>153</v>
      </c>
      <c r="X339">
        <v>0</v>
      </c>
      <c r="Y339" t="s">
        <v>151</v>
      </c>
      <c r="Z339" t="s">
        <v>152</v>
      </c>
      <c r="AC339">
        <v>11</v>
      </c>
      <c r="BA339" t="s">
        <v>154</v>
      </c>
      <c r="BB339" t="s">
        <v>139</v>
      </c>
      <c r="BC339" t="s">
        <v>139</v>
      </c>
      <c r="BD339" t="s">
        <v>139</v>
      </c>
      <c r="BE339" t="s">
        <v>143</v>
      </c>
      <c r="BF339" t="s">
        <v>139</v>
      </c>
      <c r="BG339" t="s">
        <v>139</v>
      </c>
      <c r="BH339" t="s">
        <v>139</v>
      </c>
      <c r="BI339" t="s">
        <v>143</v>
      </c>
      <c r="BJ339" t="s">
        <v>139</v>
      </c>
      <c r="CW339" t="s">
        <v>139</v>
      </c>
      <c r="CX339" t="s">
        <v>143</v>
      </c>
      <c r="DO339" t="s">
        <v>143</v>
      </c>
      <c r="DP339" t="s">
        <v>143</v>
      </c>
      <c r="DW339" t="s">
        <v>139</v>
      </c>
      <c r="DX339" t="s">
        <v>139</v>
      </c>
      <c r="DY339" t="s">
        <v>139</v>
      </c>
      <c r="DZ339" t="e">
        <v>#VALUE!</v>
      </c>
    </row>
    <row r="340" spans="1:130" x14ac:dyDescent="0.25">
      <c r="A340" t="e">
        <v>#N/A</v>
      </c>
      <c r="B340" t="s">
        <v>139</v>
      </c>
      <c r="C340" t="s">
        <v>316</v>
      </c>
      <c r="D340" t="s">
        <v>1218</v>
      </c>
      <c r="E340" t="s">
        <v>1219</v>
      </c>
      <c r="F340" t="s">
        <v>139</v>
      </c>
      <c r="G340" t="s">
        <v>143</v>
      </c>
      <c r="H340" t="s">
        <v>144</v>
      </c>
      <c r="I340" t="s">
        <v>1220</v>
      </c>
      <c r="J340" t="s">
        <v>146</v>
      </c>
      <c r="K340" t="s">
        <v>147</v>
      </c>
      <c r="L340" t="s">
        <v>148</v>
      </c>
      <c r="M340" t="s">
        <v>160</v>
      </c>
      <c r="N340">
        <v>0</v>
      </c>
      <c r="O340">
        <v>0</v>
      </c>
      <c r="P340" t="s">
        <v>150</v>
      </c>
      <c r="Q340">
        <v>0</v>
      </c>
      <c r="R340">
        <v>0</v>
      </c>
      <c r="S340">
        <v>0</v>
      </c>
      <c r="T340">
        <v>0</v>
      </c>
      <c r="U340" t="s">
        <v>151</v>
      </c>
      <c r="V340" t="s">
        <v>152</v>
      </c>
      <c r="W340" t="s">
        <v>153</v>
      </c>
      <c r="X340">
        <v>0</v>
      </c>
      <c r="Y340" t="s">
        <v>151</v>
      </c>
      <c r="Z340" t="s">
        <v>152</v>
      </c>
      <c r="AC340">
        <v>11</v>
      </c>
      <c r="BA340" t="s">
        <v>154</v>
      </c>
      <c r="BB340" t="s">
        <v>139</v>
      </c>
      <c r="BC340" t="s">
        <v>139</v>
      </c>
      <c r="BD340" t="s">
        <v>139</v>
      </c>
      <c r="BE340" t="s">
        <v>143</v>
      </c>
      <c r="BF340" t="s">
        <v>139</v>
      </c>
      <c r="BG340" t="s">
        <v>139</v>
      </c>
      <c r="BH340" t="s">
        <v>139</v>
      </c>
      <c r="BI340" t="s">
        <v>143</v>
      </c>
      <c r="BJ340" t="s">
        <v>139</v>
      </c>
      <c r="CW340" t="s">
        <v>139</v>
      </c>
      <c r="CX340" t="s">
        <v>143</v>
      </c>
      <c r="DO340">
        <v>0</v>
      </c>
      <c r="DP340" t="s">
        <v>143</v>
      </c>
      <c r="DW340" t="s">
        <v>139</v>
      </c>
      <c r="DX340" t="s">
        <v>139</v>
      </c>
      <c r="DY340" t="s">
        <v>139</v>
      </c>
      <c r="DZ340" t="e">
        <v>#VALUE!</v>
      </c>
    </row>
    <row r="341" spans="1:130" x14ac:dyDescent="0.25">
      <c r="A341" t="e">
        <v>#N/A</v>
      </c>
      <c r="B341" t="e">
        <v>#N/A</v>
      </c>
      <c r="C341" t="s">
        <v>1221</v>
      </c>
      <c r="D341" t="s">
        <v>1222</v>
      </c>
      <c r="E341" t="s">
        <v>1223</v>
      </c>
      <c r="F341" t="s">
        <v>139</v>
      </c>
      <c r="G341" t="s">
        <v>143</v>
      </c>
      <c r="H341" t="s">
        <v>144</v>
      </c>
      <c r="I341" t="s">
        <v>1224</v>
      </c>
      <c r="J341" t="s">
        <v>146</v>
      </c>
      <c r="K341" t="s">
        <v>147</v>
      </c>
      <c r="L341" t="s">
        <v>148</v>
      </c>
      <c r="M341" t="s">
        <v>160</v>
      </c>
      <c r="N341">
        <v>0</v>
      </c>
      <c r="O341">
        <v>0</v>
      </c>
      <c r="P341" t="s">
        <v>150</v>
      </c>
      <c r="Q341">
        <v>0</v>
      </c>
      <c r="R341">
        <v>0</v>
      </c>
      <c r="S341">
        <v>0</v>
      </c>
      <c r="T341">
        <v>0</v>
      </c>
      <c r="U341" t="s">
        <v>151</v>
      </c>
      <c r="V341" t="s">
        <v>152</v>
      </c>
      <c r="W341" t="s">
        <v>153</v>
      </c>
      <c r="X341">
        <v>0</v>
      </c>
      <c r="Y341" t="s">
        <v>151</v>
      </c>
      <c r="Z341" t="s">
        <v>152</v>
      </c>
      <c r="AC341">
        <v>11</v>
      </c>
      <c r="BA341" t="s">
        <v>154</v>
      </c>
      <c r="BB341" t="s">
        <v>139</v>
      </c>
      <c r="BC341" t="s">
        <v>139</v>
      </c>
      <c r="BD341" t="s">
        <v>139</v>
      </c>
      <c r="BE341" t="s">
        <v>143</v>
      </c>
      <c r="BF341" t="s">
        <v>139</v>
      </c>
      <c r="BG341" t="s">
        <v>139</v>
      </c>
      <c r="BH341" t="s">
        <v>139</v>
      </c>
      <c r="BI341" t="s">
        <v>143</v>
      </c>
      <c r="BJ341" t="s">
        <v>139</v>
      </c>
      <c r="CW341" t="s">
        <v>139</v>
      </c>
      <c r="CX341" t="s">
        <v>143</v>
      </c>
      <c r="DO341" t="s">
        <v>143</v>
      </c>
      <c r="DP341" t="s">
        <v>143</v>
      </c>
      <c r="DW341" t="s">
        <v>139</v>
      </c>
      <c r="DX341" t="s">
        <v>139</v>
      </c>
      <c r="DY341" t="s">
        <v>139</v>
      </c>
      <c r="DZ341" t="e">
        <v>#VALUE!</v>
      </c>
    </row>
    <row r="342" spans="1:130" x14ac:dyDescent="0.25">
      <c r="A342" t="e">
        <v>#N/A</v>
      </c>
      <c r="B342" t="s">
        <v>139</v>
      </c>
      <c r="C342" t="s">
        <v>430</v>
      </c>
      <c r="D342" t="s">
        <v>1225</v>
      </c>
      <c r="E342" t="s">
        <v>1226</v>
      </c>
      <c r="F342" t="s">
        <v>139</v>
      </c>
      <c r="G342" t="s">
        <v>143</v>
      </c>
      <c r="H342" t="s">
        <v>144</v>
      </c>
      <c r="I342" t="s">
        <v>1227</v>
      </c>
      <c r="J342" t="s">
        <v>146</v>
      </c>
      <c r="K342" t="s">
        <v>147</v>
      </c>
      <c r="L342" t="s">
        <v>148</v>
      </c>
      <c r="M342" t="s">
        <v>160</v>
      </c>
      <c r="N342">
        <v>0</v>
      </c>
      <c r="O342">
        <v>0</v>
      </c>
      <c r="P342" t="s">
        <v>150</v>
      </c>
      <c r="Q342">
        <v>0</v>
      </c>
      <c r="R342">
        <v>0</v>
      </c>
      <c r="S342">
        <v>0</v>
      </c>
      <c r="T342">
        <v>0</v>
      </c>
      <c r="U342" t="s">
        <v>151</v>
      </c>
      <c r="V342" t="s">
        <v>152</v>
      </c>
      <c r="W342" t="s">
        <v>153</v>
      </c>
      <c r="X342">
        <v>0</v>
      </c>
      <c r="Y342" t="s">
        <v>151</v>
      </c>
      <c r="Z342" t="s">
        <v>152</v>
      </c>
      <c r="AC342">
        <v>4</v>
      </c>
      <c r="BA342" t="s">
        <v>154</v>
      </c>
      <c r="BB342" t="s">
        <v>139</v>
      </c>
      <c r="BC342" t="s">
        <v>139</v>
      </c>
      <c r="BD342" t="s">
        <v>139</v>
      </c>
      <c r="BE342" t="s">
        <v>143</v>
      </c>
      <c r="BF342" t="s">
        <v>139</v>
      </c>
      <c r="BG342" t="s">
        <v>139</v>
      </c>
      <c r="BH342" t="s">
        <v>139</v>
      </c>
      <c r="BI342" t="s">
        <v>143</v>
      </c>
      <c r="BJ342" t="s">
        <v>139</v>
      </c>
      <c r="CW342" t="s">
        <v>139</v>
      </c>
      <c r="CX342" t="s">
        <v>143</v>
      </c>
      <c r="DO342" t="s">
        <v>143</v>
      </c>
      <c r="DP342" t="s">
        <v>143</v>
      </c>
      <c r="DW342" t="s">
        <v>139</v>
      </c>
      <c r="DX342" t="s">
        <v>139</v>
      </c>
      <c r="DY342" t="s">
        <v>139</v>
      </c>
      <c r="DZ342" t="s">
        <v>155</v>
      </c>
    </row>
    <row r="343" spans="1:130" x14ac:dyDescent="0.25">
      <c r="A343" t="e">
        <v>#N/A</v>
      </c>
      <c r="B343" t="s">
        <v>139</v>
      </c>
      <c r="C343" t="s">
        <v>140</v>
      </c>
      <c r="D343" t="s">
        <v>1228</v>
      </c>
      <c r="E343" t="s">
        <v>1229</v>
      </c>
      <c r="F343" t="s">
        <v>139</v>
      </c>
      <c r="G343" t="s">
        <v>143</v>
      </c>
      <c r="H343" t="s">
        <v>144</v>
      </c>
      <c r="I343" t="s">
        <v>1230</v>
      </c>
      <c r="J343" t="s">
        <v>146</v>
      </c>
      <c r="K343" t="s">
        <v>147</v>
      </c>
      <c r="L343" t="s">
        <v>148</v>
      </c>
      <c r="M343" t="s">
        <v>160</v>
      </c>
      <c r="N343">
        <v>0</v>
      </c>
      <c r="O343">
        <v>0</v>
      </c>
      <c r="P343" t="s">
        <v>150</v>
      </c>
      <c r="Q343">
        <v>0</v>
      </c>
      <c r="R343">
        <v>0</v>
      </c>
      <c r="S343">
        <v>0</v>
      </c>
      <c r="T343">
        <v>0</v>
      </c>
      <c r="U343" t="s">
        <v>151</v>
      </c>
      <c r="V343" t="s">
        <v>152</v>
      </c>
      <c r="W343" t="s">
        <v>153</v>
      </c>
      <c r="X343">
        <v>0</v>
      </c>
      <c r="Y343" t="s">
        <v>151</v>
      </c>
      <c r="Z343" t="s">
        <v>152</v>
      </c>
      <c r="AC343">
        <v>11</v>
      </c>
      <c r="BA343" t="s">
        <v>154</v>
      </c>
      <c r="BB343" t="s">
        <v>139</v>
      </c>
      <c r="BC343" t="s">
        <v>139</v>
      </c>
      <c r="BD343" t="s">
        <v>139</v>
      </c>
      <c r="BE343" t="s">
        <v>143</v>
      </c>
      <c r="BF343" t="s">
        <v>139</v>
      </c>
      <c r="BG343" t="s">
        <v>139</v>
      </c>
      <c r="BH343" t="s">
        <v>139</v>
      </c>
      <c r="BI343" t="s">
        <v>143</v>
      </c>
      <c r="BJ343" t="s">
        <v>139</v>
      </c>
      <c r="CW343" t="s">
        <v>139</v>
      </c>
      <c r="CX343" t="s">
        <v>143</v>
      </c>
      <c r="DO343" t="s">
        <v>143</v>
      </c>
      <c r="DP343" t="s">
        <v>143</v>
      </c>
      <c r="DW343" t="s">
        <v>139</v>
      </c>
      <c r="DX343" t="s">
        <v>139</v>
      </c>
      <c r="DY343" t="s">
        <v>139</v>
      </c>
      <c r="DZ343" t="e">
        <v>#VALUE!</v>
      </c>
    </row>
    <row r="344" spans="1:130" x14ac:dyDescent="0.25">
      <c r="A344" t="s">
        <v>1231</v>
      </c>
      <c r="B344" t="s">
        <v>139</v>
      </c>
      <c r="C344" t="s">
        <v>877</v>
      </c>
      <c r="D344" t="s">
        <v>1232</v>
      </c>
      <c r="E344" t="s">
        <v>1231</v>
      </c>
      <c r="F344" t="s">
        <v>139</v>
      </c>
      <c r="G344" t="s">
        <v>143</v>
      </c>
      <c r="H344" t="s">
        <v>144</v>
      </c>
      <c r="I344" t="s">
        <v>1233</v>
      </c>
      <c r="J344" t="s">
        <v>146</v>
      </c>
      <c r="K344" t="s">
        <v>856</v>
      </c>
      <c r="L344" t="s">
        <v>148</v>
      </c>
      <c r="M344" t="s">
        <v>160</v>
      </c>
      <c r="N344">
        <v>0</v>
      </c>
      <c r="O344">
        <v>0</v>
      </c>
      <c r="P344" t="s">
        <v>150</v>
      </c>
      <c r="Q344">
        <v>0</v>
      </c>
      <c r="R344">
        <v>0</v>
      </c>
      <c r="S344">
        <v>0</v>
      </c>
      <c r="T344">
        <v>0</v>
      </c>
      <c r="U344" t="s">
        <v>151</v>
      </c>
      <c r="V344" t="s">
        <v>152</v>
      </c>
      <c r="W344" t="s">
        <v>153</v>
      </c>
      <c r="X344">
        <v>0</v>
      </c>
      <c r="Y344" t="s">
        <v>151</v>
      </c>
      <c r="Z344" t="s">
        <v>152</v>
      </c>
      <c r="AC344">
        <v>11</v>
      </c>
      <c r="BA344" t="s">
        <v>154</v>
      </c>
      <c r="BB344" t="s">
        <v>139</v>
      </c>
      <c r="BC344" t="s">
        <v>139</v>
      </c>
      <c r="BD344" t="s">
        <v>139</v>
      </c>
      <c r="BE344" t="s">
        <v>143</v>
      </c>
      <c r="BF344" t="s">
        <v>139</v>
      </c>
      <c r="BG344" t="s">
        <v>139</v>
      </c>
      <c r="BH344" t="s">
        <v>139</v>
      </c>
      <c r="BI344" t="s">
        <v>143</v>
      </c>
      <c r="BJ344" t="s">
        <v>139</v>
      </c>
      <c r="CW344" t="s">
        <v>139</v>
      </c>
      <c r="CX344" t="s">
        <v>143</v>
      </c>
      <c r="DO344" t="s">
        <v>143</v>
      </c>
      <c r="DP344" t="s">
        <v>143</v>
      </c>
      <c r="DW344" t="s">
        <v>139</v>
      </c>
      <c r="DX344" t="s">
        <v>139</v>
      </c>
      <c r="DY344" t="s">
        <v>139</v>
      </c>
      <c r="DZ344" t="e">
        <v>#VALUE!</v>
      </c>
    </row>
    <row r="345" spans="1:130" x14ac:dyDescent="0.25">
      <c r="A345" t="e">
        <v>#N/A</v>
      </c>
      <c r="B345" t="s">
        <v>139</v>
      </c>
      <c r="C345" t="s">
        <v>205</v>
      </c>
      <c r="D345" t="s">
        <v>1234</v>
      </c>
      <c r="E345" t="s">
        <v>1235</v>
      </c>
      <c r="F345" t="s">
        <v>139</v>
      </c>
      <c r="G345" t="s">
        <v>143</v>
      </c>
      <c r="H345" t="s">
        <v>144</v>
      </c>
      <c r="I345" t="s">
        <v>1236</v>
      </c>
      <c r="J345" t="s">
        <v>146</v>
      </c>
      <c r="K345" t="s">
        <v>147</v>
      </c>
      <c r="L345" t="s">
        <v>148</v>
      </c>
      <c r="M345" t="s">
        <v>160</v>
      </c>
      <c r="N345">
        <v>0</v>
      </c>
      <c r="O345">
        <v>0</v>
      </c>
      <c r="P345" t="s">
        <v>150</v>
      </c>
      <c r="Q345">
        <v>0</v>
      </c>
      <c r="R345">
        <v>0</v>
      </c>
      <c r="S345">
        <v>0</v>
      </c>
      <c r="T345">
        <v>0</v>
      </c>
      <c r="U345" t="s">
        <v>151</v>
      </c>
      <c r="V345" t="s">
        <v>152</v>
      </c>
      <c r="W345" t="s">
        <v>153</v>
      </c>
      <c r="X345">
        <v>0</v>
      </c>
      <c r="Y345" t="s">
        <v>151</v>
      </c>
      <c r="Z345" t="s">
        <v>152</v>
      </c>
      <c r="AC345">
        <v>11</v>
      </c>
      <c r="BA345" t="s">
        <v>154</v>
      </c>
      <c r="BB345" t="s">
        <v>139</v>
      </c>
      <c r="BC345" t="s">
        <v>139</v>
      </c>
      <c r="BD345" t="s">
        <v>139</v>
      </c>
      <c r="BE345" t="s">
        <v>143</v>
      </c>
      <c r="BF345" t="s">
        <v>139</v>
      </c>
      <c r="BG345" t="s">
        <v>139</v>
      </c>
      <c r="BH345" t="s">
        <v>139</v>
      </c>
      <c r="BI345" t="s">
        <v>143</v>
      </c>
      <c r="BJ345" t="s">
        <v>139</v>
      </c>
      <c r="CW345" t="s">
        <v>139</v>
      </c>
      <c r="CX345" t="s">
        <v>143</v>
      </c>
      <c r="DO345" t="s">
        <v>143</v>
      </c>
      <c r="DP345" t="s">
        <v>143</v>
      </c>
      <c r="DW345" t="s">
        <v>139</v>
      </c>
      <c r="DX345" t="s">
        <v>139</v>
      </c>
      <c r="DY345" t="s">
        <v>139</v>
      </c>
      <c r="DZ345" t="e">
        <v>#VALUE!</v>
      </c>
    </row>
    <row r="346" spans="1:130" x14ac:dyDescent="0.25">
      <c r="A346" t="e">
        <v>#N/A</v>
      </c>
      <c r="B346" t="s">
        <v>139</v>
      </c>
      <c r="C346" t="s">
        <v>1237</v>
      </c>
      <c r="D346" t="s">
        <v>1238</v>
      </c>
      <c r="E346" t="s">
        <v>1239</v>
      </c>
      <c r="F346" t="s">
        <v>139</v>
      </c>
      <c r="G346" t="s">
        <v>143</v>
      </c>
      <c r="H346" t="s">
        <v>144</v>
      </c>
      <c r="I346" t="s">
        <v>1240</v>
      </c>
      <c r="J346" t="s">
        <v>146</v>
      </c>
      <c r="K346" t="s">
        <v>147</v>
      </c>
      <c r="L346" t="s">
        <v>148</v>
      </c>
      <c r="M346" t="s">
        <v>160</v>
      </c>
      <c r="N346">
        <v>0</v>
      </c>
      <c r="O346">
        <v>0</v>
      </c>
      <c r="P346" t="s">
        <v>150</v>
      </c>
      <c r="Q346">
        <v>0</v>
      </c>
      <c r="R346">
        <v>0</v>
      </c>
      <c r="S346">
        <v>0</v>
      </c>
      <c r="T346">
        <v>0</v>
      </c>
      <c r="U346" t="s">
        <v>151</v>
      </c>
      <c r="V346" t="s">
        <v>152</v>
      </c>
      <c r="W346" t="s">
        <v>153</v>
      </c>
      <c r="X346">
        <v>0</v>
      </c>
      <c r="Y346" t="s">
        <v>151</v>
      </c>
      <c r="Z346" t="s">
        <v>152</v>
      </c>
      <c r="AC346">
        <v>11</v>
      </c>
      <c r="BA346" t="s">
        <v>154</v>
      </c>
      <c r="BB346" t="s">
        <v>139</v>
      </c>
      <c r="BC346" t="s">
        <v>139</v>
      </c>
      <c r="BD346" t="s">
        <v>139</v>
      </c>
      <c r="BE346" t="s">
        <v>143</v>
      </c>
      <c r="BF346" t="s">
        <v>139</v>
      </c>
      <c r="BG346" t="s">
        <v>139</v>
      </c>
      <c r="BH346" t="s">
        <v>139</v>
      </c>
      <c r="BI346" t="s">
        <v>143</v>
      </c>
      <c r="BJ346" t="s">
        <v>139</v>
      </c>
      <c r="CW346" t="s">
        <v>139</v>
      </c>
      <c r="CX346" t="s">
        <v>143</v>
      </c>
      <c r="DO346">
        <v>0</v>
      </c>
      <c r="DP346" t="s">
        <v>143</v>
      </c>
      <c r="DW346" t="s">
        <v>139</v>
      </c>
      <c r="DX346" t="s">
        <v>139</v>
      </c>
      <c r="DY346" t="s">
        <v>139</v>
      </c>
      <c r="DZ346" t="e">
        <v>#VALUE!</v>
      </c>
    </row>
    <row r="347" spans="1:130" x14ac:dyDescent="0.25">
      <c r="A347" t="e">
        <v>#N/A</v>
      </c>
      <c r="B347" t="s">
        <v>139</v>
      </c>
      <c r="C347" t="s">
        <v>1241</v>
      </c>
      <c r="D347" t="s">
        <v>933</v>
      </c>
      <c r="E347" t="s">
        <v>1242</v>
      </c>
      <c r="F347" t="s">
        <v>139</v>
      </c>
      <c r="G347" t="s">
        <v>143</v>
      </c>
      <c r="H347" t="s">
        <v>144</v>
      </c>
      <c r="I347" t="s">
        <v>1243</v>
      </c>
      <c r="J347" t="s">
        <v>146</v>
      </c>
      <c r="K347" t="s">
        <v>147</v>
      </c>
      <c r="L347" t="s">
        <v>148</v>
      </c>
      <c r="M347" t="s">
        <v>149</v>
      </c>
      <c r="N347">
        <v>0</v>
      </c>
      <c r="O347">
        <v>0</v>
      </c>
      <c r="P347" t="s">
        <v>150</v>
      </c>
      <c r="Q347">
        <v>0</v>
      </c>
      <c r="R347">
        <v>0</v>
      </c>
      <c r="S347">
        <v>0</v>
      </c>
      <c r="T347">
        <v>0</v>
      </c>
      <c r="U347" t="s">
        <v>151</v>
      </c>
      <c r="V347" t="s">
        <v>152</v>
      </c>
      <c r="W347" t="s">
        <v>153</v>
      </c>
      <c r="X347">
        <v>0</v>
      </c>
      <c r="Y347" t="s">
        <v>151</v>
      </c>
      <c r="Z347" t="s">
        <v>152</v>
      </c>
      <c r="AC347">
        <v>11</v>
      </c>
      <c r="BA347" t="s">
        <v>154</v>
      </c>
      <c r="BB347" t="s">
        <v>139</v>
      </c>
      <c r="BC347" t="s">
        <v>139</v>
      </c>
      <c r="BD347" t="s">
        <v>139</v>
      </c>
      <c r="BE347" t="s">
        <v>143</v>
      </c>
      <c r="BF347" t="s">
        <v>139</v>
      </c>
      <c r="BG347" t="s">
        <v>139</v>
      </c>
      <c r="BH347" t="s">
        <v>139</v>
      </c>
      <c r="BI347" t="s">
        <v>143</v>
      </c>
      <c r="BJ347" t="s">
        <v>139</v>
      </c>
      <c r="CW347" t="s">
        <v>139</v>
      </c>
      <c r="CX347" t="s">
        <v>143</v>
      </c>
      <c r="DO347" t="s">
        <v>143</v>
      </c>
      <c r="DP347" t="s">
        <v>143</v>
      </c>
      <c r="DW347" t="s">
        <v>139</v>
      </c>
      <c r="DX347" t="s">
        <v>139</v>
      </c>
      <c r="DY347" t="s">
        <v>139</v>
      </c>
      <c r="DZ347" t="e">
        <v>#VALUE!</v>
      </c>
    </row>
    <row r="348" spans="1:130" x14ac:dyDescent="0.25">
      <c r="A348" t="e">
        <v>#N/A</v>
      </c>
      <c r="B348" t="s">
        <v>139</v>
      </c>
      <c r="C348" t="s">
        <v>1244</v>
      </c>
      <c r="D348" t="s">
        <v>1245</v>
      </c>
      <c r="E348" t="s">
        <v>1246</v>
      </c>
      <c r="F348" t="s">
        <v>139</v>
      </c>
      <c r="G348" t="s">
        <v>143</v>
      </c>
      <c r="H348" t="s">
        <v>144</v>
      </c>
      <c r="I348" t="s">
        <v>1247</v>
      </c>
      <c r="J348" t="s">
        <v>146</v>
      </c>
      <c r="K348" t="s">
        <v>147</v>
      </c>
      <c r="L348" t="s">
        <v>148</v>
      </c>
      <c r="M348" t="s">
        <v>149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151</v>
      </c>
      <c r="V348" t="s">
        <v>152</v>
      </c>
      <c r="W348" t="s">
        <v>153</v>
      </c>
      <c r="X348">
        <v>0</v>
      </c>
      <c r="Y348" t="s">
        <v>151</v>
      </c>
      <c r="Z348" t="s">
        <v>152</v>
      </c>
      <c r="AC348">
        <v>11</v>
      </c>
      <c r="BA348" t="s">
        <v>154</v>
      </c>
      <c r="BB348" t="s">
        <v>139</v>
      </c>
      <c r="BC348" t="s">
        <v>139</v>
      </c>
      <c r="BD348" t="s">
        <v>139</v>
      </c>
      <c r="BE348" t="s">
        <v>143</v>
      </c>
      <c r="BF348" t="s">
        <v>139</v>
      </c>
      <c r="BG348" t="s">
        <v>139</v>
      </c>
      <c r="BH348" t="s">
        <v>139</v>
      </c>
      <c r="BI348" t="s">
        <v>143</v>
      </c>
      <c r="BJ348" t="s">
        <v>139</v>
      </c>
      <c r="CW348" t="s">
        <v>139</v>
      </c>
      <c r="CX348" t="s">
        <v>143</v>
      </c>
      <c r="DO348" t="s">
        <v>143</v>
      </c>
      <c r="DP348" t="s">
        <v>143</v>
      </c>
      <c r="DW348" t="s">
        <v>139</v>
      </c>
      <c r="DX348" t="s">
        <v>139</v>
      </c>
      <c r="DY348" t="s">
        <v>139</v>
      </c>
      <c r="DZ348" t="s">
        <v>155</v>
      </c>
    </row>
    <row r="349" spans="1:130" x14ac:dyDescent="0.25">
      <c r="A349" t="e">
        <v>#N/A</v>
      </c>
      <c r="B349" t="s">
        <v>139</v>
      </c>
      <c r="C349" t="s">
        <v>626</v>
      </c>
      <c r="D349" t="s">
        <v>1248</v>
      </c>
      <c r="E349" t="s">
        <v>1249</v>
      </c>
      <c r="F349" t="s">
        <v>139</v>
      </c>
      <c r="G349" t="s">
        <v>143</v>
      </c>
      <c r="H349" t="s">
        <v>144</v>
      </c>
      <c r="I349" t="s">
        <v>1250</v>
      </c>
      <c r="J349" t="s">
        <v>146</v>
      </c>
      <c r="K349" t="s">
        <v>147</v>
      </c>
      <c r="L349" t="s">
        <v>148</v>
      </c>
      <c r="M349" t="s">
        <v>160</v>
      </c>
      <c r="N349">
        <v>0</v>
      </c>
      <c r="O349">
        <v>0</v>
      </c>
      <c r="P349" t="s">
        <v>150</v>
      </c>
      <c r="Q349">
        <v>0</v>
      </c>
      <c r="R349">
        <v>0</v>
      </c>
      <c r="S349">
        <v>0</v>
      </c>
      <c r="T349">
        <v>0</v>
      </c>
      <c r="U349" t="s">
        <v>151</v>
      </c>
      <c r="V349" t="s">
        <v>152</v>
      </c>
      <c r="W349" t="s">
        <v>153</v>
      </c>
      <c r="X349">
        <v>0</v>
      </c>
      <c r="Y349" t="s">
        <v>151</v>
      </c>
      <c r="Z349" t="s">
        <v>152</v>
      </c>
      <c r="AC349">
        <v>11</v>
      </c>
      <c r="BA349" t="s">
        <v>154</v>
      </c>
      <c r="BB349" t="s">
        <v>139</v>
      </c>
      <c r="BC349" t="s">
        <v>139</v>
      </c>
      <c r="BD349" t="s">
        <v>139</v>
      </c>
      <c r="BE349" t="s">
        <v>143</v>
      </c>
      <c r="BF349" t="s">
        <v>139</v>
      </c>
      <c r="BG349" t="s">
        <v>139</v>
      </c>
      <c r="BH349" t="s">
        <v>139</v>
      </c>
      <c r="BI349" t="s">
        <v>143</v>
      </c>
      <c r="BJ349" t="s">
        <v>139</v>
      </c>
      <c r="CW349" t="s">
        <v>139</v>
      </c>
      <c r="CX349" t="s">
        <v>143</v>
      </c>
      <c r="DO349">
        <v>0</v>
      </c>
      <c r="DP349" t="s">
        <v>143</v>
      </c>
      <c r="DW349" t="s">
        <v>139</v>
      </c>
      <c r="DX349" t="s">
        <v>139</v>
      </c>
      <c r="DY349" t="s">
        <v>139</v>
      </c>
      <c r="DZ349" t="e">
        <v>#VALUE!</v>
      </c>
    </row>
    <row r="351" spans="1:130" x14ac:dyDescent="0.25">
      <c r="A351" t="e">
        <v>#N/A</v>
      </c>
      <c r="B351" t="s">
        <v>139</v>
      </c>
      <c r="C351" t="s">
        <v>1251</v>
      </c>
      <c r="D351" t="s">
        <v>475</v>
      </c>
      <c r="E351" t="s">
        <v>1252</v>
      </c>
      <c r="F351" t="s">
        <v>139</v>
      </c>
      <c r="G351" t="s">
        <v>143</v>
      </c>
      <c r="H351" t="s">
        <v>144</v>
      </c>
      <c r="I351" t="s">
        <v>1253</v>
      </c>
      <c r="J351" t="s">
        <v>146</v>
      </c>
      <c r="K351" t="s">
        <v>147</v>
      </c>
      <c r="L351" t="s">
        <v>148</v>
      </c>
      <c r="M351" t="s">
        <v>160</v>
      </c>
      <c r="N351">
        <v>0</v>
      </c>
      <c r="O351">
        <v>0</v>
      </c>
      <c r="P351" t="s">
        <v>150</v>
      </c>
      <c r="Q351">
        <v>0</v>
      </c>
      <c r="R351">
        <v>0</v>
      </c>
      <c r="S351">
        <v>0</v>
      </c>
      <c r="T351">
        <v>0</v>
      </c>
      <c r="U351" t="s">
        <v>151</v>
      </c>
      <c r="V351" t="s">
        <v>152</v>
      </c>
      <c r="W351" t="s">
        <v>153</v>
      </c>
      <c r="X351">
        <v>0</v>
      </c>
      <c r="Y351" t="s">
        <v>151</v>
      </c>
      <c r="Z351" t="s">
        <v>152</v>
      </c>
      <c r="AC351">
        <v>4</v>
      </c>
      <c r="BA351" t="s">
        <v>154</v>
      </c>
      <c r="BB351" t="s">
        <v>139</v>
      </c>
      <c r="BC351" t="s">
        <v>139</v>
      </c>
      <c r="BD351" t="s">
        <v>139</v>
      </c>
      <c r="BE351" t="s">
        <v>143</v>
      </c>
      <c r="BF351" t="s">
        <v>139</v>
      </c>
      <c r="BG351" t="s">
        <v>139</v>
      </c>
      <c r="BH351" t="s">
        <v>139</v>
      </c>
      <c r="BI351" t="s">
        <v>143</v>
      </c>
      <c r="BJ351" t="s">
        <v>139</v>
      </c>
      <c r="CW351" t="s">
        <v>139</v>
      </c>
      <c r="CX351" t="s">
        <v>143</v>
      </c>
      <c r="DO351" t="s">
        <v>143</v>
      </c>
      <c r="DP351" t="s">
        <v>143</v>
      </c>
      <c r="DW351" t="s">
        <v>139</v>
      </c>
      <c r="DX351" t="s">
        <v>139</v>
      </c>
      <c r="DY351" t="s">
        <v>139</v>
      </c>
      <c r="DZ351" t="e">
        <v>#VALUE!</v>
      </c>
    </row>
    <row r="352" spans="1:130" x14ac:dyDescent="0.25">
      <c r="A352" t="e">
        <v>#N/A</v>
      </c>
      <c r="B352" t="s">
        <v>139</v>
      </c>
      <c r="C352" t="s">
        <v>626</v>
      </c>
      <c r="D352" t="s">
        <v>1254</v>
      </c>
      <c r="E352" t="s">
        <v>1255</v>
      </c>
      <c r="F352" t="s">
        <v>139</v>
      </c>
      <c r="G352" t="s">
        <v>143</v>
      </c>
      <c r="H352" t="s">
        <v>144</v>
      </c>
      <c r="I352" t="s">
        <v>1256</v>
      </c>
      <c r="J352" t="s">
        <v>146</v>
      </c>
      <c r="K352" t="s">
        <v>147</v>
      </c>
      <c r="L352" t="s">
        <v>148</v>
      </c>
      <c r="M352" t="s">
        <v>160</v>
      </c>
      <c r="N352">
        <v>0</v>
      </c>
      <c r="O352">
        <v>0</v>
      </c>
      <c r="P352" t="s">
        <v>150</v>
      </c>
      <c r="Q352">
        <v>0</v>
      </c>
      <c r="R352">
        <v>0</v>
      </c>
      <c r="S352">
        <v>0</v>
      </c>
      <c r="T352">
        <v>0</v>
      </c>
      <c r="U352" t="s">
        <v>151</v>
      </c>
      <c r="V352" t="s">
        <v>152</v>
      </c>
      <c r="W352" t="s">
        <v>153</v>
      </c>
      <c r="X352">
        <v>0</v>
      </c>
      <c r="Y352" t="s">
        <v>151</v>
      </c>
      <c r="Z352" t="s">
        <v>152</v>
      </c>
      <c r="AC352">
        <v>11</v>
      </c>
      <c r="BA352" t="s">
        <v>154</v>
      </c>
      <c r="BB352" t="s">
        <v>139</v>
      </c>
      <c r="BC352" t="s">
        <v>139</v>
      </c>
      <c r="BD352" t="s">
        <v>139</v>
      </c>
      <c r="BE352" t="s">
        <v>143</v>
      </c>
      <c r="BF352" t="s">
        <v>139</v>
      </c>
      <c r="BG352" t="s">
        <v>139</v>
      </c>
      <c r="BH352" t="s">
        <v>139</v>
      </c>
      <c r="BI352" t="s">
        <v>143</v>
      </c>
      <c r="BJ352" t="s">
        <v>139</v>
      </c>
      <c r="CW352" t="s">
        <v>139</v>
      </c>
      <c r="CX352" t="s">
        <v>143</v>
      </c>
      <c r="DO352">
        <v>0</v>
      </c>
      <c r="DP352" t="s">
        <v>143</v>
      </c>
      <c r="DW352" t="s">
        <v>139</v>
      </c>
      <c r="DX352" t="s">
        <v>139</v>
      </c>
      <c r="DY352" t="s">
        <v>139</v>
      </c>
      <c r="DZ352" t="e">
        <v>#VALUE!</v>
      </c>
    </row>
    <row r="353" spans="1:130" x14ac:dyDescent="0.25">
      <c r="A353" t="e">
        <v>#N/A</v>
      </c>
      <c r="B353" t="e">
        <v>#N/A</v>
      </c>
      <c r="C353" t="b">
        <v>0</v>
      </c>
      <c r="D353" t="b">
        <v>0</v>
      </c>
      <c r="E353" t="e">
        <v>#N/A</v>
      </c>
      <c r="F353" t="s">
        <v>139</v>
      </c>
      <c r="G353" t="s">
        <v>143</v>
      </c>
      <c r="H353" t="s">
        <v>144</v>
      </c>
      <c r="I353" t="e">
        <v>#N/A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C353" t="b">
        <v>0</v>
      </c>
      <c r="BA353" t="b">
        <v>0</v>
      </c>
      <c r="BB353" t="b">
        <v>0</v>
      </c>
      <c r="BC353" t="b">
        <v>0</v>
      </c>
      <c r="BD353" t="b">
        <v>0</v>
      </c>
      <c r="BE353" t="b">
        <v>0</v>
      </c>
      <c r="BF353" t="s">
        <v>139</v>
      </c>
      <c r="BG353" t="b">
        <v>0</v>
      </c>
      <c r="BH353" t="b">
        <v>0</v>
      </c>
      <c r="BI353" t="b">
        <v>0</v>
      </c>
      <c r="BJ353" t="b">
        <v>0</v>
      </c>
      <c r="CW353" t="s">
        <v>139</v>
      </c>
      <c r="CX353" t="b">
        <v>0</v>
      </c>
      <c r="DO353" t="b">
        <v>0</v>
      </c>
      <c r="DP353" t="b">
        <v>0</v>
      </c>
      <c r="DW353" t="b">
        <v>0</v>
      </c>
      <c r="DX353" t="b">
        <v>0</v>
      </c>
      <c r="DY353" t="b">
        <v>0</v>
      </c>
      <c r="DZ353" t="e">
        <v>#VALUE!</v>
      </c>
    </row>
    <row r="354" spans="1:130" x14ac:dyDescent="0.25">
      <c r="A354" t="e">
        <v>#N/A</v>
      </c>
      <c r="B354" t="s">
        <v>139</v>
      </c>
      <c r="C354" t="s">
        <v>1257</v>
      </c>
      <c r="D354" t="s">
        <v>1258</v>
      </c>
      <c r="E354" t="s">
        <v>1259</v>
      </c>
      <c r="F354" t="s">
        <v>139</v>
      </c>
      <c r="G354" t="s">
        <v>143</v>
      </c>
      <c r="H354" t="s">
        <v>144</v>
      </c>
      <c r="I354" t="s">
        <v>1260</v>
      </c>
      <c r="J354" t="s">
        <v>146</v>
      </c>
      <c r="K354" t="s">
        <v>147</v>
      </c>
      <c r="L354" t="s">
        <v>148</v>
      </c>
      <c r="M354" t="s">
        <v>160</v>
      </c>
      <c r="N354">
        <v>0</v>
      </c>
      <c r="O354">
        <v>0</v>
      </c>
      <c r="P354" t="s">
        <v>150</v>
      </c>
      <c r="Q354">
        <v>0</v>
      </c>
      <c r="R354">
        <v>0</v>
      </c>
      <c r="S354">
        <v>0</v>
      </c>
      <c r="T354">
        <v>0</v>
      </c>
      <c r="U354" t="s">
        <v>151</v>
      </c>
      <c r="V354" t="s">
        <v>152</v>
      </c>
      <c r="W354" t="s">
        <v>153</v>
      </c>
      <c r="X354">
        <v>0</v>
      </c>
      <c r="Y354" t="s">
        <v>151</v>
      </c>
      <c r="Z354" t="s">
        <v>152</v>
      </c>
      <c r="AC354">
        <v>4</v>
      </c>
      <c r="BA354" t="s">
        <v>154</v>
      </c>
      <c r="BB354" t="s">
        <v>139</v>
      </c>
      <c r="BC354" t="s">
        <v>139</v>
      </c>
      <c r="BD354" t="s">
        <v>139</v>
      </c>
      <c r="BE354" t="s">
        <v>143</v>
      </c>
      <c r="BF354" t="s">
        <v>139</v>
      </c>
      <c r="BG354" t="s">
        <v>139</v>
      </c>
      <c r="BH354" t="s">
        <v>139</v>
      </c>
      <c r="BI354" t="s">
        <v>143</v>
      </c>
      <c r="BJ354" t="s">
        <v>139</v>
      </c>
      <c r="CW354" t="s">
        <v>139</v>
      </c>
      <c r="CX354" t="s">
        <v>143</v>
      </c>
      <c r="DO354" t="s">
        <v>143</v>
      </c>
      <c r="DP354" t="s">
        <v>143</v>
      </c>
      <c r="DW354" t="s">
        <v>139</v>
      </c>
      <c r="DX354" t="s">
        <v>139</v>
      </c>
      <c r="DY354" t="s">
        <v>139</v>
      </c>
      <c r="DZ354" t="s">
        <v>155</v>
      </c>
    </row>
    <row r="355" spans="1:130" x14ac:dyDescent="0.25">
      <c r="A355" t="e">
        <v>#N/A</v>
      </c>
      <c r="B355" t="s">
        <v>139</v>
      </c>
      <c r="C355" t="s">
        <v>1208</v>
      </c>
      <c r="D355" t="s">
        <v>1261</v>
      </c>
      <c r="E355" t="s">
        <v>1262</v>
      </c>
      <c r="F355" t="s">
        <v>139</v>
      </c>
      <c r="G355" t="s">
        <v>143</v>
      </c>
      <c r="H355" t="s">
        <v>144</v>
      </c>
      <c r="I355" t="e">
        <v>#N/A</v>
      </c>
      <c r="J355" t="s">
        <v>146</v>
      </c>
      <c r="K355" t="s">
        <v>147</v>
      </c>
      <c r="L355" t="s">
        <v>148</v>
      </c>
      <c r="M355" t="s">
        <v>160</v>
      </c>
      <c r="N355">
        <v>0</v>
      </c>
      <c r="O355">
        <v>0</v>
      </c>
      <c r="P355" t="s">
        <v>150</v>
      </c>
      <c r="Q355">
        <v>0</v>
      </c>
      <c r="R355">
        <v>0</v>
      </c>
      <c r="S355">
        <v>0</v>
      </c>
      <c r="T355">
        <v>0</v>
      </c>
      <c r="U355" t="s">
        <v>151</v>
      </c>
      <c r="V355" t="s">
        <v>152</v>
      </c>
      <c r="W355" t="s">
        <v>153</v>
      </c>
      <c r="X355">
        <v>0</v>
      </c>
      <c r="Y355" t="s">
        <v>151</v>
      </c>
      <c r="Z355" t="s">
        <v>152</v>
      </c>
      <c r="AC355">
        <v>11</v>
      </c>
      <c r="BA355" t="s">
        <v>154</v>
      </c>
      <c r="BB355" t="s">
        <v>139</v>
      </c>
      <c r="BC355" t="s">
        <v>139</v>
      </c>
      <c r="BD355" t="s">
        <v>139</v>
      </c>
      <c r="BE355" t="s">
        <v>143</v>
      </c>
      <c r="BF355" t="s">
        <v>139</v>
      </c>
      <c r="BG355" t="s">
        <v>139</v>
      </c>
      <c r="BH355" t="s">
        <v>139</v>
      </c>
      <c r="BI355" t="s">
        <v>143</v>
      </c>
      <c r="BJ355" t="s">
        <v>139</v>
      </c>
      <c r="CW355" t="s">
        <v>139</v>
      </c>
      <c r="CX355" t="s">
        <v>143</v>
      </c>
      <c r="DO355" t="s">
        <v>143</v>
      </c>
      <c r="DP355" t="s">
        <v>143</v>
      </c>
      <c r="DW355" t="s">
        <v>139</v>
      </c>
      <c r="DX355" t="s">
        <v>139</v>
      </c>
      <c r="DY355" t="s">
        <v>139</v>
      </c>
      <c r="DZ355" t="e">
        <v>#VALUE!</v>
      </c>
    </row>
    <row r="356" spans="1:130" x14ac:dyDescent="0.25">
      <c r="A356" t="e">
        <v>#N/A</v>
      </c>
      <c r="B356" t="s">
        <v>139</v>
      </c>
      <c r="C356" t="s">
        <v>247</v>
      </c>
      <c r="D356" t="s">
        <v>1261</v>
      </c>
      <c r="E356" t="s">
        <v>1263</v>
      </c>
      <c r="F356" t="s">
        <v>139</v>
      </c>
      <c r="G356" t="s">
        <v>143</v>
      </c>
      <c r="H356" t="s">
        <v>144</v>
      </c>
      <c r="I356" t="s">
        <v>1264</v>
      </c>
      <c r="J356" t="s">
        <v>146</v>
      </c>
      <c r="K356" t="s">
        <v>147</v>
      </c>
      <c r="L356" t="s">
        <v>148</v>
      </c>
      <c r="M356" t="s">
        <v>160</v>
      </c>
      <c r="N356">
        <v>0</v>
      </c>
      <c r="O356">
        <v>0</v>
      </c>
      <c r="P356" t="s">
        <v>150</v>
      </c>
      <c r="Q356">
        <v>0</v>
      </c>
      <c r="R356">
        <v>0</v>
      </c>
      <c r="S356">
        <v>0</v>
      </c>
      <c r="T356">
        <v>0</v>
      </c>
      <c r="U356" t="s">
        <v>151</v>
      </c>
      <c r="V356" t="s">
        <v>152</v>
      </c>
      <c r="W356" t="s">
        <v>153</v>
      </c>
      <c r="X356">
        <v>0</v>
      </c>
      <c r="Y356" t="s">
        <v>151</v>
      </c>
      <c r="Z356" t="s">
        <v>152</v>
      </c>
      <c r="AC356">
        <v>11</v>
      </c>
      <c r="BA356" t="s">
        <v>154</v>
      </c>
      <c r="BB356" t="s">
        <v>139</v>
      </c>
      <c r="BC356" t="s">
        <v>139</v>
      </c>
      <c r="BD356" t="s">
        <v>139</v>
      </c>
      <c r="BE356" t="s">
        <v>143</v>
      </c>
      <c r="BF356" t="s">
        <v>139</v>
      </c>
      <c r="BG356" t="s">
        <v>139</v>
      </c>
      <c r="BH356" t="s">
        <v>139</v>
      </c>
      <c r="BI356" t="s">
        <v>143</v>
      </c>
      <c r="BJ356" t="s">
        <v>139</v>
      </c>
      <c r="CW356" t="s">
        <v>139</v>
      </c>
      <c r="CX356" t="s">
        <v>143</v>
      </c>
      <c r="DO356" t="s">
        <v>143</v>
      </c>
      <c r="DP356" t="s">
        <v>143</v>
      </c>
      <c r="DW356" t="s">
        <v>139</v>
      </c>
      <c r="DX356" t="s">
        <v>139</v>
      </c>
      <c r="DY356" t="s">
        <v>139</v>
      </c>
      <c r="DZ356" t="e">
        <v>#VALUE!</v>
      </c>
    </row>
    <row r="357" spans="1:130" x14ac:dyDescent="0.25">
      <c r="A357" t="e">
        <v>#N/A</v>
      </c>
      <c r="B357" t="s">
        <v>139</v>
      </c>
      <c r="C357" t="s">
        <v>1265</v>
      </c>
      <c r="D357" t="s">
        <v>1266</v>
      </c>
      <c r="E357" t="s">
        <v>1267</v>
      </c>
      <c r="F357" t="s">
        <v>139</v>
      </c>
      <c r="G357" t="s">
        <v>143</v>
      </c>
      <c r="H357" t="s">
        <v>144</v>
      </c>
      <c r="I357" t="s">
        <v>1268</v>
      </c>
      <c r="J357" t="s">
        <v>146</v>
      </c>
      <c r="K357" t="s">
        <v>147</v>
      </c>
      <c r="L357" t="s">
        <v>148</v>
      </c>
      <c r="M357" t="s">
        <v>160</v>
      </c>
      <c r="N357">
        <v>0</v>
      </c>
      <c r="O357">
        <v>0</v>
      </c>
      <c r="P357" t="s">
        <v>150</v>
      </c>
      <c r="Q357">
        <v>0</v>
      </c>
      <c r="R357">
        <v>0</v>
      </c>
      <c r="S357">
        <v>0</v>
      </c>
      <c r="T357">
        <v>0</v>
      </c>
      <c r="U357" t="s">
        <v>151</v>
      </c>
      <c r="V357" t="s">
        <v>152</v>
      </c>
      <c r="W357" t="s">
        <v>153</v>
      </c>
      <c r="X357">
        <v>0</v>
      </c>
      <c r="Y357" t="s">
        <v>151</v>
      </c>
      <c r="Z357" t="s">
        <v>152</v>
      </c>
      <c r="AC357">
        <v>11</v>
      </c>
      <c r="BA357" t="s">
        <v>154</v>
      </c>
      <c r="BB357" t="s">
        <v>139</v>
      </c>
      <c r="BC357" t="s">
        <v>139</v>
      </c>
      <c r="BD357" t="s">
        <v>139</v>
      </c>
      <c r="BE357" t="s">
        <v>143</v>
      </c>
      <c r="BF357" t="s">
        <v>139</v>
      </c>
      <c r="BG357" t="s">
        <v>139</v>
      </c>
      <c r="BH357" t="s">
        <v>139</v>
      </c>
      <c r="BI357" t="s">
        <v>143</v>
      </c>
      <c r="BJ357" t="s">
        <v>139</v>
      </c>
      <c r="CW357" t="s">
        <v>139</v>
      </c>
      <c r="CX357" t="s">
        <v>143</v>
      </c>
      <c r="DO357" t="s">
        <v>143</v>
      </c>
      <c r="DP357" t="s">
        <v>143</v>
      </c>
      <c r="DW357" t="s">
        <v>139</v>
      </c>
      <c r="DX357" t="s">
        <v>139</v>
      </c>
      <c r="DY357" t="s">
        <v>139</v>
      </c>
      <c r="DZ357" t="e">
        <v>#VALUE!</v>
      </c>
    </row>
    <row r="358" spans="1:130" x14ac:dyDescent="0.25">
      <c r="A358" t="e">
        <v>#N/A</v>
      </c>
      <c r="B358" t="s">
        <v>139</v>
      </c>
      <c r="C358" t="s">
        <v>1257</v>
      </c>
      <c r="D358" t="s">
        <v>1269</v>
      </c>
      <c r="E358" t="s">
        <v>1270</v>
      </c>
      <c r="F358" t="s">
        <v>139</v>
      </c>
      <c r="G358" t="s">
        <v>143</v>
      </c>
      <c r="H358" t="s">
        <v>144</v>
      </c>
      <c r="I358" t="s">
        <v>1271</v>
      </c>
      <c r="J358" t="s">
        <v>146</v>
      </c>
      <c r="K358" t="s">
        <v>147</v>
      </c>
      <c r="L358" t="s">
        <v>148</v>
      </c>
      <c r="M358" t="s">
        <v>160</v>
      </c>
      <c r="N358">
        <v>0</v>
      </c>
      <c r="O358">
        <v>0</v>
      </c>
      <c r="P358" t="s">
        <v>150</v>
      </c>
      <c r="Q358">
        <v>0</v>
      </c>
      <c r="R358">
        <v>0</v>
      </c>
      <c r="S358">
        <v>0</v>
      </c>
      <c r="T358">
        <v>0</v>
      </c>
      <c r="U358" t="s">
        <v>151</v>
      </c>
      <c r="V358" t="s">
        <v>152</v>
      </c>
      <c r="W358" t="s">
        <v>153</v>
      </c>
      <c r="X358">
        <v>0</v>
      </c>
      <c r="Y358" t="s">
        <v>151</v>
      </c>
      <c r="Z358" t="s">
        <v>152</v>
      </c>
      <c r="AC358">
        <v>7</v>
      </c>
      <c r="BA358" t="s">
        <v>154</v>
      </c>
      <c r="BB358" t="s">
        <v>139</v>
      </c>
      <c r="BC358" t="s">
        <v>139</v>
      </c>
      <c r="BD358" t="s">
        <v>139</v>
      </c>
      <c r="BE358" t="s">
        <v>143</v>
      </c>
      <c r="BF358" t="s">
        <v>139</v>
      </c>
      <c r="BG358" t="s">
        <v>139</v>
      </c>
      <c r="BH358" t="s">
        <v>139</v>
      </c>
      <c r="BI358" t="s">
        <v>143</v>
      </c>
      <c r="BJ358" t="s">
        <v>139</v>
      </c>
      <c r="CW358" t="s">
        <v>139</v>
      </c>
      <c r="CX358" t="s">
        <v>143</v>
      </c>
      <c r="DO358">
        <v>0</v>
      </c>
      <c r="DP358" t="s">
        <v>143</v>
      </c>
      <c r="DW358" t="s">
        <v>139</v>
      </c>
      <c r="DX358" t="s">
        <v>139</v>
      </c>
      <c r="DY358" t="s">
        <v>139</v>
      </c>
      <c r="DZ358" t="e">
        <v>#VALUE!</v>
      </c>
    </row>
    <row r="359" spans="1:130" x14ac:dyDescent="0.25">
      <c r="A359" t="e">
        <v>#N/A</v>
      </c>
      <c r="B359" t="s">
        <v>139</v>
      </c>
      <c r="C359" t="s">
        <v>742</v>
      </c>
      <c r="D359" t="s">
        <v>478</v>
      </c>
      <c r="E359" t="s">
        <v>1272</v>
      </c>
      <c r="F359" t="s">
        <v>139</v>
      </c>
      <c r="G359" t="s">
        <v>143</v>
      </c>
      <c r="H359" t="s">
        <v>144</v>
      </c>
      <c r="I359" t="s">
        <v>1273</v>
      </c>
      <c r="J359" t="s">
        <v>146</v>
      </c>
      <c r="K359" t="s">
        <v>147</v>
      </c>
      <c r="L359" t="s">
        <v>148</v>
      </c>
      <c r="M359" t="s">
        <v>160</v>
      </c>
      <c r="N359">
        <v>0</v>
      </c>
      <c r="O359">
        <v>0</v>
      </c>
      <c r="P359" t="s">
        <v>150</v>
      </c>
      <c r="Q359">
        <v>0</v>
      </c>
      <c r="R359">
        <v>0</v>
      </c>
      <c r="S359">
        <v>0</v>
      </c>
      <c r="T359">
        <v>0</v>
      </c>
      <c r="U359" t="s">
        <v>151</v>
      </c>
      <c r="V359" t="s">
        <v>152</v>
      </c>
      <c r="W359" t="s">
        <v>153</v>
      </c>
      <c r="X359">
        <v>0</v>
      </c>
      <c r="Y359" t="s">
        <v>151</v>
      </c>
      <c r="Z359" t="s">
        <v>152</v>
      </c>
      <c r="AC359">
        <v>11</v>
      </c>
      <c r="BA359" t="s">
        <v>154</v>
      </c>
      <c r="BB359" t="s">
        <v>139</v>
      </c>
      <c r="BC359" t="s">
        <v>139</v>
      </c>
      <c r="BD359" t="s">
        <v>139</v>
      </c>
      <c r="BE359" t="s">
        <v>143</v>
      </c>
      <c r="BF359" t="s">
        <v>139</v>
      </c>
      <c r="BG359" t="s">
        <v>139</v>
      </c>
      <c r="BH359" t="s">
        <v>139</v>
      </c>
      <c r="BI359" t="s">
        <v>143</v>
      </c>
      <c r="BJ359" t="s">
        <v>139</v>
      </c>
      <c r="CW359" t="s">
        <v>139</v>
      </c>
      <c r="CX359" t="s">
        <v>143</v>
      </c>
      <c r="DO359">
        <v>0</v>
      </c>
      <c r="DP359" t="s">
        <v>143</v>
      </c>
      <c r="DW359" t="s">
        <v>139</v>
      </c>
      <c r="DX359" t="s">
        <v>139</v>
      </c>
      <c r="DY359" t="s">
        <v>139</v>
      </c>
      <c r="DZ359" t="e">
        <v>#VALUE!</v>
      </c>
    </row>
    <row r="360" spans="1:130" x14ac:dyDescent="0.25">
      <c r="A360" t="e">
        <v>#N/A</v>
      </c>
      <c r="B360" t="s">
        <v>139</v>
      </c>
      <c r="C360" t="s">
        <v>659</v>
      </c>
      <c r="D360" t="s">
        <v>1274</v>
      </c>
      <c r="E360" t="s">
        <v>1275</v>
      </c>
      <c r="F360" t="s">
        <v>139</v>
      </c>
      <c r="G360" t="s">
        <v>143</v>
      </c>
      <c r="H360" t="s">
        <v>144</v>
      </c>
      <c r="I360" t="s">
        <v>1276</v>
      </c>
      <c r="J360" t="s">
        <v>146</v>
      </c>
      <c r="K360" t="s">
        <v>147</v>
      </c>
      <c r="L360" t="s">
        <v>148</v>
      </c>
      <c r="M360" t="s">
        <v>160</v>
      </c>
      <c r="N360">
        <v>0</v>
      </c>
      <c r="O360">
        <v>0</v>
      </c>
      <c r="P360" t="s">
        <v>150</v>
      </c>
      <c r="Q360">
        <v>0</v>
      </c>
      <c r="R360">
        <v>0</v>
      </c>
      <c r="S360">
        <v>0</v>
      </c>
      <c r="T360">
        <v>0</v>
      </c>
      <c r="U360" t="s">
        <v>151</v>
      </c>
      <c r="V360" t="s">
        <v>152</v>
      </c>
      <c r="W360" t="s">
        <v>153</v>
      </c>
      <c r="X360">
        <v>0</v>
      </c>
      <c r="Y360" t="s">
        <v>151</v>
      </c>
      <c r="Z360" t="s">
        <v>152</v>
      </c>
      <c r="AC360">
        <v>6</v>
      </c>
      <c r="BA360" t="s">
        <v>154</v>
      </c>
      <c r="BB360" t="s">
        <v>139</v>
      </c>
      <c r="BC360" t="s">
        <v>139</v>
      </c>
      <c r="BD360" t="s">
        <v>139</v>
      </c>
      <c r="BE360" t="s">
        <v>143</v>
      </c>
      <c r="BF360" t="s">
        <v>139</v>
      </c>
      <c r="BG360" t="s">
        <v>139</v>
      </c>
      <c r="BH360" t="s">
        <v>139</v>
      </c>
      <c r="BI360" t="s">
        <v>143</v>
      </c>
      <c r="BJ360" t="s">
        <v>139</v>
      </c>
      <c r="CW360" t="s">
        <v>139</v>
      </c>
      <c r="CX360" t="s">
        <v>143</v>
      </c>
      <c r="DO360" t="s">
        <v>143</v>
      </c>
      <c r="DP360" t="s">
        <v>143</v>
      </c>
      <c r="DW360" t="s">
        <v>139</v>
      </c>
      <c r="DX360" t="s">
        <v>139</v>
      </c>
      <c r="DY360" t="s">
        <v>139</v>
      </c>
      <c r="DZ360" t="e">
        <v>#VALUE!</v>
      </c>
    </row>
    <row r="361" spans="1:130" x14ac:dyDescent="0.25">
      <c r="A361" t="e">
        <v>#N/A</v>
      </c>
      <c r="B361" t="s">
        <v>139</v>
      </c>
      <c r="C361" t="s">
        <v>1277</v>
      </c>
      <c r="D361" t="s">
        <v>1278</v>
      </c>
      <c r="E361" t="s">
        <v>1279</v>
      </c>
      <c r="F361" t="s">
        <v>139</v>
      </c>
      <c r="G361" t="s">
        <v>143</v>
      </c>
      <c r="H361" t="s">
        <v>144</v>
      </c>
      <c r="I361" t="s">
        <v>1280</v>
      </c>
      <c r="J361" t="s">
        <v>146</v>
      </c>
      <c r="K361" t="s">
        <v>147</v>
      </c>
      <c r="L361" t="s">
        <v>148</v>
      </c>
      <c r="M361" t="s">
        <v>149</v>
      </c>
      <c r="N361">
        <v>0</v>
      </c>
      <c r="O361">
        <v>0</v>
      </c>
      <c r="P361" t="s">
        <v>150</v>
      </c>
      <c r="Q361">
        <v>0</v>
      </c>
      <c r="R361">
        <v>0</v>
      </c>
      <c r="S361">
        <v>0</v>
      </c>
      <c r="T361">
        <v>0</v>
      </c>
      <c r="U361" t="s">
        <v>151</v>
      </c>
      <c r="V361" t="s">
        <v>152</v>
      </c>
      <c r="W361" t="s">
        <v>153</v>
      </c>
      <c r="X361">
        <v>0</v>
      </c>
      <c r="Y361" t="s">
        <v>151</v>
      </c>
      <c r="Z361" t="s">
        <v>152</v>
      </c>
      <c r="AC361">
        <v>11</v>
      </c>
      <c r="BA361" t="s">
        <v>154</v>
      </c>
      <c r="BB361" t="s">
        <v>139</v>
      </c>
      <c r="BC361" t="s">
        <v>139</v>
      </c>
      <c r="BD361" t="s">
        <v>139</v>
      </c>
      <c r="BE361" t="s">
        <v>143</v>
      </c>
      <c r="BF361" t="s">
        <v>139</v>
      </c>
      <c r="BG361" t="s">
        <v>139</v>
      </c>
      <c r="BH361" t="s">
        <v>139</v>
      </c>
      <c r="BI361" t="s">
        <v>143</v>
      </c>
      <c r="BJ361" t="s">
        <v>139</v>
      </c>
      <c r="CW361" t="s">
        <v>139</v>
      </c>
      <c r="CX361" t="s">
        <v>143</v>
      </c>
      <c r="DO361" t="s">
        <v>143</v>
      </c>
      <c r="DP361" t="s">
        <v>143</v>
      </c>
      <c r="DW361" t="s">
        <v>139</v>
      </c>
      <c r="DX361" t="s">
        <v>139</v>
      </c>
      <c r="DY361" t="s">
        <v>139</v>
      </c>
      <c r="DZ361" t="s">
        <v>155</v>
      </c>
    </row>
    <row r="362" spans="1:130" x14ac:dyDescent="0.25">
      <c r="A362" t="e">
        <v>#N/A</v>
      </c>
      <c r="B362" t="s">
        <v>139</v>
      </c>
      <c r="C362" t="s">
        <v>247</v>
      </c>
      <c r="D362" t="s">
        <v>1281</v>
      </c>
      <c r="E362" t="s">
        <v>1282</v>
      </c>
      <c r="F362" t="s">
        <v>139</v>
      </c>
      <c r="G362" t="s">
        <v>143</v>
      </c>
      <c r="H362" t="s">
        <v>144</v>
      </c>
      <c r="I362" t="s">
        <v>1283</v>
      </c>
      <c r="J362" t="s">
        <v>146</v>
      </c>
      <c r="K362" t="s">
        <v>147</v>
      </c>
      <c r="L362" t="s">
        <v>148</v>
      </c>
      <c r="M362" t="s">
        <v>160</v>
      </c>
      <c r="N362">
        <v>0</v>
      </c>
      <c r="O362">
        <v>0</v>
      </c>
      <c r="P362" t="s">
        <v>150</v>
      </c>
      <c r="Q362">
        <v>0</v>
      </c>
      <c r="R362">
        <v>0</v>
      </c>
      <c r="S362">
        <v>0</v>
      </c>
      <c r="T362">
        <v>0</v>
      </c>
      <c r="U362" t="s">
        <v>151</v>
      </c>
      <c r="V362" t="s">
        <v>152</v>
      </c>
      <c r="W362" t="s">
        <v>153</v>
      </c>
      <c r="X362">
        <v>0</v>
      </c>
      <c r="Y362" t="s">
        <v>151</v>
      </c>
      <c r="Z362" t="s">
        <v>152</v>
      </c>
      <c r="AC362">
        <v>11</v>
      </c>
      <c r="BA362" t="s">
        <v>154</v>
      </c>
      <c r="BB362" t="s">
        <v>139</v>
      </c>
      <c r="BC362" t="s">
        <v>139</v>
      </c>
      <c r="BD362" t="s">
        <v>139</v>
      </c>
      <c r="BE362" t="s">
        <v>143</v>
      </c>
      <c r="BF362" t="s">
        <v>139</v>
      </c>
      <c r="BG362" t="s">
        <v>139</v>
      </c>
      <c r="BH362" t="s">
        <v>139</v>
      </c>
      <c r="BI362" t="s">
        <v>143</v>
      </c>
      <c r="BJ362" t="s">
        <v>139</v>
      </c>
      <c r="CW362" t="s">
        <v>139</v>
      </c>
      <c r="CX362" t="s">
        <v>143</v>
      </c>
      <c r="DO362" t="s">
        <v>143</v>
      </c>
      <c r="DP362" t="s">
        <v>143</v>
      </c>
      <c r="DW362" t="s">
        <v>139</v>
      </c>
      <c r="DX362" t="s">
        <v>139</v>
      </c>
      <c r="DY362" t="s">
        <v>139</v>
      </c>
      <c r="DZ362" t="e">
        <v>#VALUE!</v>
      </c>
    </row>
    <row r="363" spans="1:130" x14ac:dyDescent="0.25">
      <c r="A363" t="s">
        <v>1284</v>
      </c>
      <c r="B363" t="s">
        <v>139</v>
      </c>
      <c r="C363" t="s">
        <v>1285</v>
      </c>
      <c r="D363" t="s">
        <v>1286</v>
      </c>
      <c r="E363" t="s">
        <v>1284</v>
      </c>
      <c r="F363" t="s">
        <v>139</v>
      </c>
      <c r="G363" t="s">
        <v>143</v>
      </c>
      <c r="H363" t="s">
        <v>144</v>
      </c>
      <c r="I363" t="s">
        <v>1287</v>
      </c>
      <c r="J363" t="s">
        <v>146</v>
      </c>
      <c r="K363" t="s">
        <v>147</v>
      </c>
      <c r="L363" t="s">
        <v>148</v>
      </c>
      <c r="M363" t="s">
        <v>160</v>
      </c>
      <c r="N363">
        <v>0</v>
      </c>
      <c r="O363">
        <v>0</v>
      </c>
      <c r="P363" t="s">
        <v>150</v>
      </c>
      <c r="Q363">
        <v>0</v>
      </c>
      <c r="R363">
        <v>0</v>
      </c>
      <c r="S363">
        <v>0</v>
      </c>
      <c r="T363">
        <v>0</v>
      </c>
      <c r="U363" t="s">
        <v>151</v>
      </c>
      <c r="V363" t="s">
        <v>152</v>
      </c>
      <c r="W363" t="s">
        <v>153</v>
      </c>
      <c r="X363">
        <v>0</v>
      </c>
      <c r="Y363" t="s">
        <v>151</v>
      </c>
      <c r="Z363" t="s">
        <v>152</v>
      </c>
      <c r="AC363">
        <v>11</v>
      </c>
      <c r="BA363" t="s">
        <v>154</v>
      </c>
      <c r="BB363" t="s">
        <v>139</v>
      </c>
      <c r="BC363" t="s">
        <v>139</v>
      </c>
      <c r="BD363" t="s">
        <v>139</v>
      </c>
      <c r="BE363" t="s">
        <v>143</v>
      </c>
      <c r="BF363" t="s">
        <v>139</v>
      </c>
      <c r="BG363" t="s">
        <v>139</v>
      </c>
      <c r="BH363" t="s">
        <v>139</v>
      </c>
      <c r="BI363" t="s">
        <v>143</v>
      </c>
      <c r="BJ363" t="s">
        <v>139</v>
      </c>
      <c r="CW363" t="s">
        <v>139</v>
      </c>
      <c r="CX363" t="s">
        <v>143</v>
      </c>
      <c r="DO363" t="s">
        <v>143</v>
      </c>
      <c r="DP363" t="s">
        <v>143</v>
      </c>
      <c r="DW363" t="s">
        <v>139</v>
      </c>
      <c r="DX363" t="s">
        <v>139</v>
      </c>
      <c r="DY363" t="s">
        <v>139</v>
      </c>
      <c r="DZ363" t="e">
        <v>#VALUE!</v>
      </c>
    </row>
    <row r="364" spans="1:130" x14ac:dyDescent="0.25">
      <c r="A364" t="e">
        <v>#N/A</v>
      </c>
      <c r="B364" t="s">
        <v>139</v>
      </c>
      <c r="C364" t="s">
        <v>345</v>
      </c>
      <c r="D364" t="s">
        <v>1288</v>
      </c>
      <c r="E364" t="s">
        <v>1289</v>
      </c>
      <c r="F364" t="s">
        <v>139</v>
      </c>
      <c r="G364" t="s">
        <v>143</v>
      </c>
      <c r="H364" t="s">
        <v>144</v>
      </c>
      <c r="I364" t="s">
        <v>1290</v>
      </c>
      <c r="J364" t="s">
        <v>146</v>
      </c>
      <c r="K364" t="s">
        <v>147</v>
      </c>
      <c r="L364" t="s">
        <v>148</v>
      </c>
      <c r="M364" t="s">
        <v>160</v>
      </c>
      <c r="N364">
        <v>0</v>
      </c>
      <c r="O364">
        <v>0</v>
      </c>
      <c r="P364" t="s">
        <v>150</v>
      </c>
      <c r="Q364">
        <v>0</v>
      </c>
      <c r="R364">
        <v>0</v>
      </c>
      <c r="S364">
        <v>0</v>
      </c>
      <c r="T364">
        <v>0</v>
      </c>
      <c r="U364" t="s">
        <v>151</v>
      </c>
      <c r="V364" t="s">
        <v>152</v>
      </c>
      <c r="W364" t="s">
        <v>153</v>
      </c>
      <c r="X364">
        <v>0</v>
      </c>
      <c r="Y364" t="s">
        <v>151</v>
      </c>
      <c r="Z364" t="s">
        <v>152</v>
      </c>
      <c r="AC364">
        <v>11</v>
      </c>
      <c r="BA364" t="s">
        <v>154</v>
      </c>
      <c r="BB364" t="s">
        <v>139</v>
      </c>
      <c r="BC364" t="s">
        <v>139</v>
      </c>
      <c r="BD364" t="s">
        <v>139</v>
      </c>
      <c r="BE364" t="s">
        <v>143</v>
      </c>
      <c r="BF364" t="s">
        <v>139</v>
      </c>
      <c r="BG364" t="s">
        <v>139</v>
      </c>
      <c r="BH364" t="s">
        <v>139</v>
      </c>
      <c r="BI364" t="s">
        <v>143</v>
      </c>
      <c r="BJ364" t="s">
        <v>139</v>
      </c>
      <c r="CW364" t="s">
        <v>139</v>
      </c>
      <c r="CX364" t="s">
        <v>143</v>
      </c>
      <c r="DO364">
        <v>0</v>
      </c>
      <c r="DP364" t="s">
        <v>143</v>
      </c>
      <c r="DW364" t="s">
        <v>139</v>
      </c>
      <c r="DX364" t="s">
        <v>139</v>
      </c>
      <c r="DY364" t="s">
        <v>139</v>
      </c>
      <c r="DZ364" t="e">
        <v>#VALUE!</v>
      </c>
    </row>
    <row r="365" spans="1:130" x14ac:dyDescent="0.25">
      <c r="A365" t="e">
        <v>#N/A</v>
      </c>
      <c r="B365" t="s">
        <v>139</v>
      </c>
      <c r="C365" t="s">
        <v>1291</v>
      </c>
      <c r="D365" t="s">
        <v>1278</v>
      </c>
      <c r="E365" t="s">
        <v>1292</v>
      </c>
      <c r="F365" t="s">
        <v>139</v>
      </c>
      <c r="G365" t="s">
        <v>143</v>
      </c>
      <c r="H365" t="s">
        <v>144</v>
      </c>
      <c r="I365" t="s">
        <v>1293</v>
      </c>
      <c r="J365" t="s">
        <v>146</v>
      </c>
      <c r="K365" t="s">
        <v>147</v>
      </c>
      <c r="L365" t="s">
        <v>148</v>
      </c>
      <c r="M365" t="s">
        <v>160</v>
      </c>
      <c r="N365">
        <v>0</v>
      </c>
      <c r="O365">
        <v>0</v>
      </c>
      <c r="P365" t="s">
        <v>150</v>
      </c>
      <c r="Q365">
        <v>0</v>
      </c>
      <c r="R365">
        <v>0</v>
      </c>
      <c r="S365">
        <v>0</v>
      </c>
      <c r="T365">
        <v>0</v>
      </c>
      <c r="U365" t="s">
        <v>151</v>
      </c>
      <c r="V365" t="s">
        <v>152</v>
      </c>
      <c r="W365" t="s">
        <v>153</v>
      </c>
      <c r="X365">
        <v>0</v>
      </c>
      <c r="Y365" t="s">
        <v>151</v>
      </c>
      <c r="Z365" t="s">
        <v>152</v>
      </c>
      <c r="AC365">
        <v>7</v>
      </c>
      <c r="BA365" t="s">
        <v>154</v>
      </c>
      <c r="BB365" t="s">
        <v>139</v>
      </c>
      <c r="BC365" t="s">
        <v>139</v>
      </c>
      <c r="BD365" t="s">
        <v>139</v>
      </c>
      <c r="BE365" t="s">
        <v>143</v>
      </c>
      <c r="BF365" t="s">
        <v>139</v>
      </c>
      <c r="BG365" t="s">
        <v>139</v>
      </c>
      <c r="BH365" t="s">
        <v>139</v>
      </c>
      <c r="BI365" t="s">
        <v>143</v>
      </c>
      <c r="BJ365" t="s">
        <v>139</v>
      </c>
      <c r="CW365" t="s">
        <v>139</v>
      </c>
      <c r="CX365" t="s">
        <v>143</v>
      </c>
      <c r="DO365" t="s">
        <v>143</v>
      </c>
      <c r="DP365" t="s">
        <v>143</v>
      </c>
      <c r="DW365" t="s">
        <v>139</v>
      </c>
      <c r="DX365" t="s">
        <v>139</v>
      </c>
      <c r="DY365" t="s">
        <v>139</v>
      </c>
      <c r="DZ365" t="s">
        <v>155</v>
      </c>
    </row>
    <row r="366" spans="1:130" x14ac:dyDescent="0.25">
      <c r="A366" t="e">
        <v>#N/A</v>
      </c>
      <c r="B366" t="s">
        <v>139</v>
      </c>
      <c r="C366" t="s">
        <v>1294</v>
      </c>
      <c r="D366" t="s">
        <v>1295</v>
      </c>
      <c r="E366" t="s">
        <v>1296</v>
      </c>
      <c r="F366" t="s">
        <v>139</v>
      </c>
      <c r="G366" t="s">
        <v>143</v>
      </c>
      <c r="H366" t="s">
        <v>144</v>
      </c>
      <c r="I366" t="s">
        <v>1297</v>
      </c>
      <c r="J366" t="s">
        <v>146</v>
      </c>
      <c r="K366" t="s">
        <v>147</v>
      </c>
      <c r="L366" t="s">
        <v>148</v>
      </c>
      <c r="M366" t="s">
        <v>160</v>
      </c>
      <c r="N366">
        <v>0</v>
      </c>
      <c r="O366">
        <v>0</v>
      </c>
      <c r="P366" t="s">
        <v>150</v>
      </c>
      <c r="Q366">
        <v>0</v>
      </c>
      <c r="R366">
        <v>0</v>
      </c>
      <c r="S366">
        <v>0</v>
      </c>
      <c r="T366">
        <v>0</v>
      </c>
      <c r="U366" t="s">
        <v>151</v>
      </c>
      <c r="V366" t="s">
        <v>152</v>
      </c>
      <c r="W366" t="s">
        <v>153</v>
      </c>
      <c r="X366">
        <v>0</v>
      </c>
      <c r="Y366" t="s">
        <v>151</v>
      </c>
      <c r="Z366" t="s">
        <v>152</v>
      </c>
      <c r="AC366">
        <v>11</v>
      </c>
      <c r="BA366" t="s">
        <v>154</v>
      </c>
      <c r="BB366" t="s">
        <v>139</v>
      </c>
      <c r="BC366" t="s">
        <v>139</v>
      </c>
      <c r="BD366" t="s">
        <v>139</v>
      </c>
      <c r="BE366" t="s">
        <v>143</v>
      </c>
      <c r="BF366" t="s">
        <v>139</v>
      </c>
      <c r="BG366" t="s">
        <v>139</v>
      </c>
      <c r="BH366" t="s">
        <v>139</v>
      </c>
      <c r="BI366" t="s">
        <v>143</v>
      </c>
      <c r="BJ366" t="s">
        <v>139</v>
      </c>
      <c r="CW366" t="s">
        <v>139</v>
      </c>
      <c r="CX366" t="s">
        <v>143</v>
      </c>
      <c r="DO366" t="s">
        <v>143</v>
      </c>
      <c r="DP366" t="s">
        <v>143</v>
      </c>
      <c r="DW366" t="s">
        <v>139</v>
      </c>
      <c r="DX366" t="s">
        <v>139</v>
      </c>
      <c r="DY366" t="s">
        <v>139</v>
      </c>
      <c r="DZ366" t="e">
        <v>#VALUE!</v>
      </c>
    </row>
    <row r="367" spans="1:130" x14ac:dyDescent="0.25">
      <c r="A367" t="e">
        <v>#N/A</v>
      </c>
      <c r="B367" t="s">
        <v>139</v>
      </c>
      <c r="C367" t="s">
        <v>236</v>
      </c>
      <c r="D367" t="s">
        <v>1298</v>
      </c>
      <c r="E367" t="s">
        <v>1299</v>
      </c>
      <c r="F367" t="s">
        <v>139</v>
      </c>
      <c r="G367" t="s">
        <v>143</v>
      </c>
      <c r="H367" t="s">
        <v>144</v>
      </c>
      <c r="I367" t="s">
        <v>1300</v>
      </c>
      <c r="J367" t="s">
        <v>146</v>
      </c>
      <c r="K367" t="s">
        <v>147</v>
      </c>
      <c r="L367" t="s">
        <v>148</v>
      </c>
      <c r="M367" t="s">
        <v>160</v>
      </c>
      <c r="N367">
        <v>0</v>
      </c>
      <c r="O367">
        <v>0</v>
      </c>
      <c r="P367" t="s">
        <v>150</v>
      </c>
      <c r="Q367">
        <v>0</v>
      </c>
      <c r="R367">
        <v>0</v>
      </c>
      <c r="S367">
        <v>0</v>
      </c>
      <c r="T367">
        <v>0</v>
      </c>
      <c r="U367" t="s">
        <v>151</v>
      </c>
      <c r="V367" t="s">
        <v>152</v>
      </c>
      <c r="W367" t="s">
        <v>153</v>
      </c>
      <c r="X367">
        <v>0</v>
      </c>
      <c r="Y367" t="s">
        <v>151</v>
      </c>
      <c r="Z367" t="s">
        <v>152</v>
      </c>
      <c r="AC367">
        <v>6</v>
      </c>
      <c r="BA367" t="s">
        <v>154</v>
      </c>
      <c r="BB367" t="s">
        <v>139</v>
      </c>
      <c r="BC367" t="s">
        <v>139</v>
      </c>
      <c r="BD367" t="s">
        <v>139</v>
      </c>
      <c r="BE367" t="s">
        <v>143</v>
      </c>
      <c r="BF367" t="s">
        <v>139</v>
      </c>
      <c r="BG367" t="s">
        <v>139</v>
      </c>
      <c r="BH367" t="s">
        <v>139</v>
      </c>
      <c r="BI367" t="s">
        <v>143</v>
      </c>
      <c r="BJ367" t="s">
        <v>139</v>
      </c>
      <c r="CW367" t="s">
        <v>139</v>
      </c>
      <c r="CX367" t="s">
        <v>143</v>
      </c>
      <c r="DO367" t="s">
        <v>143</v>
      </c>
      <c r="DP367" t="s">
        <v>143</v>
      </c>
      <c r="DW367" t="s">
        <v>139</v>
      </c>
      <c r="DX367" t="s">
        <v>139</v>
      </c>
      <c r="DY367" t="s">
        <v>139</v>
      </c>
      <c r="DZ367" t="s">
        <v>155</v>
      </c>
    </row>
    <row r="368" spans="1:130" x14ac:dyDescent="0.25">
      <c r="A368" t="e">
        <v>#N/A</v>
      </c>
      <c r="B368" t="e">
        <v>#N/A</v>
      </c>
      <c r="C368" t="b">
        <v>0</v>
      </c>
      <c r="D368" t="b">
        <v>0</v>
      </c>
      <c r="E368" t="e">
        <v>#N/A</v>
      </c>
      <c r="F368" t="s">
        <v>139</v>
      </c>
      <c r="G368" t="s">
        <v>143</v>
      </c>
      <c r="H368" t="s">
        <v>144</v>
      </c>
      <c r="I368" t="e">
        <v>#N/A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C368" t="b">
        <v>0</v>
      </c>
      <c r="BA368" t="b">
        <v>0</v>
      </c>
      <c r="BB368" t="b">
        <v>0</v>
      </c>
      <c r="BC368" t="b">
        <v>0</v>
      </c>
      <c r="BD368" t="b">
        <v>0</v>
      </c>
      <c r="BE368" t="b">
        <v>0</v>
      </c>
      <c r="BF368" t="s">
        <v>139</v>
      </c>
      <c r="BG368" t="b">
        <v>0</v>
      </c>
      <c r="BH368" t="b">
        <v>0</v>
      </c>
      <c r="BI368" t="b">
        <v>0</v>
      </c>
      <c r="BJ368" t="b">
        <v>0</v>
      </c>
      <c r="CW368" t="s">
        <v>139</v>
      </c>
      <c r="CX368" t="b">
        <v>0</v>
      </c>
      <c r="DO368" t="b">
        <v>0</v>
      </c>
      <c r="DP368" t="b">
        <v>0</v>
      </c>
      <c r="DW368" t="b">
        <v>0</v>
      </c>
      <c r="DX368" t="b">
        <v>0</v>
      </c>
      <c r="DY368" t="b">
        <v>0</v>
      </c>
      <c r="DZ368" t="e">
        <v>#VALUE!</v>
      </c>
    </row>
    <row r="369" spans="1:130" x14ac:dyDescent="0.25">
      <c r="A369" t="s">
        <v>1301</v>
      </c>
      <c r="B369" t="s">
        <v>139</v>
      </c>
      <c r="C369" t="s">
        <v>198</v>
      </c>
      <c r="D369" t="s">
        <v>866</v>
      </c>
      <c r="E369" t="s">
        <v>1301</v>
      </c>
      <c r="F369" t="s">
        <v>139</v>
      </c>
      <c r="G369" t="s">
        <v>143</v>
      </c>
      <c r="H369" t="s">
        <v>144</v>
      </c>
      <c r="I369" t="s">
        <v>1302</v>
      </c>
      <c r="J369" t="s">
        <v>146</v>
      </c>
      <c r="K369" t="s">
        <v>147</v>
      </c>
      <c r="L369" t="s">
        <v>148</v>
      </c>
      <c r="M369" t="s">
        <v>160</v>
      </c>
      <c r="N369">
        <v>0</v>
      </c>
      <c r="O369">
        <v>0</v>
      </c>
      <c r="P369" t="s">
        <v>150</v>
      </c>
      <c r="Q369">
        <v>0</v>
      </c>
      <c r="R369">
        <v>0</v>
      </c>
      <c r="S369">
        <v>0</v>
      </c>
      <c r="T369">
        <v>0</v>
      </c>
      <c r="U369" t="s">
        <v>151</v>
      </c>
      <c r="V369" t="s">
        <v>152</v>
      </c>
      <c r="W369" t="s">
        <v>153</v>
      </c>
      <c r="X369">
        <v>0</v>
      </c>
      <c r="Y369" t="s">
        <v>151</v>
      </c>
      <c r="Z369" t="s">
        <v>152</v>
      </c>
      <c r="AC369">
        <v>11</v>
      </c>
      <c r="BA369" t="s">
        <v>154</v>
      </c>
      <c r="BB369" t="s">
        <v>139</v>
      </c>
      <c r="BC369" t="s">
        <v>139</v>
      </c>
      <c r="BD369" t="s">
        <v>139</v>
      </c>
      <c r="BE369" t="s">
        <v>143</v>
      </c>
      <c r="BF369" t="s">
        <v>139</v>
      </c>
      <c r="BG369" t="s">
        <v>139</v>
      </c>
      <c r="BH369" t="s">
        <v>139</v>
      </c>
      <c r="BI369" t="s">
        <v>143</v>
      </c>
      <c r="BJ369" t="s">
        <v>139</v>
      </c>
      <c r="CW369" t="s">
        <v>139</v>
      </c>
      <c r="CX369" t="s">
        <v>143</v>
      </c>
      <c r="DO369">
        <v>0</v>
      </c>
      <c r="DP369" t="s">
        <v>143</v>
      </c>
      <c r="DW369" t="s">
        <v>139</v>
      </c>
      <c r="DX369" t="s">
        <v>139</v>
      </c>
      <c r="DY369" t="s">
        <v>139</v>
      </c>
      <c r="DZ369" t="e">
        <v>#VALUE!</v>
      </c>
    </row>
    <row r="370" spans="1:130" x14ac:dyDescent="0.25">
      <c r="A370" t="e">
        <v>#N/A</v>
      </c>
      <c r="B370" t="s">
        <v>139</v>
      </c>
      <c r="C370" t="s">
        <v>279</v>
      </c>
      <c r="D370" t="s">
        <v>1303</v>
      </c>
      <c r="E370" t="s">
        <v>1304</v>
      </c>
      <c r="F370" t="s">
        <v>139</v>
      </c>
      <c r="G370" t="s">
        <v>143</v>
      </c>
      <c r="H370" t="s">
        <v>144</v>
      </c>
      <c r="I370" t="e">
        <v>#N/A</v>
      </c>
      <c r="J370" t="s">
        <v>146</v>
      </c>
      <c r="K370" t="s">
        <v>147</v>
      </c>
      <c r="L370" t="s">
        <v>148</v>
      </c>
      <c r="M370" t="s">
        <v>160</v>
      </c>
      <c r="N370">
        <v>0</v>
      </c>
      <c r="O370">
        <v>0</v>
      </c>
      <c r="P370" t="s">
        <v>150</v>
      </c>
      <c r="Q370">
        <v>0</v>
      </c>
      <c r="R370">
        <v>0</v>
      </c>
      <c r="S370">
        <v>0</v>
      </c>
      <c r="T370">
        <v>0</v>
      </c>
      <c r="U370" t="s">
        <v>151</v>
      </c>
      <c r="V370" t="s">
        <v>152</v>
      </c>
      <c r="W370" t="s">
        <v>153</v>
      </c>
      <c r="X370">
        <v>0</v>
      </c>
      <c r="Y370" t="s">
        <v>151</v>
      </c>
      <c r="Z370" t="s">
        <v>152</v>
      </c>
      <c r="AC370">
        <v>11</v>
      </c>
      <c r="BA370" t="s">
        <v>154</v>
      </c>
      <c r="BB370" t="s">
        <v>139</v>
      </c>
      <c r="BC370" t="s">
        <v>139</v>
      </c>
      <c r="BD370" t="s">
        <v>139</v>
      </c>
      <c r="BE370" t="s">
        <v>143</v>
      </c>
      <c r="BF370" t="s">
        <v>139</v>
      </c>
      <c r="BG370" t="s">
        <v>139</v>
      </c>
      <c r="BH370" t="s">
        <v>139</v>
      </c>
      <c r="BI370" t="s">
        <v>143</v>
      </c>
      <c r="BJ370" t="s">
        <v>139</v>
      </c>
      <c r="CW370" t="s">
        <v>139</v>
      </c>
      <c r="CX370" t="s">
        <v>143</v>
      </c>
      <c r="DO370">
        <v>0</v>
      </c>
      <c r="DP370" t="s">
        <v>143</v>
      </c>
      <c r="DW370" t="s">
        <v>139</v>
      </c>
      <c r="DX370" t="s">
        <v>139</v>
      </c>
      <c r="DY370" t="s">
        <v>139</v>
      </c>
      <c r="DZ370" t="e">
        <v>#VALUE!</v>
      </c>
    </row>
    <row r="371" spans="1:130" x14ac:dyDescent="0.25">
      <c r="A371" t="e">
        <v>#N/A</v>
      </c>
      <c r="B371" t="s">
        <v>139</v>
      </c>
      <c r="C371" t="s">
        <v>1208</v>
      </c>
      <c r="D371" t="s">
        <v>1305</v>
      </c>
      <c r="E371" t="s">
        <v>1306</v>
      </c>
      <c r="F371" t="s">
        <v>139</v>
      </c>
      <c r="G371" t="s">
        <v>143</v>
      </c>
      <c r="H371" t="s">
        <v>144</v>
      </c>
      <c r="I371" t="s">
        <v>1307</v>
      </c>
      <c r="J371" t="s">
        <v>146</v>
      </c>
      <c r="K371" t="s">
        <v>147</v>
      </c>
      <c r="L371" t="s">
        <v>148</v>
      </c>
      <c r="M371" t="s">
        <v>160</v>
      </c>
      <c r="N371">
        <v>0</v>
      </c>
      <c r="O371">
        <v>0</v>
      </c>
      <c r="P371" t="s">
        <v>150</v>
      </c>
      <c r="Q371">
        <v>0</v>
      </c>
      <c r="R371">
        <v>0</v>
      </c>
      <c r="S371">
        <v>0</v>
      </c>
      <c r="T371">
        <v>0</v>
      </c>
      <c r="U371" t="s">
        <v>151</v>
      </c>
      <c r="V371" t="s">
        <v>152</v>
      </c>
      <c r="W371" t="s">
        <v>153</v>
      </c>
      <c r="X371">
        <v>0</v>
      </c>
      <c r="Y371" t="s">
        <v>151</v>
      </c>
      <c r="Z371" t="s">
        <v>152</v>
      </c>
      <c r="AC371">
        <v>11</v>
      </c>
      <c r="BA371" t="s">
        <v>154</v>
      </c>
      <c r="BB371" t="s">
        <v>139</v>
      </c>
      <c r="BC371" t="s">
        <v>139</v>
      </c>
      <c r="BD371" t="s">
        <v>139</v>
      </c>
      <c r="BE371" t="s">
        <v>143</v>
      </c>
      <c r="BF371" t="s">
        <v>139</v>
      </c>
      <c r="BG371" t="s">
        <v>139</v>
      </c>
      <c r="BH371" t="s">
        <v>139</v>
      </c>
      <c r="BI371" t="s">
        <v>143</v>
      </c>
      <c r="BJ371" t="s">
        <v>139</v>
      </c>
      <c r="CW371" t="s">
        <v>139</v>
      </c>
      <c r="CX371" t="s">
        <v>143</v>
      </c>
      <c r="DO371" t="s">
        <v>143</v>
      </c>
      <c r="DP371" t="s">
        <v>143</v>
      </c>
      <c r="DW371" t="s">
        <v>139</v>
      </c>
      <c r="DX371" t="s">
        <v>139</v>
      </c>
      <c r="DY371" t="s">
        <v>139</v>
      </c>
      <c r="DZ371" t="e">
        <v>#VALUE!</v>
      </c>
    </row>
    <row r="372" spans="1:130" x14ac:dyDescent="0.25">
      <c r="A372" t="e">
        <v>#N/A</v>
      </c>
      <c r="B372" t="s">
        <v>139</v>
      </c>
      <c r="C372" t="s">
        <v>177</v>
      </c>
      <c r="D372" t="s">
        <v>141</v>
      </c>
      <c r="E372" t="s">
        <v>1308</v>
      </c>
      <c r="F372" t="s">
        <v>139</v>
      </c>
      <c r="G372" t="s">
        <v>143</v>
      </c>
      <c r="H372" t="s">
        <v>144</v>
      </c>
      <c r="I372" t="s">
        <v>1309</v>
      </c>
      <c r="J372" t="s">
        <v>146</v>
      </c>
      <c r="K372" t="s">
        <v>147</v>
      </c>
      <c r="L372" t="s">
        <v>148</v>
      </c>
      <c r="M372" t="s">
        <v>160</v>
      </c>
      <c r="N372">
        <v>0</v>
      </c>
      <c r="O372">
        <v>0</v>
      </c>
      <c r="P372" t="s">
        <v>150</v>
      </c>
      <c r="Q372">
        <v>0</v>
      </c>
      <c r="R372">
        <v>0</v>
      </c>
      <c r="S372">
        <v>0</v>
      </c>
      <c r="T372">
        <v>0</v>
      </c>
      <c r="U372" t="s">
        <v>151</v>
      </c>
      <c r="V372" t="s">
        <v>152</v>
      </c>
      <c r="W372" t="s">
        <v>153</v>
      </c>
      <c r="X372">
        <v>0</v>
      </c>
      <c r="Y372" t="s">
        <v>151</v>
      </c>
      <c r="Z372" t="s">
        <v>152</v>
      </c>
      <c r="AC372">
        <v>11</v>
      </c>
      <c r="BA372" t="s">
        <v>154</v>
      </c>
      <c r="BB372" t="s">
        <v>139</v>
      </c>
      <c r="BC372" t="s">
        <v>139</v>
      </c>
      <c r="BD372" t="s">
        <v>139</v>
      </c>
      <c r="BE372" t="s">
        <v>143</v>
      </c>
      <c r="BF372" t="s">
        <v>139</v>
      </c>
      <c r="BG372" t="s">
        <v>139</v>
      </c>
      <c r="BH372" t="s">
        <v>139</v>
      </c>
      <c r="BI372" t="s">
        <v>143</v>
      </c>
      <c r="BJ372" t="s">
        <v>139</v>
      </c>
      <c r="CW372" t="s">
        <v>139</v>
      </c>
      <c r="CX372" t="s">
        <v>143</v>
      </c>
      <c r="DO372">
        <v>0</v>
      </c>
      <c r="DP372" t="s">
        <v>143</v>
      </c>
      <c r="DW372" t="s">
        <v>139</v>
      </c>
      <c r="DX372" t="s">
        <v>139</v>
      </c>
      <c r="DY372" t="s">
        <v>139</v>
      </c>
      <c r="DZ372" t="e">
        <v>#VALUE!</v>
      </c>
    </row>
    <row r="373" spans="1:130" x14ac:dyDescent="0.25">
      <c r="A373" t="e">
        <v>#N/A</v>
      </c>
      <c r="B373" t="s">
        <v>143</v>
      </c>
      <c r="C373" t="s">
        <v>1310</v>
      </c>
      <c r="D373" t="s">
        <v>1311</v>
      </c>
      <c r="E373" t="s">
        <v>1312</v>
      </c>
      <c r="F373" t="s">
        <v>139</v>
      </c>
      <c r="G373" t="s">
        <v>143</v>
      </c>
      <c r="H373" t="s">
        <v>144</v>
      </c>
      <c r="I373" t="s">
        <v>1313</v>
      </c>
      <c r="J373" t="s">
        <v>146</v>
      </c>
      <c r="K373" t="s">
        <v>147</v>
      </c>
      <c r="L373" t="s">
        <v>148</v>
      </c>
      <c r="M373" t="s">
        <v>160</v>
      </c>
      <c r="N373">
        <v>0</v>
      </c>
      <c r="O373">
        <v>0</v>
      </c>
      <c r="P373" t="s">
        <v>150</v>
      </c>
      <c r="Q373">
        <v>0</v>
      </c>
      <c r="R373">
        <v>0</v>
      </c>
      <c r="S373">
        <v>0</v>
      </c>
      <c r="T373">
        <v>0</v>
      </c>
      <c r="U373" t="s">
        <v>151</v>
      </c>
      <c r="V373" t="s">
        <v>152</v>
      </c>
      <c r="W373" t="s">
        <v>153</v>
      </c>
      <c r="X373">
        <v>0</v>
      </c>
      <c r="Y373" t="s">
        <v>151</v>
      </c>
      <c r="Z373" t="s">
        <v>152</v>
      </c>
      <c r="AC373">
        <v>11</v>
      </c>
      <c r="BA373" t="s">
        <v>154</v>
      </c>
      <c r="BB373" t="s">
        <v>139</v>
      </c>
      <c r="BC373" t="s">
        <v>139</v>
      </c>
      <c r="BD373" t="s">
        <v>139</v>
      </c>
      <c r="BE373" t="s">
        <v>143</v>
      </c>
      <c r="BF373" t="s">
        <v>139</v>
      </c>
      <c r="BG373" t="s">
        <v>139</v>
      </c>
      <c r="BH373" t="s">
        <v>139</v>
      </c>
      <c r="BI373" t="s">
        <v>143</v>
      </c>
      <c r="BJ373" t="s">
        <v>139</v>
      </c>
      <c r="CW373" t="s">
        <v>139</v>
      </c>
      <c r="CX373" t="s">
        <v>143</v>
      </c>
      <c r="DO373">
        <v>0</v>
      </c>
      <c r="DP373" t="s">
        <v>143</v>
      </c>
      <c r="DW373" t="s">
        <v>139</v>
      </c>
      <c r="DX373" t="s">
        <v>139</v>
      </c>
      <c r="DY373" t="s">
        <v>139</v>
      </c>
      <c r="DZ373" t="e">
        <v>#VALUE!</v>
      </c>
    </row>
    <row r="374" spans="1:130" x14ac:dyDescent="0.25">
      <c r="A374" t="e">
        <v>#N/A</v>
      </c>
      <c r="B374" t="s">
        <v>139</v>
      </c>
      <c r="C374" t="s">
        <v>694</v>
      </c>
      <c r="D374" t="s">
        <v>1314</v>
      </c>
      <c r="E374" t="s">
        <v>1315</v>
      </c>
      <c r="F374" t="s">
        <v>139</v>
      </c>
      <c r="G374" t="s">
        <v>143</v>
      </c>
      <c r="H374" t="s">
        <v>144</v>
      </c>
      <c r="I374" t="s">
        <v>1316</v>
      </c>
      <c r="J374" t="s">
        <v>146</v>
      </c>
      <c r="K374" t="s">
        <v>147</v>
      </c>
      <c r="L374" t="s">
        <v>148</v>
      </c>
      <c r="M374" t="s">
        <v>160</v>
      </c>
      <c r="N374">
        <v>0</v>
      </c>
      <c r="O374">
        <v>0</v>
      </c>
      <c r="P374" t="s">
        <v>150</v>
      </c>
      <c r="Q374">
        <v>0</v>
      </c>
      <c r="R374">
        <v>0</v>
      </c>
      <c r="S374">
        <v>0</v>
      </c>
      <c r="T374">
        <v>0</v>
      </c>
      <c r="U374" t="s">
        <v>151</v>
      </c>
      <c r="V374" t="s">
        <v>152</v>
      </c>
      <c r="W374" t="s">
        <v>153</v>
      </c>
      <c r="X374">
        <v>0</v>
      </c>
      <c r="Y374" t="s">
        <v>151</v>
      </c>
      <c r="Z374" t="s">
        <v>152</v>
      </c>
      <c r="AC374">
        <v>11</v>
      </c>
      <c r="BA374" t="s">
        <v>154</v>
      </c>
      <c r="BB374" t="s">
        <v>139</v>
      </c>
      <c r="BC374" t="s">
        <v>139</v>
      </c>
      <c r="BD374" t="s">
        <v>139</v>
      </c>
      <c r="BE374" t="s">
        <v>143</v>
      </c>
      <c r="BF374" t="s">
        <v>139</v>
      </c>
      <c r="BG374" t="s">
        <v>139</v>
      </c>
      <c r="BH374" t="s">
        <v>139</v>
      </c>
      <c r="BI374" t="s">
        <v>143</v>
      </c>
      <c r="BJ374" t="s">
        <v>139</v>
      </c>
      <c r="CW374" t="s">
        <v>139</v>
      </c>
      <c r="CX374" t="s">
        <v>143</v>
      </c>
      <c r="DO374">
        <v>0</v>
      </c>
      <c r="DP374" t="s">
        <v>143</v>
      </c>
      <c r="DW374" t="s">
        <v>139</v>
      </c>
      <c r="DX374" t="s">
        <v>139</v>
      </c>
      <c r="DY374" t="s">
        <v>139</v>
      </c>
      <c r="DZ374" t="e">
        <v>#VALUE!</v>
      </c>
    </row>
    <row r="375" spans="1:130" x14ac:dyDescent="0.25">
      <c r="A375" t="e">
        <v>#N/A</v>
      </c>
      <c r="B375" t="s">
        <v>139</v>
      </c>
      <c r="C375" t="s">
        <v>316</v>
      </c>
      <c r="D375" t="s">
        <v>1317</v>
      </c>
      <c r="E375" t="s">
        <v>1318</v>
      </c>
      <c r="F375" t="s">
        <v>139</v>
      </c>
      <c r="G375" t="s">
        <v>143</v>
      </c>
      <c r="H375" t="s">
        <v>144</v>
      </c>
      <c r="I375" t="s">
        <v>1319</v>
      </c>
      <c r="J375" t="s">
        <v>146</v>
      </c>
      <c r="K375" t="s">
        <v>147</v>
      </c>
      <c r="L375" t="s">
        <v>148</v>
      </c>
      <c r="M375" t="s">
        <v>160</v>
      </c>
      <c r="N375">
        <v>0</v>
      </c>
      <c r="O375">
        <v>0</v>
      </c>
      <c r="P375" t="s">
        <v>150</v>
      </c>
      <c r="Q375">
        <v>0</v>
      </c>
      <c r="R375">
        <v>0</v>
      </c>
      <c r="S375">
        <v>0</v>
      </c>
      <c r="T375">
        <v>0</v>
      </c>
      <c r="U375" t="s">
        <v>151</v>
      </c>
      <c r="V375" t="s">
        <v>152</v>
      </c>
      <c r="W375" t="s">
        <v>153</v>
      </c>
      <c r="X375">
        <v>0</v>
      </c>
      <c r="Y375" t="s">
        <v>151</v>
      </c>
      <c r="Z375" t="s">
        <v>152</v>
      </c>
      <c r="AC375">
        <v>11</v>
      </c>
      <c r="BA375" t="s">
        <v>154</v>
      </c>
      <c r="BB375" t="s">
        <v>139</v>
      </c>
      <c r="BC375" t="s">
        <v>139</v>
      </c>
      <c r="BD375" t="s">
        <v>139</v>
      </c>
      <c r="BE375" t="s">
        <v>143</v>
      </c>
      <c r="BF375" t="s">
        <v>139</v>
      </c>
      <c r="BG375" t="s">
        <v>139</v>
      </c>
      <c r="BH375" t="s">
        <v>139</v>
      </c>
      <c r="BI375" t="s">
        <v>143</v>
      </c>
      <c r="BJ375" t="s">
        <v>139</v>
      </c>
      <c r="CW375" t="s">
        <v>139</v>
      </c>
      <c r="CX375" t="s">
        <v>143</v>
      </c>
      <c r="DO375" t="s">
        <v>143</v>
      </c>
      <c r="DP375" t="s">
        <v>143</v>
      </c>
      <c r="DW375" t="s">
        <v>139</v>
      </c>
      <c r="DX375" t="s">
        <v>139</v>
      </c>
      <c r="DY375" t="s">
        <v>139</v>
      </c>
      <c r="DZ375" t="e">
        <v>#VALUE!</v>
      </c>
    </row>
    <row r="376" spans="1:130" x14ac:dyDescent="0.25">
      <c r="A376" t="e">
        <v>#N/A</v>
      </c>
      <c r="B376" t="s">
        <v>139</v>
      </c>
      <c r="C376" t="s">
        <v>815</v>
      </c>
      <c r="D376" t="s">
        <v>1320</v>
      </c>
      <c r="E376" t="s">
        <v>1321</v>
      </c>
      <c r="F376" t="s">
        <v>139</v>
      </c>
      <c r="G376" t="s">
        <v>143</v>
      </c>
      <c r="H376" t="s">
        <v>144</v>
      </c>
      <c r="I376" t="s">
        <v>1322</v>
      </c>
      <c r="J376" t="s">
        <v>146</v>
      </c>
      <c r="K376" t="s">
        <v>147</v>
      </c>
      <c r="L376" t="s">
        <v>148</v>
      </c>
      <c r="M376" t="s">
        <v>149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151</v>
      </c>
      <c r="V376" t="s">
        <v>152</v>
      </c>
      <c r="W376" t="s">
        <v>153</v>
      </c>
      <c r="X376">
        <v>0</v>
      </c>
      <c r="Y376" t="s">
        <v>151</v>
      </c>
      <c r="Z376" t="s">
        <v>152</v>
      </c>
      <c r="AC376">
        <v>11</v>
      </c>
      <c r="BA376" t="s">
        <v>154</v>
      </c>
      <c r="BB376" t="s">
        <v>139</v>
      </c>
      <c r="BC376" t="s">
        <v>139</v>
      </c>
      <c r="BD376" t="s">
        <v>139</v>
      </c>
      <c r="BE376" t="s">
        <v>143</v>
      </c>
      <c r="BF376" t="s">
        <v>139</v>
      </c>
      <c r="BG376" t="s">
        <v>139</v>
      </c>
      <c r="BH376" t="s">
        <v>139</v>
      </c>
      <c r="BI376" t="s">
        <v>143</v>
      </c>
      <c r="BJ376" t="s">
        <v>139</v>
      </c>
      <c r="CW376" t="s">
        <v>139</v>
      </c>
      <c r="CX376" t="s">
        <v>143</v>
      </c>
      <c r="DO376" t="s">
        <v>143</v>
      </c>
      <c r="DP376" t="s">
        <v>143</v>
      </c>
      <c r="DW376" t="s">
        <v>139</v>
      </c>
      <c r="DX376" t="s">
        <v>139</v>
      </c>
      <c r="DY376" t="s">
        <v>139</v>
      </c>
      <c r="DZ376" t="s">
        <v>155</v>
      </c>
    </row>
    <row r="377" spans="1:130" x14ac:dyDescent="0.25">
      <c r="A377" t="e">
        <v>#N/A</v>
      </c>
      <c r="B377" t="s">
        <v>139</v>
      </c>
      <c r="C377" t="s">
        <v>1323</v>
      </c>
      <c r="D377" t="s">
        <v>1324</v>
      </c>
      <c r="E377" t="s">
        <v>1325</v>
      </c>
      <c r="F377" t="s">
        <v>139</v>
      </c>
      <c r="G377" t="s">
        <v>143</v>
      </c>
      <c r="H377" t="s">
        <v>144</v>
      </c>
      <c r="I377" t="s">
        <v>1326</v>
      </c>
      <c r="J377" t="s">
        <v>146</v>
      </c>
      <c r="K377" t="s">
        <v>147</v>
      </c>
      <c r="L377" t="s">
        <v>148</v>
      </c>
      <c r="M377" t="s">
        <v>160</v>
      </c>
      <c r="N377">
        <v>0</v>
      </c>
      <c r="O377">
        <v>0</v>
      </c>
      <c r="P377" t="s">
        <v>150</v>
      </c>
      <c r="Q377">
        <v>0</v>
      </c>
      <c r="R377">
        <v>0</v>
      </c>
      <c r="S377">
        <v>0</v>
      </c>
      <c r="T377">
        <v>0</v>
      </c>
      <c r="U377" t="s">
        <v>151</v>
      </c>
      <c r="V377" t="s">
        <v>152</v>
      </c>
      <c r="W377" t="s">
        <v>153</v>
      </c>
      <c r="X377">
        <v>0</v>
      </c>
      <c r="Y377" t="s">
        <v>151</v>
      </c>
      <c r="Z377" t="s">
        <v>152</v>
      </c>
      <c r="AC377">
        <v>11</v>
      </c>
      <c r="BA377" t="s">
        <v>154</v>
      </c>
      <c r="BB377" t="s">
        <v>139</v>
      </c>
      <c r="BC377" t="s">
        <v>139</v>
      </c>
      <c r="BD377" t="s">
        <v>139</v>
      </c>
      <c r="BE377" t="s">
        <v>143</v>
      </c>
      <c r="BF377" t="s">
        <v>139</v>
      </c>
      <c r="BG377" t="s">
        <v>139</v>
      </c>
      <c r="BH377" t="s">
        <v>139</v>
      </c>
      <c r="BI377" t="s">
        <v>143</v>
      </c>
      <c r="BJ377" t="s">
        <v>139</v>
      </c>
      <c r="CW377" t="s">
        <v>139</v>
      </c>
      <c r="CX377" t="s">
        <v>143</v>
      </c>
      <c r="DO377" t="s">
        <v>143</v>
      </c>
      <c r="DP377" t="s">
        <v>143</v>
      </c>
      <c r="DW377" t="s">
        <v>139</v>
      </c>
      <c r="DX377" t="s">
        <v>139</v>
      </c>
      <c r="DY377" t="s">
        <v>139</v>
      </c>
      <c r="DZ377" t="s">
        <v>155</v>
      </c>
    </row>
    <row r="378" spans="1:130" x14ac:dyDescent="0.25">
      <c r="A378" t="s">
        <v>1327</v>
      </c>
      <c r="B378" t="s">
        <v>139</v>
      </c>
      <c r="C378" t="s">
        <v>1328</v>
      </c>
      <c r="D378" t="s">
        <v>1329</v>
      </c>
      <c r="E378" t="s">
        <v>1327</v>
      </c>
      <c r="F378" t="s">
        <v>139</v>
      </c>
      <c r="G378" t="s">
        <v>143</v>
      </c>
      <c r="H378" t="s">
        <v>144</v>
      </c>
      <c r="I378" t="s">
        <v>1330</v>
      </c>
      <c r="J378" t="s">
        <v>146</v>
      </c>
      <c r="K378" t="s">
        <v>147</v>
      </c>
      <c r="L378" t="s">
        <v>148</v>
      </c>
      <c r="M378" t="s">
        <v>160</v>
      </c>
      <c r="N378">
        <v>0</v>
      </c>
      <c r="O378">
        <v>0</v>
      </c>
      <c r="P378" t="s">
        <v>150</v>
      </c>
      <c r="Q378">
        <v>0</v>
      </c>
      <c r="R378">
        <v>0</v>
      </c>
      <c r="S378">
        <v>0</v>
      </c>
      <c r="T378">
        <v>0</v>
      </c>
      <c r="U378" t="s">
        <v>151</v>
      </c>
      <c r="V378" t="s">
        <v>152</v>
      </c>
      <c r="W378" t="s">
        <v>153</v>
      </c>
      <c r="X378">
        <v>0</v>
      </c>
      <c r="Y378" t="s">
        <v>151</v>
      </c>
      <c r="Z378" t="s">
        <v>152</v>
      </c>
      <c r="AC378">
        <v>4</v>
      </c>
      <c r="BA378" t="s">
        <v>154</v>
      </c>
      <c r="BB378" t="s">
        <v>139</v>
      </c>
      <c r="BC378" t="s">
        <v>139</v>
      </c>
      <c r="BD378" t="s">
        <v>139</v>
      </c>
      <c r="BE378" t="s">
        <v>143</v>
      </c>
      <c r="BF378" t="s">
        <v>139</v>
      </c>
      <c r="BG378" t="s">
        <v>139</v>
      </c>
      <c r="BH378" t="s">
        <v>139</v>
      </c>
      <c r="BI378" t="s">
        <v>143</v>
      </c>
      <c r="BJ378" t="s">
        <v>139</v>
      </c>
      <c r="CW378" t="s">
        <v>139</v>
      </c>
      <c r="CX378" t="s">
        <v>143</v>
      </c>
      <c r="DO378">
        <v>0</v>
      </c>
      <c r="DP378" t="s">
        <v>143</v>
      </c>
      <c r="DW378" t="s">
        <v>139</v>
      </c>
      <c r="DX378" t="s">
        <v>139</v>
      </c>
      <c r="DY378" t="s">
        <v>139</v>
      </c>
      <c r="DZ378" t="e">
        <v>#VALUE!</v>
      </c>
    </row>
    <row r="379" spans="1:130" x14ac:dyDescent="0.25">
      <c r="A379" t="e">
        <v>#N/A</v>
      </c>
      <c r="B379" t="e">
        <v>#N/A</v>
      </c>
      <c r="C379" t="s">
        <v>1331</v>
      </c>
      <c r="D379" t="s">
        <v>1085</v>
      </c>
      <c r="E379" t="s">
        <v>1332</v>
      </c>
      <c r="F379" t="s">
        <v>139</v>
      </c>
      <c r="G379" t="s">
        <v>143</v>
      </c>
      <c r="H379" t="s">
        <v>144</v>
      </c>
      <c r="I379" t="s">
        <v>1333</v>
      </c>
      <c r="J379" t="s">
        <v>146</v>
      </c>
      <c r="K379" t="s">
        <v>147</v>
      </c>
      <c r="L379" t="s">
        <v>148</v>
      </c>
      <c r="M379" t="s">
        <v>160</v>
      </c>
      <c r="N379">
        <v>0</v>
      </c>
      <c r="O379">
        <v>0</v>
      </c>
      <c r="P379" t="s">
        <v>150</v>
      </c>
      <c r="Q379">
        <v>0</v>
      </c>
      <c r="R379">
        <v>0</v>
      </c>
      <c r="S379">
        <v>0</v>
      </c>
      <c r="T379">
        <v>0</v>
      </c>
      <c r="U379" t="s">
        <v>151</v>
      </c>
      <c r="V379" t="s">
        <v>152</v>
      </c>
      <c r="W379" t="s">
        <v>153</v>
      </c>
      <c r="X379">
        <v>0</v>
      </c>
      <c r="Y379" t="s">
        <v>151</v>
      </c>
      <c r="Z379" t="s">
        <v>152</v>
      </c>
      <c r="AC379">
        <v>11</v>
      </c>
      <c r="BA379" t="s">
        <v>154</v>
      </c>
      <c r="BB379" t="s">
        <v>139</v>
      </c>
      <c r="BC379" t="s">
        <v>139</v>
      </c>
      <c r="BD379" t="s">
        <v>139</v>
      </c>
      <c r="BE379" t="s">
        <v>143</v>
      </c>
      <c r="BF379" t="s">
        <v>139</v>
      </c>
      <c r="BG379" t="s">
        <v>139</v>
      </c>
      <c r="BH379" t="s">
        <v>139</v>
      </c>
      <c r="BI379" t="s">
        <v>143</v>
      </c>
      <c r="BJ379" t="s">
        <v>139</v>
      </c>
      <c r="CW379" t="s">
        <v>139</v>
      </c>
      <c r="CX379" t="s">
        <v>143</v>
      </c>
      <c r="DO379" t="s">
        <v>143</v>
      </c>
      <c r="DP379" t="s">
        <v>143</v>
      </c>
      <c r="DW379" t="s">
        <v>139</v>
      </c>
      <c r="DX379" t="s">
        <v>139</v>
      </c>
      <c r="DY379" t="s">
        <v>139</v>
      </c>
      <c r="DZ379" t="e">
        <v>#VALUE!</v>
      </c>
    </row>
    <row r="380" spans="1:130" x14ac:dyDescent="0.25">
      <c r="A380" t="e">
        <v>#N/A</v>
      </c>
      <c r="B380" t="s">
        <v>139</v>
      </c>
      <c r="C380" t="s">
        <v>1334</v>
      </c>
      <c r="D380" t="s">
        <v>1335</v>
      </c>
      <c r="E380" t="s">
        <v>1336</v>
      </c>
      <c r="F380" t="s">
        <v>139</v>
      </c>
      <c r="G380" t="s">
        <v>143</v>
      </c>
      <c r="H380" t="s">
        <v>144</v>
      </c>
      <c r="I380" t="s">
        <v>1337</v>
      </c>
      <c r="J380" t="s">
        <v>146</v>
      </c>
      <c r="K380" t="s">
        <v>147</v>
      </c>
      <c r="L380" t="s">
        <v>148</v>
      </c>
      <c r="M380" t="s">
        <v>160</v>
      </c>
      <c r="N380">
        <v>0</v>
      </c>
      <c r="O380">
        <v>0</v>
      </c>
      <c r="P380" t="s">
        <v>150</v>
      </c>
      <c r="Q380">
        <v>0</v>
      </c>
      <c r="R380">
        <v>0</v>
      </c>
      <c r="S380">
        <v>0</v>
      </c>
      <c r="T380">
        <v>0</v>
      </c>
      <c r="U380" t="s">
        <v>151</v>
      </c>
      <c r="V380" t="s">
        <v>152</v>
      </c>
      <c r="W380" t="s">
        <v>153</v>
      </c>
      <c r="X380">
        <v>0</v>
      </c>
      <c r="Y380" t="s">
        <v>151</v>
      </c>
      <c r="Z380" t="s">
        <v>152</v>
      </c>
      <c r="AC380">
        <v>7</v>
      </c>
      <c r="BA380" t="s">
        <v>154</v>
      </c>
      <c r="BB380" t="s">
        <v>139</v>
      </c>
      <c r="BC380" t="s">
        <v>139</v>
      </c>
      <c r="BD380" t="s">
        <v>139</v>
      </c>
      <c r="BE380" t="s">
        <v>143</v>
      </c>
      <c r="BF380" t="s">
        <v>139</v>
      </c>
      <c r="BG380" t="s">
        <v>139</v>
      </c>
      <c r="BH380" t="s">
        <v>139</v>
      </c>
      <c r="BI380" t="s">
        <v>143</v>
      </c>
      <c r="BJ380" t="s">
        <v>139</v>
      </c>
      <c r="CW380" t="s">
        <v>139</v>
      </c>
      <c r="CX380" t="s">
        <v>143</v>
      </c>
      <c r="DO380" t="s">
        <v>143</v>
      </c>
      <c r="DP380" t="s">
        <v>143</v>
      </c>
      <c r="DW380" t="s">
        <v>139</v>
      </c>
      <c r="DX380" t="s">
        <v>139</v>
      </c>
      <c r="DY380" t="s">
        <v>139</v>
      </c>
      <c r="DZ380" t="e">
        <v>#VALUE!</v>
      </c>
    </row>
    <row r="381" spans="1:130" x14ac:dyDescent="0.25">
      <c r="A381" t="e">
        <v>#N/A</v>
      </c>
      <c r="B381" t="s">
        <v>139</v>
      </c>
      <c r="C381" t="s">
        <v>877</v>
      </c>
      <c r="D381" t="s">
        <v>1338</v>
      </c>
      <c r="E381" t="s">
        <v>1339</v>
      </c>
      <c r="F381" t="s">
        <v>139</v>
      </c>
      <c r="G381" t="s">
        <v>143</v>
      </c>
      <c r="H381" t="s">
        <v>144</v>
      </c>
      <c r="I381" t="s">
        <v>1340</v>
      </c>
      <c r="J381" t="s">
        <v>146</v>
      </c>
      <c r="K381" t="s">
        <v>147</v>
      </c>
      <c r="L381" t="s">
        <v>148</v>
      </c>
      <c r="M381" t="s">
        <v>160</v>
      </c>
      <c r="N381">
        <v>0</v>
      </c>
      <c r="O381">
        <v>0</v>
      </c>
      <c r="P381" t="s">
        <v>150</v>
      </c>
      <c r="Q381">
        <v>0</v>
      </c>
      <c r="R381">
        <v>0</v>
      </c>
      <c r="S381">
        <v>0</v>
      </c>
      <c r="T381">
        <v>0</v>
      </c>
      <c r="U381" t="s">
        <v>151</v>
      </c>
      <c r="V381" t="s">
        <v>152</v>
      </c>
      <c r="W381" t="s">
        <v>153</v>
      </c>
      <c r="X381">
        <v>0</v>
      </c>
      <c r="Y381" t="s">
        <v>151</v>
      </c>
      <c r="Z381" t="s">
        <v>152</v>
      </c>
      <c r="AC381">
        <v>11</v>
      </c>
      <c r="BA381" t="s">
        <v>154</v>
      </c>
      <c r="BB381" t="s">
        <v>139</v>
      </c>
      <c r="BC381" t="s">
        <v>139</v>
      </c>
      <c r="BD381" t="s">
        <v>139</v>
      </c>
      <c r="BE381" t="s">
        <v>143</v>
      </c>
      <c r="BF381" t="s">
        <v>139</v>
      </c>
      <c r="BG381" t="s">
        <v>139</v>
      </c>
      <c r="BH381" t="s">
        <v>139</v>
      </c>
      <c r="BI381" t="s">
        <v>143</v>
      </c>
      <c r="BJ381" t="s">
        <v>139</v>
      </c>
      <c r="CW381" t="s">
        <v>139</v>
      </c>
      <c r="CX381" t="s">
        <v>143</v>
      </c>
      <c r="DO381" t="s">
        <v>143</v>
      </c>
      <c r="DP381" t="s">
        <v>143</v>
      </c>
      <c r="DW381" t="s">
        <v>139</v>
      </c>
      <c r="DX381" t="s">
        <v>139</v>
      </c>
      <c r="DY381" t="s">
        <v>139</v>
      </c>
      <c r="DZ381" t="s">
        <v>155</v>
      </c>
    </row>
    <row r="382" spans="1:130" x14ac:dyDescent="0.25">
      <c r="A382" t="e">
        <v>#N/A</v>
      </c>
      <c r="B382" t="s">
        <v>139</v>
      </c>
      <c r="C382" t="s">
        <v>1341</v>
      </c>
      <c r="D382" t="s">
        <v>1342</v>
      </c>
      <c r="E382" t="s">
        <v>1343</v>
      </c>
      <c r="F382" t="s">
        <v>139</v>
      </c>
      <c r="G382" t="s">
        <v>143</v>
      </c>
      <c r="H382" t="s">
        <v>144</v>
      </c>
      <c r="I382" t="s">
        <v>1344</v>
      </c>
      <c r="J382" t="s">
        <v>146</v>
      </c>
      <c r="K382" t="s">
        <v>147</v>
      </c>
      <c r="L382" t="s">
        <v>148</v>
      </c>
      <c r="M382" t="s">
        <v>160</v>
      </c>
      <c r="N382">
        <v>0</v>
      </c>
      <c r="O382">
        <v>0</v>
      </c>
      <c r="P382" t="s">
        <v>150</v>
      </c>
      <c r="Q382">
        <v>0</v>
      </c>
      <c r="R382">
        <v>0</v>
      </c>
      <c r="S382">
        <v>0</v>
      </c>
      <c r="T382">
        <v>0</v>
      </c>
      <c r="U382" t="s">
        <v>151</v>
      </c>
      <c r="V382" t="s">
        <v>152</v>
      </c>
      <c r="W382" t="s">
        <v>153</v>
      </c>
      <c r="X382">
        <v>0</v>
      </c>
      <c r="Y382" t="s">
        <v>151</v>
      </c>
      <c r="Z382" t="s">
        <v>152</v>
      </c>
      <c r="AC382">
        <v>11</v>
      </c>
      <c r="BA382" t="s">
        <v>154</v>
      </c>
      <c r="BB382" t="s">
        <v>139</v>
      </c>
      <c r="BC382" t="s">
        <v>139</v>
      </c>
      <c r="BD382" t="s">
        <v>139</v>
      </c>
      <c r="BE382" t="s">
        <v>143</v>
      </c>
      <c r="BF382" t="s">
        <v>139</v>
      </c>
      <c r="BG382" t="s">
        <v>139</v>
      </c>
      <c r="BH382" t="s">
        <v>139</v>
      </c>
      <c r="BI382" t="s">
        <v>143</v>
      </c>
      <c r="BJ382" t="s">
        <v>139</v>
      </c>
      <c r="CW382" t="s">
        <v>139</v>
      </c>
      <c r="CX382" t="s">
        <v>143</v>
      </c>
      <c r="DO382" t="s">
        <v>143</v>
      </c>
      <c r="DP382" t="s">
        <v>143</v>
      </c>
      <c r="DW382" t="s">
        <v>139</v>
      </c>
      <c r="DX382" t="s">
        <v>139</v>
      </c>
      <c r="DY382" t="s">
        <v>139</v>
      </c>
      <c r="DZ382" t="e">
        <v>#VALUE!</v>
      </c>
    </row>
    <row r="383" spans="1:130" x14ac:dyDescent="0.25">
      <c r="A383" t="e">
        <v>#N/A</v>
      </c>
      <c r="B383" t="s">
        <v>139</v>
      </c>
      <c r="C383" t="s">
        <v>1345</v>
      </c>
      <c r="D383" t="s">
        <v>1346</v>
      </c>
      <c r="E383" t="s">
        <v>1347</v>
      </c>
      <c r="F383" t="s">
        <v>139</v>
      </c>
      <c r="G383" t="s">
        <v>143</v>
      </c>
      <c r="H383" t="s">
        <v>144</v>
      </c>
      <c r="I383" t="s">
        <v>1348</v>
      </c>
      <c r="J383" t="s">
        <v>146</v>
      </c>
      <c r="K383" t="s">
        <v>147</v>
      </c>
      <c r="L383" t="s">
        <v>148</v>
      </c>
      <c r="M383" t="s">
        <v>160</v>
      </c>
      <c r="N383">
        <v>0</v>
      </c>
      <c r="O383">
        <v>0</v>
      </c>
      <c r="P383" t="s">
        <v>150</v>
      </c>
      <c r="Q383">
        <v>0</v>
      </c>
      <c r="R383">
        <v>0</v>
      </c>
      <c r="S383">
        <v>0</v>
      </c>
      <c r="T383">
        <v>0</v>
      </c>
      <c r="U383" t="s">
        <v>151</v>
      </c>
      <c r="V383" t="s">
        <v>152</v>
      </c>
      <c r="W383" t="s">
        <v>153</v>
      </c>
      <c r="X383">
        <v>0</v>
      </c>
      <c r="Y383" t="s">
        <v>151</v>
      </c>
      <c r="Z383" t="s">
        <v>152</v>
      </c>
      <c r="AC383">
        <v>11</v>
      </c>
      <c r="BA383" t="s">
        <v>154</v>
      </c>
      <c r="BB383" t="s">
        <v>139</v>
      </c>
      <c r="BC383" t="s">
        <v>139</v>
      </c>
      <c r="BD383" t="s">
        <v>139</v>
      </c>
      <c r="BE383" t="s">
        <v>143</v>
      </c>
      <c r="BF383" t="s">
        <v>139</v>
      </c>
      <c r="BG383" t="s">
        <v>139</v>
      </c>
      <c r="BH383" t="s">
        <v>139</v>
      </c>
      <c r="BI383" t="s">
        <v>143</v>
      </c>
      <c r="BJ383" t="s">
        <v>139</v>
      </c>
      <c r="CW383" t="s">
        <v>139</v>
      </c>
      <c r="CX383" t="s">
        <v>143</v>
      </c>
      <c r="DO383" t="s">
        <v>143</v>
      </c>
      <c r="DP383" t="s">
        <v>143</v>
      </c>
      <c r="DW383" t="s">
        <v>139</v>
      </c>
      <c r="DX383" t="s">
        <v>139</v>
      </c>
      <c r="DY383" t="s">
        <v>139</v>
      </c>
      <c r="DZ383" t="s">
        <v>155</v>
      </c>
    </row>
    <row r="384" spans="1:130" x14ac:dyDescent="0.25">
      <c r="A384" t="e">
        <v>#N/A</v>
      </c>
      <c r="B384" t="s">
        <v>139</v>
      </c>
      <c r="C384" t="s">
        <v>1257</v>
      </c>
      <c r="D384" t="s">
        <v>1349</v>
      </c>
      <c r="E384" t="s">
        <v>1350</v>
      </c>
      <c r="F384" t="s">
        <v>139</v>
      </c>
      <c r="G384" t="s">
        <v>143</v>
      </c>
      <c r="H384" t="s">
        <v>144</v>
      </c>
      <c r="I384" t="s">
        <v>1351</v>
      </c>
      <c r="J384" t="s">
        <v>146</v>
      </c>
      <c r="K384" t="s">
        <v>147</v>
      </c>
      <c r="L384" t="s">
        <v>148</v>
      </c>
      <c r="M384" t="s">
        <v>149</v>
      </c>
      <c r="N384">
        <v>0</v>
      </c>
      <c r="O384">
        <v>0</v>
      </c>
      <c r="P384" t="s">
        <v>150</v>
      </c>
      <c r="Q384">
        <v>0</v>
      </c>
      <c r="R384">
        <v>0</v>
      </c>
      <c r="S384">
        <v>0</v>
      </c>
      <c r="T384">
        <v>0</v>
      </c>
      <c r="U384" t="s">
        <v>151</v>
      </c>
      <c r="V384" t="s">
        <v>152</v>
      </c>
      <c r="W384" t="s">
        <v>153</v>
      </c>
      <c r="X384">
        <v>0</v>
      </c>
      <c r="Y384" t="s">
        <v>151</v>
      </c>
      <c r="Z384" t="s">
        <v>152</v>
      </c>
      <c r="AC384">
        <v>6</v>
      </c>
      <c r="BA384" t="s">
        <v>154</v>
      </c>
      <c r="BB384" t="s">
        <v>139</v>
      </c>
      <c r="BC384" t="s">
        <v>139</v>
      </c>
      <c r="BD384" t="s">
        <v>139</v>
      </c>
      <c r="BE384" t="s">
        <v>143</v>
      </c>
      <c r="BF384" t="s">
        <v>139</v>
      </c>
      <c r="BG384" t="s">
        <v>139</v>
      </c>
      <c r="BH384" t="s">
        <v>139</v>
      </c>
      <c r="BI384" t="s">
        <v>143</v>
      </c>
      <c r="BJ384" t="s">
        <v>139</v>
      </c>
      <c r="CW384" t="s">
        <v>139</v>
      </c>
      <c r="CX384" t="s">
        <v>143</v>
      </c>
      <c r="DO384" t="s">
        <v>143</v>
      </c>
      <c r="DP384" t="s">
        <v>143</v>
      </c>
      <c r="DW384" t="s">
        <v>139</v>
      </c>
      <c r="DX384" t="s">
        <v>139</v>
      </c>
      <c r="DY384" t="s">
        <v>139</v>
      </c>
      <c r="DZ384" t="e">
        <v>#VALUE!</v>
      </c>
    </row>
    <row r="385" spans="1:130" x14ac:dyDescent="0.25">
      <c r="A385" t="e">
        <v>#N/A</v>
      </c>
      <c r="B385" t="s">
        <v>139</v>
      </c>
      <c r="C385" t="s">
        <v>201</v>
      </c>
      <c r="D385" t="s">
        <v>1352</v>
      </c>
      <c r="E385" t="s">
        <v>1353</v>
      </c>
      <c r="F385" t="s">
        <v>139</v>
      </c>
      <c r="G385" t="s">
        <v>143</v>
      </c>
      <c r="H385" t="s">
        <v>144</v>
      </c>
      <c r="I385" t="s">
        <v>1354</v>
      </c>
      <c r="J385" t="s">
        <v>146</v>
      </c>
      <c r="K385" t="s">
        <v>147</v>
      </c>
      <c r="L385" t="s">
        <v>148</v>
      </c>
      <c r="M385" t="s">
        <v>160</v>
      </c>
      <c r="N385">
        <v>0</v>
      </c>
      <c r="O385">
        <v>0</v>
      </c>
      <c r="P385" t="s">
        <v>150</v>
      </c>
      <c r="Q385">
        <v>0</v>
      </c>
      <c r="R385">
        <v>0</v>
      </c>
      <c r="S385">
        <v>0</v>
      </c>
      <c r="T385">
        <v>0</v>
      </c>
      <c r="U385" t="s">
        <v>151</v>
      </c>
      <c r="V385" t="s">
        <v>152</v>
      </c>
      <c r="W385" t="s">
        <v>153</v>
      </c>
      <c r="X385">
        <v>0</v>
      </c>
      <c r="Y385" t="s">
        <v>151</v>
      </c>
      <c r="Z385" t="s">
        <v>152</v>
      </c>
      <c r="AC385">
        <v>11</v>
      </c>
      <c r="BA385" t="s">
        <v>154</v>
      </c>
      <c r="BB385" t="s">
        <v>139</v>
      </c>
      <c r="BC385" t="s">
        <v>139</v>
      </c>
      <c r="BD385" t="s">
        <v>139</v>
      </c>
      <c r="BE385" t="s">
        <v>143</v>
      </c>
      <c r="BF385" t="s">
        <v>139</v>
      </c>
      <c r="BG385" t="s">
        <v>139</v>
      </c>
      <c r="BH385" t="s">
        <v>139</v>
      </c>
      <c r="BI385" t="s">
        <v>143</v>
      </c>
      <c r="BJ385" t="s">
        <v>139</v>
      </c>
      <c r="CW385" t="s">
        <v>139</v>
      </c>
      <c r="CX385" t="s">
        <v>143</v>
      </c>
      <c r="DO385">
        <v>0</v>
      </c>
      <c r="DP385" t="s">
        <v>143</v>
      </c>
      <c r="DW385" t="s">
        <v>139</v>
      </c>
      <c r="DX385" t="s">
        <v>139</v>
      </c>
      <c r="DY385" t="s">
        <v>139</v>
      </c>
      <c r="DZ385" t="e">
        <v>#VALUE!</v>
      </c>
    </row>
    <row r="386" spans="1:130" x14ac:dyDescent="0.25">
      <c r="A386" t="e">
        <v>#N/A</v>
      </c>
      <c r="B386" t="s">
        <v>139</v>
      </c>
      <c r="C386" t="s">
        <v>1355</v>
      </c>
      <c r="D386" t="s">
        <v>1356</v>
      </c>
      <c r="E386" t="s">
        <v>1357</v>
      </c>
      <c r="F386" t="s">
        <v>139</v>
      </c>
      <c r="G386" t="s">
        <v>143</v>
      </c>
      <c r="H386" t="s">
        <v>144</v>
      </c>
      <c r="I386" t="s">
        <v>1358</v>
      </c>
      <c r="J386" t="s">
        <v>146</v>
      </c>
      <c r="K386" t="s">
        <v>147</v>
      </c>
      <c r="L386" t="s">
        <v>148</v>
      </c>
      <c r="M386" t="s">
        <v>160</v>
      </c>
      <c r="N386">
        <v>0</v>
      </c>
      <c r="O386">
        <v>0</v>
      </c>
      <c r="P386" t="s">
        <v>150</v>
      </c>
      <c r="Q386">
        <v>0</v>
      </c>
      <c r="R386">
        <v>0</v>
      </c>
      <c r="S386">
        <v>0</v>
      </c>
      <c r="T386">
        <v>0</v>
      </c>
      <c r="U386" t="s">
        <v>151</v>
      </c>
      <c r="V386" t="s">
        <v>152</v>
      </c>
      <c r="W386" t="s">
        <v>153</v>
      </c>
      <c r="X386">
        <v>0</v>
      </c>
      <c r="Y386" t="s">
        <v>151</v>
      </c>
      <c r="Z386" t="s">
        <v>152</v>
      </c>
      <c r="AC386">
        <v>7</v>
      </c>
      <c r="BA386" t="s">
        <v>154</v>
      </c>
      <c r="BB386" t="s">
        <v>139</v>
      </c>
      <c r="BC386" t="s">
        <v>139</v>
      </c>
      <c r="BD386" t="s">
        <v>139</v>
      </c>
      <c r="BE386" t="s">
        <v>143</v>
      </c>
      <c r="BF386" t="s">
        <v>139</v>
      </c>
      <c r="BG386" t="s">
        <v>139</v>
      </c>
      <c r="BH386" t="s">
        <v>139</v>
      </c>
      <c r="BI386" t="s">
        <v>143</v>
      </c>
      <c r="BJ386" t="s">
        <v>139</v>
      </c>
      <c r="CW386" t="s">
        <v>139</v>
      </c>
      <c r="CX386" t="s">
        <v>143</v>
      </c>
      <c r="DO386">
        <v>0</v>
      </c>
      <c r="DP386" t="s">
        <v>143</v>
      </c>
      <c r="DW386" t="s">
        <v>139</v>
      </c>
      <c r="DX386" t="s">
        <v>139</v>
      </c>
      <c r="DY386" t="s">
        <v>139</v>
      </c>
      <c r="DZ386" t="e">
        <v>#VALUE!</v>
      </c>
    </row>
    <row r="387" spans="1:130" x14ac:dyDescent="0.25">
      <c r="A387" t="e">
        <v>#N/A</v>
      </c>
      <c r="B387" t="e">
        <v>#N/A</v>
      </c>
      <c r="C387" t="s">
        <v>1359</v>
      </c>
      <c r="D387" t="s">
        <v>1360</v>
      </c>
      <c r="E387" t="s">
        <v>1361</v>
      </c>
      <c r="F387" t="s">
        <v>139</v>
      </c>
      <c r="G387" t="s">
        <v>143</v>
      </c>
      <c r="H387" t="s">
        <v>144</v>
      </c>
      <c r="I387" t="s">
        <v>1362</v>
      </c>
      <c r="J387" t="s">
        <v>146</v>
      </c>
      <c r="K387" t="s">
        <v>147</v>
      </c>
      <c r="L387" t="s">
        <v>148</v>
      </c>
      <c r="M387" t="s">
        <v>160</v>
      </c>
      <c r="N387">
        <v>0</v>
      </c>
      <c r="O387">
        <v>0</v>
      </c>
      <c r="P387" t="s">
        <v>150</v>
      </c>
      <c r="Q387">
        <v>0</v>
      </c>
      <c r="R387">
        <v>0</v>
      </c>
      <c r="S387">
        <v>0</v>
      </c>
      <c r="T387">
        <v>0</v>
      </c>
      <c r="U387" t="s">
        <v>151</v>
      </c>
      <c r="V387" t="s">
        <v>152</v>
      </c>
      <c r="W387" t="s">
        <v>153</v>
      </c>
      <c r="X387">
        <v>0</v>
      </c>
      <c r="Y387" t="s">
        <v>151</v>
      </c>
      <c r="Z387" t="s">
        <v>152</v>
      </c>
      <c r="AC387">
        <v>4</v>
      </c>
      <c r="BA387" t="s">
        <v>154</v>
      </c>
      <c r="BB387" t="s">
        <v>139</v>
      </c>
      <c r="BC387" t="s">
        <v>139</v>
      </c>
      <c r="BD387" t="s">
        <v>139</v>
      </c>
      <c r="BE387" t="s">
        <v>143</v>
      </c>
      <c r="BF387" t="s">
        <v>139</v>
      </c>
      <c r="BG387" t="s">
        <v>139</v>
      </c>
      <c r="BH387" t="s">
        <v>139</v>
      </c>
      <c r="BI387" t="s">
        <v>143</v>
      </c>
      <c r="BJ387" t="s">
        <v>139</v>
      </c>
      <c r="CW387" t="s">
        <v>139</v>
      </c>
      <c r="CX387" t="s">
        <v>143</v>
      </c>
      <c r="DO387">
        <v>0</v>
      </c>
      <c r="DP387" t="s">
        <v>143</v>
      </c>
      <c r="DW387" t="s">
        <v>139</v>
      </c>
      <c r="DX387" t="s">
        <v>139</v>
      </c>
      <c r="DY387" t="s">
        <v>139</v>
      </c>
      <c r="DZ387" t="e">
        <v>#VALUE!</v>
      </c>
    </row>
    <row r="388" spans="1:130" x14ac:dyDescent="0.25">
      <c r="A388" t="e">
        <v>#N/A</v>
      </c>
      <c r="B388" t="s">
        <v>139</v>
      </c>
      <c r="C388" t="s">
        <v>1363</v>
      </c>
      <c r="D388" t="s">
        <v>1364</v>
      </c>
      <c r="E388" t="s">
        <v>1365</v>
      </c>
      <c r="F388" t="s">
        <v>139</v>
      </c>
      <c r="G388" t="s">
        <v>143</v>
      </c>
      <c r="H388" t="s">
        <v>144</v>
      </c>
      <c r="I388" t="s">
        <v>1366</v>
      </c>
      <c r="J388" t="s">
        <v>146</v>
      </c>
      <c r="K388" t="s">
        <v>147</v>
      </c>
      <c r="L388" t="s">
        <v>148</v>
      </c>
      <c r="M388" t="s">
        <v>149</v>
      </c>
      <c r="N388">
        <v>0</v>
      </c>
      <c r="O388">
        <v>0</v>
      </c>
      <c r="P388" t="s">
        <v>150</v>
      </c>
      <c r="Q388">
        <v>0</v>
      </c>
      <c r="R388">
        <v>0</v>
      </c>
      <c r="S388">
        <v>0</v>
      </c>
      <c r="T388">
        <v>0</v>
      </c>
      <c r="U388" t="s">
        <v>151</v>
      </c>
      <c r="V388" t="s">
        <v>152</v>
      </c>
      <c r="W388" t="s">
        <v>153</v>
      </c>
      <c r="X388">
        <v>0</v>
      </c>
      <c r="Y388" t="s">
        <v>151</v>
      </c>
      <c r="Z388" t="s">
        <v>152</v>
      </c>
      <c r="AC388">
        <v>11</v>
      </c>
      <c r="BA388" t="s">
        <v>154</v>
      </c>
      <c r="BB388" t="s">
        <v>139</v>
      </c>
      <c r="BC388" t="s">
        <v>139</v>
      </c>
      <c r="BD388" t="s">
        <v>139</v>
      </c>
      <c r="BE388" t="s">
        <v>143</v>
      </c>
      <c r="BF388" t="s">
        <v>139</v>
      </c>
      <c r="BG388" t="s">
        <v>139</v>
      </c>
      <c r="BH388" t="s">
        <v>139</v>
      </c>
      <c r="BI388" t="s">
        <v>143</v>
      </c>
      <c r="BJ388" t="s">
        <v>139</v>
      </c>
      <c r="CW388" t="s">
        <v>139</v>
      </c>
      <c r="CX388" t="s">
        <v>143</v>
      </c>
      <c r="DO388" t="s">
        <v>143</v>
      </c>
      <c r="DP388" t="s">
        <v>143</v>
      </c>
      <c r="DW388" t="s">
        <v>139</v>
      </c>
      <c r="DX388" t="s">
        <v>139</v>
      </c>
      <c r="DY388" t="s">
        <v>139</v>
      </c>
      <c r="DZ388" t="s">
        <v>155</v>
      </c>
    </row>
    <row r="389" spans="1:130" x14ac:dyDescent="0.25">
      <c r="A389" t="s">
        <v>1367</v>
      </c>
      <c r="B389" t="s">
        <v>139</v>
      </c>
      <c r="C389" t="s">
        <v>1368</v>
      </c>
      <c r="D389" t="s">
        <v>1369</v>
      </c>
      <c r="E389" t="s">
        <v>1367</v>
      </c>
      <c r="F389" t="s">
        <v>139</v>
      </c>
      <c r="G389" t="s">
        <v>143</v>
      </c>
      <c r="H389" t="s">
        <v>144</v>
      </c>
      <c r="I389" t="s">
        <v>1370</v>
      </c>
      <c r="J389" t="s">
        <v>146</v>
      </c>
      <c r="K389" t="s">
        <v>147</v>
      </c>
      <c r="L389" t="s">
        <v>148</v>
      </c>
      <c r="M389" t="s">
        <v>160</v>
      </c>
      <c r="N389">
        <v>0</v>
      </c>
      <c r="O389">
        <v>0</v>
      </c>
      <c r="P389" t="s">
        <v>150</v>
      </c>
      <c r="Q389">
        <v>0</v>
      </c>
      <c r="R389">
        <v>0</v>
      </c>
      <c r="S389">
        <v>0</v>
      </c>
      <c r="T389">
        <v>0</v>
      </c>
      <c r="U389" t="s">
        <v>151</v>
      </c>
      <c r="V389" t="s">
        <v>152</v>
      </c>
      <c r="W389" t="s">
        <v>153</v>
      </c>
      <c r="X389">
        <v>0</v>
      </c>
      <c r="Y389" t="s">
        <v>151</v>
      </c>
      <c r="Z389" t="s">
        <v>152</v>
      </c>
      <c r="AC389">
        <v>11</v>
      </c>
      <c r="BA389" t="s">
        <v>154</v>
      </c>
      <c r="BB389" t="s">
        <v>139</v>
      </c>
      <c r="BC389" t="s">
        <v>139</v>
      </c>
      <c r="BD389" t="s">
        <v>139</v>
      </c>
      <c r="BE389" t="s">
        <v>143</v>
      </c>
      <c r="BF389" t="s">
        <v>139</v>
      </c>
      <c r="BG389" t="s">
        <v>139</v>
      </c>
      <c r="BH389" t="s">
        <v>139</v>
      </c>
      <c r="BI389" t="s">
        <v>143</v>
      </c>
      <c r="BJ389" t="s">
        <v>139</v>
      </c>
      <c r="CW389" t="s">
        <v>139</v>
      </c>
      <c r="CX389" t="s">
        <v>143</v>
      </c>
      <c r="DO389">
        <v>0</v>
      </c>
      <c r="DP389" t="s">
        <v>143</v>
      </c>
      <c r="DW389" t="s">
        <v>139</v>
      </c>
      <c r="DX389" t="s">
        <v>139</v>
      </c>
      <c r="DY389" t="s">
        <v>139</v>
      </c>
      <c r="DZ389" t="e">
        <v>#VALUE!</v>
      </c>
    </row>
    <row r="390" spans="1:130" x14ac:dyDescent="0.25">
      <c r="A390" t="e">
        <v>#N/A</v>
      </c>
      <c r="B390" t="s">
        <v>139</v>
      </c>
      <c r="C390" t="s">
        <v>1371</v>
      </c>
      <c r="D390" t="s">
        <v>1372</v>
      </c>
      <c r="E390" t="s">
        <v>1373</v>
      </c>
      <c r="F390" t="s">
        <v>139</v>
      </c>
      <c r="G390" t="s">
        <v>143</v>
      </c>
      <c r="H390" t="s">
        <v>144</v>
      </c>
      <c r="I390" t="s">
        <v>1374</v>
      </c>
      <c r="J390" t="s">
        <v>146</v>
      </c>
      <c r="K390" t="s">
        <v>147</v>
      </c>
      <c r="L390" t="s">
        <v>148</v>
      </c>
      <c r="M390" t="s">
        <v>160</v>
      </c>
      <c r="N390">
        <v>0</v>
      </c>
      <c r="O390">
        <v>0</v>
      </c>
      <c r="P390" t="s">
        <v>150</v>
      </c>
      <c r="Q390">
        <v>0</v>
      </c>
      <c r="R390">
        <v>0</v>
      </c>
      <c r="S390">
        <v>0</v>
      </c>
      <c r="T390">
        <v>0</v>
      </c>
      <c r="U390" t="s">
        <v>151</v>
      </c>
      <c r="V390" t="s">
        <v>152</v>
      </c>
      <c r="W390" t="s">
        <v>153</v>
      </c>
      <c r="X390">
        <v>0</v>
      </c>
      <c r="Y390" t="s">
        <v>151</v>
      </c>
      <c r="Z390" t="s">
        <v>152</v>
      </c>
      <c r="AC390">
        <v>11</v>
      </c>
      <c r="BA390" t="s">
        <v>154</v>
      </c>
      <c r="BB390" t="s">
        <v>139</v>
      </c>
      <c r="BC390" t="s">
        <v>139</v>
      </c>
      <c r="BD390" t="s">
        <v>139</v>
      </c>
      <c r="BE390" t="s">
        <v>143</v>
      </c>
      <c r="BF390" t="s">
        <v>139</v>
      </c>
      <c r="BG390" t="s">
        <v>139</v>
      </c>
      <c r="BH390" t="s">
        <v>139</v>
      </c>
      <c r="BI390" t="s">
        <v>143</v>
      </c>
      <c r="BJ390" t="s">
        <v>139</v>
      </c>
      <c r="CW390" t="s">
        <v>139</v>
      </c>
      <c r="CX390" t="s">
        <v>143</v>
      </c>
      <c r="DO390" t="s">
        <v>143</v>
      </c>
      <c r="DP390" t="s">
        <v>143</v>
      </c>
      <c r="DW390" t="s">
        <v>139</v>
      </c>
      <c r="DX390" t="s">
        <v>139</v>
      </c>
      <c r="DY390" t="s">
        <v>139</v>
      </c>
      <c r="DZ390" t="e">
        <v>#VALUE!</v>
      </c>
    </row>
    <row r="391" spans="1:130" x14ac:dyDescent="0.25">
      <c r="A391" t="e">
        <v>#N/A</v>
      </c>
      <c r="B391" t="s">
        <v>139</v>
      </c>
      <c r="C391" t="s">
        <v>169</v>
      </c>
      <c r="D391" t="s">
        <v>1375</v>
      </c>
      <c r="E391" t="s">
        <v>1376</v>
      </c>
      <c r="F391" t="s">
        <v>139</v>
      </c>
      <c r="G391" t="s">
        <v>143</v>
      </c>
      <c r="H391" t="s">
        <v>144</v>
      </c>
      <c r="I391" t="s">
        <v>1377</v>
      </c>
      <c r="J391" t="s">
        <v>146</v>
      </c>
      <c r="K391" t="s">
        <v>147</v>
      </c>
      <c r="L391" t="s">
        <v>148</v>
      </c>
      <c r="M391" t="s">
        <v>160</v>
      </c>
      <c r="N391">
        <v>0</v>
      </c>
      <c r="O391">
        <v>0</v>
      </c>
      <c r="P391" t="s">
        <v>150</v>
      </c>
      <c r="Q391">
        <v>0</v>
      </c>
      <c r="R391">
        <v>0</v>
      </c>
      <c r="S391">
        <v>0</v>
      </c>
      <c r="T391">
        <v>0</v>
      </c>
      <c r="U391" t="s">
        <v>151</v>
      </c>
      <c r="V391" t="s">
        <v>152</v>
      </c>
      <c r="W391" t="s">
        <v>153</v>
      </c>
      <c r="X391">
        <v>0</v>
      </c>
      <c r="Y391" t="s">
        <v>151</v>
      </c>
      <c r="Z391" t="s">
        <v>152</v>
      </c>
      <c r="AC391">
        <v>11</v>
      </c>
      <c r="BA391" t="s">
        <v>154</v>
      </c>
      <c r="BB391" t="s">
        <v>139</v>
      </c>
      <c r="BC391" t="s">
        <v>139</v>
      </c>
      <c r="BD391" t="s">
        <v>139</v>
      </c>
      <c r="BE391" t="s">
        <v>143</v>
      </c>
      <c r="BF391" t="s">
        <v>139</v>
      </c>
      <c r="BG391" t="s">
        <v>139</v>
      </c>
      <c r="BH391" t="s">
        <v>139</v>
      </c>
      <c r="BI391" t="s">
        <v>143</v>
      </c>
      <c r="BJ391" t="s">
        <v>139</v>
      </c>
      <c r="CW391" t="s">
        <v>139</v>
      </c>
      <c r="CX391" t="s">
        <v>143</v>
      </c>
      <c r="DO391" t="s">
        <v>143</v>
      </c>
      <c r="DP391" t="s">
        <v>143</v>
      </c>
      <c r="DW391" t="s">
        <v>139</v>
      </c>
      <c r="DX391" t="s">
        <v>139</v>
      </c>
      <c r="DY391" t="s">
        <v>139</v>
      </c>
      <c r="DZ391" t="e">
        <v>#VALUE!</v>
      </c>
    </row>
    <row r="392" spans="1:130" x14ac:dyDescent="0.25">
      <c r="A392" t="e">
        <v>#N/A</v>
      </c>
      <c r="B392" t="s">
        <v>139</v>
      </c>
      <c r="C392" t="s">
        <v>1368</v>
      </c>
      <c r="D392" t="s">
        <v>1378</v>
      </c>
      <c r="E392" t="s">
        <v>1379</v>
      </c>
      <c r="F392" t="s">
        <v>139</v>
      </c>
      <c r="G392" t="s">
        <v>143</v>
      </c>
      <c r="H392" t="s">
        <v>144</v>
      </c>
      <c r="I392" t="s">
        <v>1380</v>
      </c>
      <c r="J392" t="s">
        <v>146</v>
      </c>
      <c r="K392" t="s">
        <v>147</v>
      </c>
      <c r="L392" t="s">
        <v>148</v>
      </c>
      <c r="M392" t="s">
        <v>149</v>
      </c>
      <c r="N392">
        <v>0</v>
      </c>
      <c r="O392">
        <v>0</v>
      </c>
      <c r="P392" t="s">
        <v>150</v>
      </c>
      <c r="Q392">
        <v>0</v>
      </c>
      <c r="R392">
        <v>0</v>
      </c>
      <c r="S392">
        <v>0</v>
      </c>
      <c r="T392">
        <v>0</v>
      </c>
      <c r="U392" t="s">
        <v>151</v>
      </c>
      <c r="V392" t="s">
        <v>152</v>
      </c>
      <c r="W392" t="s">
        <v>153</v>
      </c>
      <c r="X392">
        <v>0</v>
      </c>
      <c r="Y392" t="s">
        <v>151</v>
      </c>
      <c r="Z392" t="s">
        <v>152</v>
      </c>
      <c r="AC392">
        <v>11</v>
      </c>
      <c r="BA392" t="s">
        <v>154</v>
      </c>
      <c r="BB392" t="s">
        <v>139</v>
      </c>
      <c r="BC392" t="s">
        <v>139</v>
      </c>
      <c r="BD392" t="s">
        <v>139</v>
      </c>
      <c r="BE392" t="s">
        <v>143</v>
      </c>
      <c r="BF392" t="s">
        <v>139</v>
      </c>
      <c r="BG392" t="s">
        <v>139</v>
      </c>
      <c r="BH392" t="s">
        <v>139</v>
      </c>
      <c r="BI392" t="s">
        <v>143</v>
      </c>
      <c r="BJ392" t="s">
        <v>139</v>
      </c>
      <c r="CW392" t="s">
        <v>139</v>
      </c>
      <c r="CX392" t="s">
        <v>143</v>
      </c>
      <c r="DO392" t="s">
        <v>143</v>
      </c>
      <c r="DP392" t="s">
        <v>143</v>
      </c>
      <c r="DW392" t="s">
        <v>139</v>
      </c>
      <c r="DX392" t="s">
        <v>139</v>
      </c>
      <c r="DY392" t="s">
        <v>139</v>
      </c>
      <c r="DZ392" t="e">
        <v>#VALUE!</v>
      </c>
    </row>
    <row r="393" spans="1:130" x14ac:dyDescent="0.25">
      <c r="A393" t="e">
        <v>#N/A</v>
      </c>
      <c r="B393" t="s">
        <v>139</v>
      </c>
      <c r="C393" t="s">
        <v>1381</v>
      </c>
      <c r="D393" t="s">
        <v>1382</v>
      </c>
      <c r="E393" t="s">
        <v>1383</v>
      </c>
      <c r="F393" t="s">
        <v>139</v>
      </c>
      <c r="G393" t="s">
        <v>143</v>
      </c>
      <c r="H393" t="s">
        <v>144</v>
      </c>
      <c r="I393" t="s">
        <v>1384</v>
      </c>
      <c r="J393" t="s">
        <v>146</v>
      </c>
      <c r="K393" t="s">
        <v>147</v>
      </c>
      <c r="L393" t="s">
        <v>148</v>
      </c>
      <c r="M393" t="s">
        <v>149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151</v>
      </c>
      <c r="V393" t="s">
        <v>152</v>
      </c>
      <c r="W393" t="s">
        <v>153</v>
      </c>
      <c r="X393">
        <v>0</v>
      </c>
      <c r="Y393" t="s">
        <v>151</v>
      </c>
      <c r="Z393" t="s">
        <v>152</v>
      </c>
      <c r="AC393">
        <v>7</v>
      </c>
      <c r="BA393" t="s">
        <v>154</v>
      </c>
      <c r="BB393" t="s">
        <v>139</v>
      </c>
      <c r="BC393" t="s">
        <v>139</v>
      </c>
      <c r="BD393" t="s">
        <v>139</v>
      </c>
      <c r="BE393" t="s">
        <v>143</v>
      </c>
      <c r="BF393" t="s">
        <v>139</v>
      </c>
      <c r="BG393" t="s">
        <v>139</v>
      </c>
      <c r="BH393" t="s">
        <v>139</v>
      </c>
      <c r="BI393" t="s">
        <v>143</v>
      </c>
      <c r="BJ393" t="s">
        <v>139</v>
      </c>
      <c r="CW393" t="s">
        <v>139</v>
      </c>
      <c r="CX393" t="s">
        <v>143</v>
      </c>
      <c r="DO393" t="s">
        <v>143</v>
      </c>
      <c r="DP393" t="s">
        <v>143</v>
      </c>
      <c r="DW393" t="s">
        <v>139</v>
      </c>
      <c r="DX393" t="s">
        <v>139</v>
      </c>
      <c r="DY393" t="s">
        <v>139</v>
      </c>
      <c r="DZ393" t="s">
        <v>155</v>
      </c>
    </row>
    <row r="394" spans="1:130" x14ac:dyDescent="0.25">
      <c r="A394" t="s">
        <v>1385</v>
      </c>
      <c r="B394" t="s">
        <v>139</v>
      </c>
      <c r="C394" t="s">
        <v>1386</v>
      </c>
      <c r="D394" t="s">
        <v>1387</v>
      </c>
      <c r="E394" t="s">
        <v>1385</v>
      </c>
      <c r="F394" t="s">
        <v>139</v>
      </c>
      <c r="G394" t="s">
        <v>143</v>
      </c>
      <c r="H394" t="s">
        <v>144</v>
      </c>
      <c r="I394" t="s">
        <v>1388</v>
      </c>
      <c r="J394" t="s">
        <v>146</v>
      </c>
      <c r="K394" t="s">
        <v>147</v>
      </c>
      <c r="L394" t="s">
        <v>148</v>
      </c>
      <c r="M394" t="s">
        <v>160</v>
      </c>
      <c r="N394">
        <v>0</v>
      </c>
      <c r="O394">
        <v>0</v>
      </c>
      <c r="P394" t="s">
        <v>150</v>
      </c>
      <c r="Q394">
        <v>0</v>
      </c>
      <c r="R394">
        <v>0</v>
      </c>
      <c r="S394">
        <v>0</v>
      </c>
      <c r="T394">
        <v>0</v>
      </c>
      <c r="U394" t="s">
        <v>151</v>
      </c>
      <c r="V394" t="s">
        <v>152</v>
      </c>
      <c r="W394" t="s">
        <v>153</v>
      </c>
      <c r="X394">
        <v>0</v>
      </c>
      <c r="Y394" t="s">
        <v>151</v>
      </c>
      <c r="Z394" t="s">
        <v>152</v>
      </c>
      <c r="AC394">
        <v>7</v>
      </c>
      <c r="BA394" t="s">
        <v>154</v>
      </c>
      <c r="BB394" t="s">
        <v>139</v>
      </c>
      <c r="BC394" t="s">
        <v>139</v>
      </c>
      <c r="BD394" t="s">
        <v>139</v>
      </c>
      <c r="BE394" t="s">
        <v>143</v>
      </c>
      <c r="BF394" t="s">
        <v>139</v>
      </c>
      <c r="BG394" t="s">
        <v>139</v>
      </c>
      <c r="BH394" t="s">
        <v>139</v>
      </c>
      <c r="BI394" t="s">
        <v>143</v>
      </c>
      <c r="BJ394" t="s">
        <v>139</v>
      </c>
      <c r="CW394" t="s">
        <v>139</v>
      </c>
      <c r="CX394" t="s">
        <v>143</v>
      </c>
      <c r="DO394" t="s">
        <v>143</v>
      </c>
      <c r="DP394" t="s">
        <v>143</v>
      </c>
      <c r="DW394" t="s">
        <v>139</v>
      </c>
      <c r="DX394" t="s">
        <v>139</v>
      </c>
      <c r="DY394" t="s">
        <v>139</v>
      </c>
      <c r="DZ394" t="e">
        <v>#VALUE!</v>
      </c>
    </row>
    <row r="395" spans="1:130" x14ac:dyDescent="0.25">
      <c r="A395" t="s">
        <v>1389</v>
      </c>
      <c r="B395" t="s">
        <v>139</v>
      </c>
      <c r="C395" t="s">
        <v>1390</v>
      </c>
      <c r="D395" t="s">
        <v>1391</v>
      </c>
      <c r="E395" t="s">
        <v>1389</v>
      </c>
      <c r="F395" t="s">
        <v>139</v>
      </c>
      <c r="G395" t="s">
        <v>143</v>
      </c>
      <c r="H395" t="s">
        <v>144</v>
      </c>
      <c r="I395" t="s">
        <v>1392</v>
      </c>
      <c r="J395" t="s">
        <v>146</v>
      </c>
      <c r="K395" t="s">
        <v>147</v>
      </c>
      <c r="L395" t="s">
        <v>148</v>
      </c>
      <c r="M395" t="s">
        <v>160</v>
      </c>
      <c r="N395">
        <v>0</v>
      </c>
      <c r="O395">
        <v>0</v>
      </c>
      <c r="P395" t="s">
        <v>150</v>
      </c>
      <c r="Q395">
        <v>0</v>
      </c>
      <c r="R395">
        <v>0</v>
      </c>
      <c r="S395">
        <v>0</v>
      </c>
      <c r="T395">
        <v>0</v>
      </c>
      <c r="U395" t="s">
        <v>151</v>
      </c>
      <c r="V395" t="s">
        <v>152</v>
      </c>
      <c r="W395" t="s">
        <v>153</v>
      </c>
      <c r="X395">
        <v>0</v>
      </c>
      <c r="Y395" t="s">
        <v>151</v>
      </c>
      <c r="Z395" t="s">
        <v>152</v>
      </c>
      <c r="AC395">
        <v>11</v>
      </c>
      <c r="BA395" t="s">
        <v>154</v>
      </c>
      <c r="BB395" t="s">
        <v>139</v>
      </c>
      <c r="BC395" t="s">
        <v>139</v>
      </c>
      <c r="BD395" t="s">
        <v>139</v>
      </c>
      <c r="BE395" t="s">
        <v>143</v>
      </c>
      <c r="BF395" t="s">
        <v>139</v>
      </c>
      <c r="BG395" t="s">
        <v>139</v>
      </c>
      <c r="BH395" t="s">
        <v>139</v>
      </c>
      <c r="BI395" t="s">
        <v>143</v>
      </c>
      <c r="BJ395" t="s">
        <v>139</v>
      </c>
      <c r="CW395" t="s">
        <v>139</v>
      </c>
      <c r="CX395" t="s">
        <v>143</v>
      </c>
      <c r="DO395" t="s">
        <v>143</v>
      </c>
      <c r="DP395" t="s">
        <v>143</v>
      </c>
      <c r="DW395" t="s">
        <v>139</v>
      </c>
      <c r="DX395" t="s">
        <v>139</v>
      </c>
      <c r="DY395" t="s">
        <v>139</v>
      </c>
      <c r="DZ395" t="e">
        <v>#VALUE!</v>
      </c>
    </row>
    <row r="396" spans="1:130" x14ac:dyDescent="0.25">
      <c r="A396" t="e">
        <v>#N/A</v>
      </c>
      <c r="B396" t="s">
        <v>139</v>
      </c>
      <c r="C396" t="s">
        <v>399</v>
      </c>
      <c r="D396" t="s">
        <v>1393</v>
      </c>
      <c r="E396" t="s">
        <v>1394</v>
      </c>
      <c r="F396" t="s">
        <v>139</v>
      </c>
      <c r="G396" t="s">
        <v>143</v>
      </c>
      <c r="H396" t="s">
        <v>144</v>
      </c>
      <c r="I396" t="s">
        <v>1395</v>
      </c>
      <c r="J396" t="s">
        <v>146</v>
      </c>
      <c r="K396" t="s">
        <v>147</v>
      </c>
      <c r="L396" t="s">
        <v>148</v>
      </c>
      <c r="M396" t="s">
        <v>160</v>
      </c>
      <c r="N396">
        <v>0</v>
      </c>
      <c r="O396">
        <v>0</v>
      </c>
      <c r="P396" t="s">
        <v>150</v>
      </c>
      <c r="Q396">
        <v>0</v>
      </c>
      <c r="R396">
        <v>0</v>
      </c>
      <c r="S396">
        <v>0</v>
      </c>
      <c r="T396">
        <v>0</v>
      </c>
      <c r="U396" t="s">
        <v>151</v>
      </c>
      <c r="V396" t="s">
        <v>152</v>
      </c>
      <c r="W396" t="s">
        <v>153</v>
      </c>
      <c r="X396">
        <v>0</v>
      </c>
      <c r="Y396" t="s">
        <v>151</v>
      </c>
      <c r="Z396" t="s">
        <v>152</v>
      </c>
      <c r="AC396">
        <v>11</v>
      </c>
      <c r="BA396" t="s">
        <v>154</v>
      </c>
      <c r="BB396" t="s">
        <v>139</v>
      </c>
      <c r="BC396" t="s">
        <v>139</v>
      </c>
      <c r="BD396" t="s">
        <v>139</v>
      </c>
      <c r="BE396" t="s">
        <v>143</v>
      </c>
      <c r="BF396" t="s">
        <v>139</v>
      </c>
      <c r="BG396" t="s">
        <v>139</v>
      </c>
      <c r="BH396" t="s">
        <v>139</v>
      </c>
      <c r="BI396" t="s">
        <v>143</v>
      </c>
      <c r="BJ396" t="s">
        <v>139</v>
      </c>
      <c r="CW396" t="s">
        <v>139</v>
      </c>
      <c r="CX396" t="s">
        <v>143</v>
      </c>
      <c r="DO396" t="s">
        <v>143</v>
      </c>
      <c r="DP396" t="s">
        <v>143</v>
      </c>
      <c r="DW396" t="s">
        <v>139</v>
      </c>
      <c r="DX396" t="s">
        <v>139</v>
      </c>
      <c r="DY396" t="s">
        <v>139</v>
      </c>
      <c r="DZ396" t="s">
        <v>155</v>
      </c>
    </row>
    <row r="397" spans="1:130" x14ac:dyDescent="0.25">
      <c r="A397" t="e">
        <v>#N/A</v>
      </c>
      <c r="B397" t="s">
        <v>139</v>
      </c>
      <c r="C397" t="s">
        <v>1396</v>
      </c>
      <c r="D397" t="s">
        <v>1397</v>
      </c>
      <c r="E397" t="s">
        <v>1398</v>
      </c>
      <c r="F397" t="s">
        <v>139</v>
      </c>
      <c r="G397" t="s">
        <v>143</v>
      </c>
      <c r="H397" t="s">
        <v>144</v>
      </c>
      <c r="I397" t="s">
        <v>1399</v>
      </c>
      <c r="J397" t="s">
        <v>146</v>
      </c>
      <c r="K397" t="s">
        <v>147</v>
      </c>
      <c r="L397" t="s">
        <v>148</v>
      </c>
      <c r="M397" t="s">
        <v>149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151</v>
      </c>
      <c r="V397" t="s">
        <v>152</v>
      </c>
      <c r="W397" t="s">
        <v>153</v>
      </c>
      <c r="X397">
        <v>0</v>
      </c>
      <c r="Y397" t="s">
        <v>151</v>
      </c>
      <c r="Z397" t="s">
        <v>152</v>
      </c>
      <c r="AC397">
        <v>11</v>
      </c>
      <c r="BA397" t="s">
        <v>154</v>
      </c>
      <c r="BB397" t="s">
        <v>139</v>
      </c>
      <c r="BC397" t="s">
        <v>139</v>
      </c>
      <c r="BD397" t="s">
        <v>139</v>
      </c>
      <c r="BE397" t="s">
        <v>143</v>
      </c>
      <c r="BF397" t="s">
        <v>139</v>
      </c>
      <c r="BG397" t="s">
        <v>139</v>
      </c>
      <c r="BH397" t="s">
        <v>139</v>
      </c>
      <c r="BI397" t="s">
        <v>143</v>
      </c>
      <c r="BJ397" t="s">
        <v>139</v>
      </c>
      <c r="CW397" t="s">
        <v>139</v>
      </c>
      <c r="CX397" t="s">
        <v>143</v>
      </c>
      <c r="DO397" t="s">
        <v>143</v>
      </c>
      <c r="DP397" t="s">
        <v>143</v>
      </c>
      <c r="DW397" t="s">
        <v>139</v>
      </c>
      <c r="DX397" t="s">
        <v>139</v>
      </c>
      <c r="DY397" t="s">
        <v>139</v>
      </c>
      <c r="DZ397" t="s">
        <v>155</v>
      </c>
    </row>
    <row r="398" spans="1:130" x14ac:dyDescent="0.25">
      <c r="A398" t="s">
        <v>1400</v>
      </c>
      <c r="B398" t="s">
        <v>139</v>
      </c>
      <c r="C398" t="s">
        <v>1401</v>
      </c>
      <c r="D398" t="s">
        <v>1397</v>
      </c>
      <c r="E398" t="s">
        <v>1400</v>
      </c>
      <c r="F398" t="s">
        <v>139</v>
      </c>
      <c r="G398" t="s">
        <v>143</v>
      </c>
      <c r="H398" t="s">
        <v>144</v>
      </c>
      <c r="I398" t="s">
        <v>1402</v>
      </c>
      <c r="J398" t="s">
        <v>146</v>
      </c>
      <c r="K398" t="s">
        <v>147</v>
      </c>
      <c r="L398" t="s">
        <v>148</v>
      </c>
      <c r="M398" t="s">
        <v>160</v>
      </c>
      <c r="N398">
        <v>0</v>
      </c>
      <c r="O398">
        <v>0</v>
      </c>
      <c r="P398" t="s">
        <v>150</v>
      </c>
      <c r="Q398">
        <v>0</v>
      </c>
      <c r="R398">
        <v>0</v>
      </c>
      <c r="S398">
        <v>0</v>
      </c>
      <c r="T398">
        <v>0</v>
      </c>
      <c r="U398" t="s">
        <v>151</v>
      </c>
      <c r="V398" t="s">
        <v>152</v>
      </c>
      <c r="W398" t="s">
        <v>153</v>
      </c>
      <c r="X398">
        <v>0</v>
      </c>
      <c r="Y398" t="s">
        <v>151</v>
      </c>
      <c r="Z398" t="s">
        <v>152</v>
      </c>
      <c r="AC398">
        <v>11</v>
      </c>
      <c r="BA398" t="s">
        <v>154</v>
      </c>
      <c r="BB398" t="s">
        <v>139</v>
      </c>
      <c r="BC398" t="s">
        <v>139</v>
      </c>
      <c r="BD398" t="s">
        <v>139</v>
      </c>
      <c r="BE398" t="s">
        <v>143</v>
      </c>
      <c r="BF398" t="s">
        <v>139</v>
      </c>
      <c r="BG398" t="s">
        <v>139</v>
      </c>
      <c r="BH398" t="s">
        <v>139</v>
      </c>
      <c r="BI398" t="s">
        <v>143</v>
      </c>
      <c r="BJ398" t="s">
        <v>139</v>
      </c>
      <c r="CW398" t="s">
        <v>139</v>
      </c>
      <c r="CX398" t="s">
        <v>143</v>
      </c>
      <c r="DO398" t="s">
        <v>143</v>
      </c>
      <c r="DP398" t="s">
        <v>143</v>
      </c>
      <c r="DW398" t="s">
        <v>139</v>
      </c>
      <c r="DX398" t="s">
        <v>139</v>
      </c>
      <c r="DY398" t="s">
        <v>139</v>
      </c>
      <c r="DZ398" t="e">
        <v>#VALUE!</v>
      </c>
    </row>
    <row r="399" spans="1:130" x14ac:dyDescent="0.25">
      <c r="A399" t="s">
        <v>1403</v>
      </c>
      <c r="B399" t="s">
        <v>139</v>
      </c>
      <c r="C399" t="s">
        <v>575</v>
      </c>
      <c r="D399" t="s">
        <v>1404</v>
      </c>
      <c r="E399" t="s">
        <v>1403</v>
      </c>
      <c r="F399" t="s">
        <v>139</v>
      </c>
      <c r="G399" t="s">
        <v>143</v>
      </c>
      <c r="H399" t="s">
        <v>144</v>
      </c>
      <c r="I399" t="s">
        <v>1405</v>
      </c>
      <c r="J399" t="s">
        <v>146</v>
      </c>
      <c r="K399" t="s">
        <v>147</v>
      </c>
      <c r="L399" t="s">
        <v>148</v>
      </c>
      <c r="M399" t="s">
        <v>160</v>
      </c>
      <c r="N399">
        <v>0</v>
      </c>
      <c r="O399">
        <v>0</v>
      </c>
      <c r="P399" t="s">
        <v>150</v>
      </c>
      <c r="Q399">
        <v>0</v>
      </c>
      <c r="R399">
        <v>0</v>
      </c>
      <c r="S399">
        <v>0</v>
      </c>
      <c r="T399">
        <v>0</v>
      </c>
      <c r="U399" t="s">
        <v>151</v>
      </c>
      <c r="V399" t="s">
        <v>152</v>
      </c>
      <c r="W399" t="s">
        <v>153</v>
      </c>
      <c r="X399">
        <v>0</v>
      </c>
      <c r="Y399" t="s">
        <v>151</v>
      </c>
      <c r="Z399" t="s">
        <v>152</v>
      </c>
      <c r="AC399">
        <v>11</v>
      </c>
      <c r="BA399" t="s">
        <v>154</v>
      </c>
      <c r="BB399" t="s">
        <v>139</v>
      </c>
      <c r="BC399" t="s">
        <v>139</v>
      </c>
      <c r="BD399" t="s">
        <v>139</v>
      </c>
      <c r="BE399" t="s">
        <v>143</v>
      </c>
      <c r="BF399" t="s">
        <v>139</v>
      </c>
      <c r="BG399" t="s">
        <v>139</v>
      </c>
      <c r="BH399" t="s">
        <v>139</v>
      </c>
      <c r="BI399" t="s">
        <v>143</v>
      </c>
      <c r="BJ399" t="s">
        <v>139</v>
      </c>
      <c r="CW399" t="s">
        <v>139</v>
      </c>
      <c r="CX399" t="s">
        <v>143</v>
      </c>
      <c r="DO399">
        <v>0</v>
      </c>
      <c r="DP399" t="s">
        <v>143</v>
      </c>
      <c r="DW399" t="s">
        <v>139</v>
      </c>
      <c r="DX399" t="s">
        <v>139</v>
      </c>
      <c r="DY399" t="s">
        <v>139</v>
      </c>
      <c r="DZ399" t="e">
        <v>#VALUE!</v>
      </c>
    </row>
    <row r="400" spans="1:130" x14ac:dyDescent="0.25">
      <c r="A400" t="e">
        <v>#N/A</v>
      </c>
      <c r="B400" t="s">
        <v>139</v>
      </c>
      <c r="C400" t="s">
        <v>379</v>
      </c>
      <c r="D400" t="s">
        <v>1406</v>
      </c>
      <c r="E400" t="s">
        <v>1407</v>
      </c>
      <c r="F400" t="s">
        <v>139</v>
      </c>
      <c r="G400" t="s">
        <v>143</v>
      </c>
      <c r="H400" t="s">
        <v>144</v>
      </c>
      <c r="I400" t="s">
        <v>1408</v>
      </c>
      <c r="J400" t="s">
        <v>146</v>
      </c>
      <c r="K400" t="s">
        <v>147</v>
      </c>
      <c r="L400" t="s">
        <v>148</v>
      </c>
      <c r="M400" t="s">
        <v>160</v>
      </c>
      <c r="N400">
        <v>0</v>
      </c>
      <c r="O400">
        <v>0</v>
      </c>
      <c r="P400" t="s">
        <v>150</v>
      </c>
      <c r="Q400">
        <v>0</v>
      </c>
      <c r="R400">
        <v>0</v>
      </c>
      <c r="S400">
        <v>0</v>
      </c>
      <c r="T400">
        <v>0</v>
      </c>
      <c r="U400" t="s">
        <v>151</v>
      </c>
      <c r="V400" t="s">
        <v>152</v>
      </c>
      <c r="W400" t="s">
        <v>153</v>
      </c>
      <c r="X400">
        <v>0</v>
      </c>
      <c r="Y400" t="s">
        <v>151</v>
      </c>
      <c r="Z400" t="s">
        <v>152</v>
      </c>
      <c r="AC400">
        <v>4</v>
      </c>
      <c r="BA400" t="s">
        <v>154</v>
      </c>
      <c r="BB400" t="s">
        <v>139</v>
      </c>
      <c r="BC400" t="s">
        <v>139</v>
      </c>
      <c r="BD400" t="s">
        <v>139</v>
      </c>
      <c r="BE400" t="s">
        <v>143</v>
      </c>
      <c r="BF400" t="s">
        <v>139</v>
      </c>
      <c r="BG400" t="s">
        <v>139</v>
      </c>
      <c r="BH400" t="s">
        <v>139</v>
      </c>
      <c r="BI400" t="s">
        <v>143</v>
      </c>
      <c r="BJ400" t="s">
        <v>139</v>
      </c>
      <c r="CW400" t="s">
        <v>139</v>
      </c>
      <c r="CX400" t="s">
        <v>143</v>
      </c>
      <c r="DO400" t="s">
        <v>143</v>
      </c>
      <c r="DP400" t="s">
        <v>143</v>
      </c>
      <c r="DW400" t="s">
        <v>139</v>
      </c>
      <c r="DX400" t="s">
        <v>139</v>
      </c>
      <c r="DY400" t="s">
        <v>139</v>
      </c>
      <c r="DZ400" t="s">
        <v>155</v>
      </c>
    </row>
    <row r="401" spans="1:130" x14ac:dyDescent="0.25">
      <c r="A401" t="e">
        <v>#N/A</v>
      </c>
      <c r="B401" t="s">
        <v>139</v>
      </c>
      <c r="C401" t="s">
        <v>1409</v>
      </c>
      <c r="D401" t="s">
        <v>1410</v>
      </c>
      <c r="E401" t="s">
        <v>1411</v>
      </c>
      <c r="F401" t="s">
        <v>139</v>
      </c>
      <c r="G401" t="s">
        <v>143</v>
      </c>
      <c r="H401" t="s">
        <v>144</v>
      </c>
      <c r="I401" t="s">
        <v>1412</v>
      </c>
      <c r="J401" t="s">
        <v>146</v>
      </c>
      <c r="K401" t="s">
        <v>147</v>
      </c>
      <c r="L401" t="s">
        <v>148</v>
      </c>
      <c r="M401" t="s">
        <v>160</v>
      </c>
      <c r="N401">
        <v>0</v>
      </c>
      <c r="O401">
        <v>0</v>
      </c>
      <c r="P401" t="s">
        <v>150</v>
      </c>
      <c r="Q401">
        <v>0</v>
      </c>
      <c r="R401">
        <v>0</v>
      </c>
      <c r="S401">
        <v>0</v>
      </c>
      <c r="T401">
        <v>0</v>
      </c>
      <c r="U401" t="s">
        <v>151</v>
      </c>
      <c r="V401" t="s">
        <v>152</v>
      </c>
      <c r="W401" t="s">
        <v>153</v>
      </c>
      <c r="X401">
        <v>0</v>
      </c>
      <c r="Y401" t="s">
        <v>151</v>
      </c>
      <c r="Z401" t="s">
        <v>152</v>
      </c>
      <c r="AC401">
        <v>11</v>
      </c>
      <c r="BA401" t="s">
        <v>154</v>
      </c>
      <c r="BB401" t="s">
        <v>139</v>
      </c>
      <c r="BC401" t="s">
        <v>139</v>
      </c>
      <c r="BD401" t="s">
        <v>139</v>
      </c>
      <c r="BE401" t="s">
        <v>143</v>
      </c>
      <c r="BF401" t="s">
        <v>139</v>
      </c>
      <c r="BG401" t="s">
        <v>139</v>
      </c>
      <c r="BH401" t="s">
        <v>139</v>
      </c>
      <c r="BI401" t="s">
        <v>143</v>
      </c>
      <c r="BJ401" t="s">
        <v>139</v>
      </c>
      <c r="CW401" t="s">
        <v>139</v>
      </c>
      <c r="CX401" t="s">
        <v>143</v>
      </c>
      <c r="DO401" t="s">
        <v>143</v>
      </c>
      <c r="DP401" t="s">
        <v>143</v>
      </c>
      <c r="DW401" t="s">
        <v>139</v>
      </c>
      <c r="DX401" t="s">
        <v>139</v>
      </c>
      <c r="DY401" t="s">
        <v>139</v>
      </c>
      <c r="DZ401" t="s">
        <v>155</v>
      </c>
    </row>
    <row r="402" spans="1:130" x14ac:dyDescent="0.25">
      <c r="A402" t="s">
        <v>1413</v>
      </c>
      <c r="B402" t="s">
        <v>139</v>
      </c>
      <c r="C402" t="s">
        <v>303</v>
      </c>
      <c r="D402" t="s">
        <v>1414</v>
      </c>
      <c r="E402" t="s">
        <v>1413</v>
      </c>
      <c r="F402" t="s">
        <v>139</v>
      </c>
      <c r="G402" t="s">
        <v>143</v>
      </c>
      <c r="H402" t="s">
        <v>144</v>
      </c>
      <c r="I402" t="s">
        <v>1415</v>
      </c>
      <c r="J402" t="s">
        <v>146</v>
      </c>
      <c r="K402" t="s">
        <v>147</v>
      </c>
      <c r="L402" t="s">
        <v>148</v>
      </c>
      <c r="M402" t="s">
        <v>160</v>
      </c>
      <c r="N402">
        <v>0</v>
      </c>
      <c r="O402">
        <v>0</v>
      </c>
      <c r="P402" t="s">
        <v>150</v>
      </c>
      <c r="Q402">
        <v>0</v>
      </c>
      <c r="R402">
        <v>0</v>
      </c>
      <c r="S402">
        <v>0</v>
      </c>
      <c r="T402">
        <v>0</v>
      </c>
      <c r="U402" t="s">
        <v>151</v>
      </c>
      <c r="V402" t="s">
        <v>152</v>
      </c>
      <c r="W402" t="s">
        <v>153</v>
      </c>
      <c r="X402">
        <v>0</v>
      </c>
      <c r="Y402" t="s">
        <v>151</v>
      </c>
      <c r="Z402" t="s">
        <v>152</v>
      </c>
      <c r="AC402">
        <v>7</v>
      </c>
      <c r="BA402" t="s">
        <v>154</v>
      </c>
      <c r="BB402" t="s">
        <v>139</v>
      </c>
      <c r="BC402" t="s">
        <v>139</v>
      </c>
      <c r="BD402" t="s">
        <v>139</v>
      </c>
      <c r="BE402" t="s">
        <v>143</v>
      </c>
      <c r="BF402" t="s">
        <v>139</v>
      </c>
      <c r="BG402" t="s">
        <v>139</v>
      </c>
      <c r="BH402" t="s">
        <v>139</v>
      </c>
      <c r="BI402" t="s">
        <v>143</v>
      </c>
      <c r="BJ402" t="s">
        <v>139</v>
      </c>
      <c r="CW402" t="s">
        <v>139</v>
      </c>
      <c r="CX402" t="s">
        <v>143</v>
      </c>
      <c r="DO402" t="s">
        <v>143</v>
      </c>
      <c r="DP402" t="s">
        <v>143</v>
      </c>
      <c r="DW402" t="s">
        <v>139</v>
      </c>
      <c r="DX402" t="s">
        <v>139</v>
      </c>
      <c r="DY402" t="s">
        <v>139</v>
      </c>
      <c r="DZ402" t="e">
        <v>#VALUE!</v>
      </c>
    </row>
    <row r="403" spans="1:130" x14ac:dyDescent="0.25">
      <c r="A403" t="e">
        <v>#N/A</v>
      </c>
      <c r="B403" t="s">
        <v>139</v>
      </c>
      <c r="C403" t="s">
        <v>1416</v>
      </c>
      <c r="D403" t="s">
        <v>1417</v>
      </c>
      <c r="E403" t="s">
        <v>1418</v>
      </c>
      <c r="F403" t="s">
        <v>139</v>
      </c>
      <c r="G403" t="s">
        <v>143</v>
      </c>
      <c r="H403" t="s">
        <v>144</v>
      </c>
      <c r="I403" t="s">
        <v>1419</v>
      </c>
      <c r="J403" t="s">
        <v>146</v>
      </c>
      <c r="K403" t="s">
        <v>147</v>
      </c>
      <c r="L403" t="s">
        <v>148</v>
      </c>
      <c r="M403" t="s">
        <v>160</v>
      </c>
      <c r="N403">
        <v>0</v>
      </c>
      <c r="O403">
        <v>0</v>
      </c>
      <c r="P403" t="s">
        <v>150</v>
      </c>
      <c r="Q403">
        <v>0</v>
      </c>
      <c r="R403">
        <v>0</v>
      </c>
      <c r="S403">
        <v>0</v>
      </c>
      <c r="T403">
        <v>0</v>
      </c>
      <c r="U403" t="s">
        <v>151</v>
      </c>
      <c r="V403" t="s">
        <v>152</v>
      </c>
      <c r="W403" t="s">
        <v>153</v>
      </c>
      <c r="X403">
        <v>0</v>
      </c>
      <c r="Y403" t="s">
        <v>151</v>
      </c>
      <c r="Z403" t="s">
        <v>152</v>
      </c>
      <c r="AC403">
        <v>7</v>
      </c>
      <c r="BA403" t="s">
        <v>154</v>
      </c>
      <c r="BB403" t="s">
        <v>139</v>
      </c>
      <c r="BC403" t="s">
        <v>139</v>
      </c>
      <c r="BD403" t="s">
        <v>139</v>
      </c>
      <c r="BE403" t="s">
        <v>143</v>
      </c>
      <c r="BF403" t="s">
        <v>139</v>
      </c>
      <c r="BG403" t="s">
        <v>139</v>
      </c>
      <c r="BH403" t="s">
        <v>139</v>
      </c>
      <c r="BI403" t="s">
        <v>143</v>
      </c>
      <c r="BJ403" t="s">
        <v>139</v>
      </c>
      <c r="CW403" t="s">
        <v>139</v>
      </c>
      <c r="CX403" t="s">
        <v>143</v>
      </c>
      <c r="DO403" t="s">
        <v>143</v>
      </c>
      <c r="DP403" t="s">
        <v>143</v>
      </c>
      <c r="DW403" t="s">
        <v>139</v>
      </c>
      <c r="DX403" t="s">
        <v>139</v>
      </c>
      <c r="DY403" t="s">
        <v>139</v>
      </c>
      <c r="DZ403" t="e">
        <v>#VALUE!</v>
      </c>
    </row>
    <row r="405" spans="1:130" x14ac:dyDescent="0.25">
      <c r="A405" t="e">
        <v>#N/A</v>
      </c>
      <c r="B405" t="s">
        <v>139</v>
      </c>
      <c r="C405" t="s">
        <v>169</v>
      </c>
      <c r="D405" t="s">
        <v>1420</v>
      </c>
      <c r="E405" t="s">
        <v>1421</v>
      </c>
      <c r="F405" t="s">
        <v>139</v>
      </c>
      <c r="G405" t="s">
        <v>143</v>
      </c>
      <c r="H405" t="s">
        <v>144</v>
      </c>
      <c r="I405" t="s">
        <v>1422</v>
      </c>
      <c r="J405" t="s">
        <v>146</v>
      </c>
      <c r="K405" t="s">
        <v>147</v>
      </c>
      <c r="L405" t="s">
        <v>148</v>
      </c>
      <c r="M405" t="s">
        <v>160</v>
      </c>
      <c r="N405">
        <v>0</v>
      </c>
      <c r="O405">
        <v>0</v>
      </c>
      <c r="P405" t="s">
        <v>150</v>
      </c>
      <c r="Q405">
        <v>0</v>
      </c>
      <c r="R405">
        <v>0</v>
      </c>
      <c r="S405">
        <v>0</v>
      </c>
      <c r="T405">
        <v>0</v>
      </c>
      <c r="U405" t="s">
        <v>151</v>
      </c>
      <c r="V405" t="s">
        <v>152</v>
      </c>
      <c r="W405" t="s">
        <v>153</v>
      </c>
      <c r="X405">
        <v>0</v>
      </c>
      <c r="Y405" t="s">
        <v>151</v>
      </c>
      <c r="Z405" t="s">
        <v>152</v>
      </c>
      <c r="AC405">
        <v>7</v>
      </c>
      <c r="BA405" t="s">
        <v>154</v>
      </c>
      <c r="BB405" t="s">
        <v>139</v>
      </c>
      <c r="BC405" t="s">
        <v>139</v>
      </c>
      <c r="BD405" t="s">
        <v>139</v>
      </c>
      <c r="BE405" t="s">
        <v>143</v>
      </c>
      <c r="BF405" t="s">
        <v>139</v>
      </c>
      <c r="BG405" t="s">
        <v>139</v>
      </c>
      <c r="BH405" t="s">
        <v>139</v>
      </c>
      <c r="BI405" t="s">
        <v>143</v>
      </c>
      <c r="BJ405" t="s">
        <v>139</v>
      </c>
      <c r="CW405" t="s">
        <v>139</v>
      </c>
      <c r="CX405" t="s">
        <v>143</v>
      </c>
      <c r="DO405" t="s">
        <v>143</v>
      </c>
      <c r="DP405" t="s">
        <v>143</v>
      </c>
      <c r="DW405" t="s">
        <v>139</v>
      </c>
      <c r="DX405" t="s">
        <v>139</v>
      </c>
      <c r="DY405" t="s">
        <v>139</v>
      </c>
      <c r="DZ405" t="e">
        <v>#VALUE!</v>
      </c>
    </row>
    <row r="407" spans="1:130" x14ac:dyDescent="0.25">
      <c r="A407" t="e">
        <v>#N/A</v>
      </c>
      <c r="B407" t="s">
        <v>139</v>
      </c>
      <c r="C407" t="s">
        <v>1423</v>
      </c>
      <c r="D407" t="s">
        <v>1424</v>
      </c>
      <c r="E407" t="s">
        <v>1425</v>
      </c>
      <c r="F407" t="s">
        <v>139</v>
      </c>
      <c r="G407" t="s">
        <v>143</v>
      </c>
      <c r="H407" t="s">
        <v>144</v>
      </c>
      <c r="I407" t="s">
        <v>1426</v>
      </c>
      <c r="J407" t="s">
        <v>146</v>
      </c>
      <c r="K407" t="s">
        <v>147</v>
      </c>
      <c r="L407" t="s">
        <v>148</v>
      </c>
      <c r="M407" t="s">
        <v>160</v>
      </c>
      <c r="N407">
        <v>0</v>
      </c>
      <c r="O407">
        <v>0</v>
      </c>
      <c r="P407" t="s">
        <v>150</v>
      </c>
      <c r="Q407">
        <v>0</v>
      </c>
      <c r="R407">
        <v>0</v>
      </c>
      <c r="S407">
        <v>0</v>
      </c>
      <c r="T407">
        <v>0</v>
      </c>
      <c r="U407" t="s">
        <v>151</v>
      </c>
      <c r="V407" t="s">
        <v>152</v>
      </c>
      <c r="W407" t="s">
        <v>153</v>
      </c>
      <c r="X407">
        <v>0</v>
      </c>
      <c r="Y407" t="s">
        <v>151</v>
      </c>
      <c r="Z407" t="s">
        <v>152</v>
      </c>
      <c r="AC407">
        <v>11</v>
      </c>
      <c r="BA407" t="s">
        <v>154</v>
      </c>
      <c r="BB407" t="s">
        <v>139</v>
      </c>
      <c r="BC407" t="s">
        <v>139</v>
      </c>
      <c r="BD407" t="s">
        <v>139</v>
      </c>
      <c r="BE407" t="s">
        <v>143</v>
      </c>
      <c r="BF407" t="s">
        <v>139</v>
      </c>
      <c r="BG407" t="s">
        <v>139</v>
      </c>
      <c r="BH407" t="s">
        <v>139</v>
      </c>
      <c r="BI407" t="s">
        <v>143</v>
      </c>
      <c r="BJ407" t="s">
        <v>139</v>
      </c>
      <c r="CW407" t="s">
        <v>139</v>
      </c>
      <c r="CX407" t="s">
        <v>143</v>
      </c>
      <c r="DO407" t="s">
        <v>143</v>
      </c>
      <c r="DP407" t="s">
        <v>143</v>
      </c>
      <c r="DW407" t="s">
        <v>139</v>
      </c>
      <c r="DX407" t="s">
        <v>139</v>
      </c>
      <c r="DY407" t="s">
        <v>139</v>
      </c>
      <c r="DZ407" t="e">
        <v>#VALUE!</v>
      </c>
    </row>
    <row r="409" spans="1:130" x14ac:dyDescent="0.25">
      <c r="A409" t="e">
        <v>#N/A</v>
      </c>
      <c r="B409" t="s">
        <v>139</v>
      </c>
      <c r="C409" t="s">
        <v>1427</v>
      </c>
      <c r="D409" t="s">
        <v>1428</v>
      </c>
      <c r="E409" t="s">
        <v>1429</v>
      </c>
      <c r="F409" t="s">
        <v>139</v>
      </c>
      <c r="G409" t="s">
        <v>143</v>
      </c>
      <c r="H409" t="s">
        <v>144</v>
      </c>
      <c r="I409" t="s">
        <v>1430</v>
      </c>
      <c r="J409" t="s">
        <v>146</v>
      </c>
      <c r="K409" t="s">
        <v>147</v>
      </c>
      <c r="L409" t="s">
        <v>148</v>
      </c>
      <c r="M409" t="s">
        <v>160</v>
      </c>
      <c r="N409">
        <v>0</v>
      </c>
      <c r="O409">
        <v>0</v>
      </c>
      <c r="P409" t="s">
        <v>150</v>
      </c>
      <c r="Q409">
        <v>0</v>
      </c>
      <c r="R409">
        <v>0</v>
      </c>
      <c r="S409">
        <v>0</v>
      </c>
      <c r="T409">
        <v>0</v>
      </c>
      <c r="U409" t="s">
        <v>151</v>
      </c>
      <c r="V409" t="s">
        <v>152</v>
      </c>
      <c r="W409" t="s">
        <v>153</v>
      </c>
      <c r="X409">
        <v>0</v>
      </c>
      <c r="Y409" t="s">
        <v>151</v>
      </c>
      <c r="Z409" t="s">
        <v>152</v>
      </c>
      <c r="AC409">
        <v>11</v>
      </c>
      <c r="BA409" t="s">
        <v>154</v>
      </c>
      <c r="BB409" t="s">
        <v>139</v>
      </c>
      <c r="BC409" t="s">
        <v>139</v>
      </c>
      <c r="BD409" t="s">
        <v>139</v>
      </c>
      <c r="BE409" t="s">
        <v>143</v>
      </c>
      <c r="BF409" t="s">
        <v>139</v>
      </c>
      <c r="BG409" t="s">
        <v>139</v>
      </c>
      <c r="BH409" t="s">
        <v>139</v>
      </c>
      <c r="BI409" t="s">
        <v>143</v>
      </c>
      <c r="BJ409" t="s">
        <v>139</v>
      </c>
      <c r="CW409" t="s">
        <v>139</v>
      </c>
      <c r="CX409" t="s">
        <v>143</v>
      </c>
      <c r="DO409" t="s">
        <v>143</v>
      </c>
      <c r="DP409" t="s">
        <v>143</v>
      </c>
      <c r="DW409" t="s">
        <v>139</v>
      </c>
      <c r="DX409" t="s">
        <v>139</v>
      </c>
      <c r="DY409" t="s">
        <v>139</v>
      </c>
      <c r="DZ409" t="e">
        <v>#VALUE!</v>
      </c>
    </row>
    <row r="410" spans="1:130" x14ac:dyDescent="0.25">
      <c r="A410" t="e">
        <v>#N/A</v>
      </c>
      <c r="B410" t="s">
        <v>139</v>
      </c>
      <c r="C410" t="s">
        <v>1431</v>
      </c>
      <c r="D410" t="s">
        <v>1432</v>
      </c>
      <c r="E410" t="s">
        <v>1433</v>
      </c>
      <c r="F410" t="s">
        <v>139</v>
      </c>
      <c r="G410" t="s">
        <v>143</v>
      </c>
      <c r="H410" t="s">
        <v>144</v>
      </c>
      <c r="I410" t="s">
        <v>1434</v>
      </c>
      <c r="J410" t="s">
        <v>146</v>
      </c>
      <c r="K410" t="s">
        <v>147</v>
      </c>
      <c r="L410" t="s">
        <v>148</v>
      </c>
      <c r="M410" t="s">
        <v>160</v>
      </c>
      <c r="N410">
        <v>0</v>
      </c>
      <c r="O410">
        <v>0</v>
      </c>
      <c r="P410" t="s">
        <v>150</v>
      </c>
      <c r="Q410">
        <v>0</v>
      </c>
      <c r="R410">
        <v>0</v>
      </c>
      <c r="S410">
        <v>0</v>
      </c>
      <c r="T410">
        <v>0</v>
      </c>
      <c r="U410" t="s">
        <v>151</v>
      </c>
      <c r="V410" t="s">
        <v>152</v>
      </c>
      <c r="W410" t="s">
        <v>153</v>
      </c>
      <c r="X410">
        <v>0</v>
      </c>
      <c r="Y410" t="s">
        <v>151</v>
      </c>
      <c r="Z410" t="s">
        <v>152</v>
      </c>
      <c r="AC410">
        <v>4</v>
      </c>
      <c r="BA410" t="s">
        <v>154</v>
      </c>
      <c r="BB410" t="s">
        <v>139</v>
      </c>
      <c r="BC410" t="s">
        <v>139</v>
      </c>
      <c r="BD410" t="s">
        <v>139</v>
      </c>
      <c r="BE410" t="s">
        <v>143</v>
      </c>
      <c r="BF410" t="s">
        <v>139</v>
      </c>
      <c r="BG410" t="s">
        <v>139</v>
      </c>
      <c r="BH410" t="s">
        <v>139</v>
      </c>
      <c r="BI410" t="s">
        <v>143</v>
      </c>
      <c r="BJ410" t="s">
        <v>139</v>
      </c>
      <c r="CW410" t="s">
        <v>139</v>
      </c>
      <c r="CX410" t="s">
        <v>143</v>
      </c>
      <c r="DO410" t="s">
        <v>143</v>
      </c>
      <c r="DP410" t="s">
        <v>143</v>
      </c>
      <c r="DW410" t="s">
        <v>139</v>
      </c>
      <c r="DX410" t="s">
        <v>139</v>
      </c>
      <c r="DY410" t="s">
        <v>139</v>
      </c>
      <c r="DZ410" t="s">
        <v>155</v>
      </c>
    </row>
    <row r="411" spans="1:130" x14ac:dyDescent="0.25">
      <c r="A411" t="e">
        <v>#N/A</v>
      </c>
      <c r="B411" t="s">
        <v>139</v>
      </c>
      <c r="C411" t="s">
        <v>1435</v>
      </c>
      <c r="D411" t="s">
        <v>1436</v>
      </c>
      <c r="E411" t="s">
        <v>1437</v>
      </c>
      <c r="F411" t="s">
        <v>139</v>
      </c>
      <c r="G411" t="s">
        <v>143</v>
      </c>
      <c r="H411" t="s">
        <v>144</v>
      </c>
      <c r="I411" t="s">
        <v>1438</v>
      </c>
      <c r="J411" t="s">
        <v>146</v>
      </c>
      <c r="K411" t="s">
        <v>147</v>
      </c>
      <c r="L411" t="s">
        <v>148</v>
      </c>
      <c r="M411" t="s">
        <v>149</v>
      </c>
      <c r="N411">
        <v>0</v>
      </c>
      <c r="O411">
        <v>0</v>
      </c>
      <c r="P411" t="s">
        <v>150</v>
      </c>
      <c r="Q411">
        <v>0</v>
      </c>
      <c r="R411">
        <v>0</v>
      </c>
      <c r="S411">
        <v>0</v>
      </c>
      <c r="T411">
        <v>0</v>
      </c>
      <c r="U411" t="s">
        <v>151</v>
      </c>
      <c r="V411" t="s">
        <v>152</v>
      </c>
      <c r="W411" t="s">
        <v>153</v>
      </c>
      <c r="X411">
        <v>0</v>
      </c>
      <c r="Y411" t="s">
        <v>151</v>
      </c>
      <c r="Z411" t="s">
        <v>152</v>
      </c>
      <c r="AC411">
        <v>6</v>
      </c>
      <c r="BA411" t="s">
        <v>154</v>
      </c>
      <c r="BB411" t="s">
        <v>139</v>
      </c>
      <c r="BC411" t="s">
        <v>139</v>
      </c>
      <c r="BD411" t="s">
        <v>139</v>
      </c>
      <c r="BE411" t="s">
        <v>143</v>
      </c>
      <c r="BF411" t="s">
        <v>139</v>
      </c>
      <c r="BG411" t="s">
        <v>139</v>
      </c>
      <c r="BH411" t="s">
        <v>139</v>
      </c>
      <c r="BI411" t="s">
        <v>143</v>
      </c>
      <c r="BJ411" t="s">
        <v>139</v>
      </c>
      <c r="CW411" t="s">
        <v>139</v>
      </c>
      <c r="CX411" t="s">
        <v>143</v>
      </c>
      <c r="DO411" t="s">
        <v>143</v>
      </c>
      <c r="DP411" t="s">
        <v>143</v>
      </c>
      <c r="DW411" t="s">
        <v>139</v>
      </c>
      <c r="DX411" t="s">
        <v>139</v>
      </c>
      <c r="DY411" t="s">
        <v>139</v>
      </c>
      <c r="DZ411" t="s">
        <v>155</v>
      </c>
    </row>
    <row r="412" spans="1:130" x14ac:dyDescent="0.25">
      <c r="A412" t="e">
        <v>#N/A</v>
      </c>
      <c r="B412" t="s">
        <v>139</v>
      </c>
      <c r="C412" t="s">
        <v>303</v>
      </c>
      <c r="D412" t="s">
        <v>1439</v>
      </c>
      <c r="E412" t="s">
        <v>1440</v>
      </c>
      <c r="F412" t="s">
        <v>139</v>
      </c>
      <c r="G412" t="s">
        <v>143</v>
      </c>
      <c r="H412" t="s">
        <v>144</v>
      </c>
      <c r="I412" t="s">
        <v>1441</v>
      </c>
      <c r="J412" t="s">
        <v>146</v>
      </c>
      <c r="K412" t="s">
        <v>147</v>
      </c>
      <c r="L412" t="s">
        <v>148</v>
      </c>
      <c r="M412" t="s">
        <v>160</v>
      </c>
      <c r="N412">
        <v>0</v>
      </c>
      <c r="O412">
        <v>0</v>
      </c>
      <c r="P412" t="s">
        <v>150</v>
      </c>
      <c r="Q412">
        <v>0</v>
      </c>
      <c r="R412">
        <v>0</v>
      </c>
      <c r="S412">
        <v>0</v>
      </c>
      <c r="T412">
        <v>0</v>
      </c>
      <c r="U412" t="s">
        <v>151</v>
      </c>
      <c r="V412" t="s">
        <v>152</v>
      </c>
      <c r="W412" t="s">
        <v>153</v>
      </c>
      <c r="X412">
        <v>0</v>
      </c>
      <c r="Y412" t="s">
        <v>151</v>
      </c>
      <c r="Z412" t="s">
        <v>152</v>
      </c>
      <c r="AC412">
        <v>11</v>
      </c>
      <c r="BA412" t="s">
        <v>154</v>
      </c>
      <c r="BB412" t="s">
        <v>139</v>
      </c>
      <c r="BC412" t="s">
        <v>139</v>
      </c>
      <c r="BD412" t="s">
        <v>139</v>
      </c>
      <c r="BE412" t="s">
        <v>143</v>
      </c>
      <c r="BF412" t="s">
        <v>139</v>
      </c>
      <c r="BG412" t="s">
        <v>139</v>
      </c>
      <c r="BH412" t="s">
        <v>139</v>
      </c>
      <c r="BI412" t="s">
        <v>143</v>
      </c>
      <c r="BJ412" t="s">
        <v>139</v>
      </c>
      <c r="CW412" t="s">
        <v>139</v>
      </c>
      <c r="CX412" t="s">
        <v>143</v>
      </c>
      <c r="DO412">
        <v>0</v>
      </c>
      <c r="DP412" t="s">
        <v>143</v>
      </c>
      <c r="DW412" t="s">
        <v>139</v>
      </c>
      <c r="DX412" t="s">
        <v>139</v>
      </c>
      <c r="DY412" t="s">
        <v>139</v>
      </c>
      <c r="DZ412" t="e">
        <v>#VALUE!</v>
      </c>
    </row>
    <row r="413" spans="1:130" x14ac:dyDescent="0.25">
      <c r="A413" t="e">
        <v>#N/A</v>
      </c>
      <c r="B413" t="s">
        <v>139</v>
      </c>
      <c r="C413" t="s">
        <v>477</v>
      </c>
      <c r="D413" t="s">
        <v>1442</v>
      </c>
      <c r="E413" t="s">
        <v>1443</v>
      </c>
      <c r="F413" t="s">
        <v>139</v>
      </c>
      <c r="G413" t="s">
        <v>143</v>
      </c>
      <c r="H413" t="s">
        <v>144</v>
      </c>
      <c r="I413" t="s">
        <v>1444</v>
      </c>
      <c r="J413" t="s">
        <v>146</v>
      </c>
      <c r="K413" t="s">
        <v>147</v>
      </c>
      <c r="L413" t="s">
        <v>148</v>
      </c>
      <c r="M413" t="s">
        <v>160</v>
      </c>
      <c r="N413">
        <v>0</v>
      </c>
      <c r="O413">
        <v>0</v>
      </c>
      <c r="P413" t="s">
        <v>150</v>
      </c>
      <c r="Q413">
        <v>0</v>
      </c>
      <c r="R413">
        <v>0</v>
      </c>
      <c r="S413">
        <v>0</v>
      </c>
      <c r="T413">
        <v>0</v>
      </c>
      <c r="U413" t="s">
        <v>151</v>
      </c>
      <c r="V413" t="s">
        <v>152</v>
      </c>
      <c r="W413" t="s">
        <v>153</v>
      </c>
      <c r="X413">
        <v>0</v>
      </c>
      <c r="Y413" t="s">
        <v>151</v>
      </c>
      <c r="Z413" t="s">
        <v>152</v>
      </c>
      <c r="AC413">
        <v>11</v>
      </c>
      <c r="BA413" t="s">
        <v>154</v>
      </c>
      <c r="BB413" t="s">
        <v>139</v>
      </c>
      <c r="BC413" t="s">
        <v>139</v>
      </c>
      <c r="BD413" t="s">
        <v>139</v>
      </c>
      <c r="BE413" t="s">
        <v>143</v>
      </c>
      <c r="BF413" t="s">
        <v>139</v>
      </c>
      <c r="BG413" t="s">
        <v>139</v>
      </c>
      <c r="BH413" t="s">
        <v>139</v>
      </c>
      <c r="BI413" t="s">
        <v>143</v>
      </c>
      <c r="BJ413" t="s">
        <v>139</v>
      </c>
      <c r="CW413" t="s">
        <v>139</v>
      </c>
      <c r="CX413" t="s">
        <v>143</v>
      </c>
      <c r="DO413">
        <v>0</v>
      </c>
      <c r="DP413" t="s">
        <v>143</v>
      </c>
      <c r="DW413" t="s">
        <v>139</v>
      </c>
      <c r="DX413" t="s">
        <v>139</v>
      </c>
      <c r="DY413" t="s">
        <v>139</v>
      </c>
      <c r="DZ413" t="e">
        <v>#VALUE!</v>
      </c>
    </row>
    <row r="414" spans="1:130" x14ac:dyDescent="0.25">
      <c r="A414" t="e">
        <v>#N/A</v>
      </c>
      <c r="B414" t="s">
        <v>139</v>
      </c>
      <c r="C414" t="s">
        <v>1445</v>
      </c>
      <c r="D414" t="s">
        <v>1446</v>
      </c>
      <c r="E414" t="s">
        <v>1447</v>
      </c>
      <c r="F414" t="s">
        <v>139</v>
      </c>
      <c r="G414" t="s">
        <v>143</v>
      </c>
      <c r="H414" t="s">
        <v>144</v>
      </c>
      <c r="I414" t="s">
        <v>1448</v>
      </c>
      <c r="J414" t="s">
        <v>146</v>
      </c>
      <c r="K414" t="s">
        <v>147</v>
      </c>
      <c r="L414" t="s">
        <v>148</v>
      </c>
      <c r="M414" t="s">
        <v>160</v>
      </c>
      <c r="N414">
        <v>0</v>
      </c>
      <c r="O414">
        <v>0</v>
      </c>
      <c r="P414" t="s">
        <v>150</v>
      </c>
      <c r="Q414">
        <v>0</v>
      </c>
      <c r="R414">
        <v>0</v>
      </c>
      <c r="S414">
        <v>0</v>
      </c>
      <c r="T414">
        <v>0</v>
      </c>
      <c r="U414" t="s">
        <v>151</v>
      </c>
      <c r="V414" t="s">
        <v>152</v>
      </c>
      <c r="W414" t="s">
        <v>153</v>
      </c>
      <c r="X414">
        <v>0</v>
      </c>
      <c r="Y414" t="s">
        <v>151</v>
      </c>
      <c r="Z414" t="s">
        <v>152</v>
      </c>
      <c r="AC414">
        <v>11</v>
      </c>
      <c r="BA414" t="s">
        <v>154</v>
      </c>
      <c r="BB414" t="s">
        <v>139</v>
      </c>
      <c r="BC414" t="s">
        <v>139</v>
      </c>
      <c r="BD414" t="s">
        <v>139</v>
      </c>
      <c r="BE414" t="s">
        <v>143</v>
      </c>
      <c r="BF414" t="s">
        <v>139</v>
      </c>
      <c r="BG414" t="s">
        <v>139</v>
      </c>
      <c r="BH414" t="s">
        <v>139</v>
      </c>
      <c r="BI414" t="s">
        <v>143</v>
      </c>
      <c r="BJ414" t="s">
        <v>139</v>
      </c>
      <c r="CW414" t="s">
        <v>139</v>
      </c>
      <c r="CX414" t="s">
        <v>143</v>
      </c>
      <c r="DO414" t="s">
        <v>143</v>
      </c>
      <c r="DP414" t="s">
        <v>143</v>
      </c>
      <c r="DW414" t="s">
        <v>139</v>
      </c>
      <c r="DX414" t="s">
        <v>139</v>
      </c>
      <c r="DY414" t="s">
        <v>139</v>
      </c>
      <c r="DZ414" t="e">
        <v>#VALUE!</v>
      </c>
    </row>
    <row r="415" spans="1:130" x14ac:dyDescent="0.25">
      <c r="A415" t="e">
        <v>#N/A</v>
      </c>
      <c r="B415" t="s">
        <v>139</v>
      </c>
      <c r="C415" t="s">
        <v>1449</v>
      </c>
      <c r="D415" t="s">
        <v>1450</v>
      </c>
      <c r="E415" t="s">
        <v>1451</v>
      </c>
      <c r="F415" t="s">
        <v>139</v>
      </c>
      <c r="G415" t="s">
        <v>143</v>
      </c>
      <c r="H415" t="s">
        <v>144</v>
      </c>
      <c r="I415" t="s">
        <v>1452</v>
      </c>
      <c r="J415" t="s">
        <v>146</v>
      </c>
      <c r="K415" t="s">
        <v>147</v>
      </c>
      <c r="L415" t="s">
        <v>148</v>
      </c>
      <c r="M415" t="s">
        <v>160</v>
      </c>
      <c r="N415">
        <v>0</v>
      </c>
      <c r="O415">
        <v>0</v>
      </c>
      <c r="P415" t="s">
        <v>150</v>
      </c>
      <c r="Q415">
        <v>0</v>
      </c>
      <c r="R415">
        <v>0</v>
      </c>
      <c r="S415">
        <v>0</v>
      </c>
      <c r="T415">
        <v>0</v>
      </c>
      <c r="U415" t="s">
        <v>151</v>
      </c>
      <c r="V415" t="s">
        <v>152</v>
      </c>
      <c r="W415" t="s">
        <v>153</v>
      </c>
      <c r="X415">
        <v>0</v>
      </c>
      <c r="Y415" t="s">
        <v>151</v>
      </c>
      <c r="Z415" t="s">
        <v>152</v>
      </c>
      <c r="AC415">
        <v>4</v>
      </c>
      <c r="BA415" t="s">
        <v>154</v>
      </c>
      <c r="BB415" t="s">
        <v>139</v>
      </c>
      <c r="BC415" t="s">
        <v>139</v>
      </c>
      <c r="BD415" t="s">
        <v>139</v>
      </c>
      <c r="BE415" t="s">
        <v>143</v>
      </c>
      <c r="BF415" t="s">
        <v>139</v>
      </c>
      <c r="BG415" t="s">
        <v>139</v>
      </c>
      <c r="BH415" t="s">
        <v>139</v>
      </c>
      <c r="BI415" t="s">
        <v>143</v>
      </c>
      <c r="BJ415" t="s">
        <v>139</v>
      </c>
      <c r="CW415" t="s">
        <v>139</v>
      </c>
      <c r="CX415" t="s">
        <v>143</v>
      </c>
      <c r="DO415" t="s">
        <v>143</v>
      </c>
      <c r="DP415" t="s">
        <v>143</v>
      </c>
      <c r="DW415" t="s">
        <v>139</v>
      </c>
      <c r="DX415" t="s">
        <v>139</v>
      </c>
      <c r="DY415" t="s">
        <v>139</v>
      </c>
      <c r="DZ415" t="e">
        <v>#VALUE!</v>
      </c>
    </row>
    <row r="416" spans="1:130" x14ac:dyDescent="0.25">
      <c r="A416" t="e">
        <v>#N/A</v>
      </c>
      <c r="B416" t="s">
        <v>139</v>
      </c>
      <c r="C416" t="s">
        <v>1453</v>
      </c>
      <c r="D416" t="s">
        <v>1454</v>
      </c>
      <c r="E416" t="s">
        <v>1455</v>
      </c>
      <c r="F416" t="s">
        <v>139</v>
      </c>
      <c r="G416" t="s">
        <v>143</v>
      </c>
      <c r="H416" t="s">
        <v>144</v>
      </c>
      <c r="I416" t="s">
        <v>1456</v>
      </c>
      <c r="J416" t="s">
        <v>146</v>
      </c>
      <c r="K416" t="s">
        <v>147</v>
      </c>
      <c r="L416" t="s">
        <v>148</v>
      </c>
      <c r="M416" t="s">
        <v>160</v>
      </c>
      <c r="N416">
        <v>0</v>
      </c>
      <c r="O416">
        <v>0</v>
      </c>
      <c r="P416" t="s">
        <v>150</v>
      </c>
      <c r="Q416">
        <v>0</v>
      </c>
      <c r="R416">
        <v>0</v>
      </c>
      <c r="S416">
        <v>0</v>
      </c>
      <c r="T416">
        <v>0</v>
      </c>
      <c r="U416" t="s">
        <v>151</v>
      </c>
      <c r="V416" t="s">
        <v>152</v>
      </c>
      <c r="W416" t="s">
        <v>153</v>
      </c>
      <c r="X416">
        <v>0</v>
      </c>
      <c r="Y416" t="s">
        <v>151</v>
      </c>
      <c r="Z416" t="s">
        <v>152</v>
      </c>
      <c r="AC416">
        <v>11</v>
      </c>
      <c r="BA416" t="s">
        <v>154</v>
      </c>
      <c r="BB416" t="s">
        <v>139</v>
      </c>
      <c r="BC416" t="s">
        <v>139</v>
      </c>
      <c r="BD416" t="s">
        <v>139</v>
      </c>
      <c r="BE416" t="s">
        <v>143</v>
      </c>
      <c r="BF416" t="s">
        <v>139</v>
      </c>
      <c r="BG416" t="s">
        <v>139</v>
      </c>
      <c r="BH416" t="s">
        <v>139</v>
      </c>
      <c r="BI416" t="s">
        <v>143</v>
      </c>
      <c r="BJ416" t="s">
        <v>139</v>
      </c>
      <c r="CW416" t="s">
        <v>139</v>
      </c>
      <c r="CX416" t="s">
        <v>143</v>
      </c>
      <c r="DO416">
        <v>0</v>
      </c>
      <c r="DP416" t="s">
        <v>143</v>
      </c>
      <c r="DW416" t="s">
        <v>139</v>
      </c>
      <c r="DX416" t="s">
        <v>139</v>
      </c>
      <c r="DY416" t="s">
        <v>139</v>
      </c>
      <c r="DZ416" t="e">
        <v>#VALUE!</v>
      </c>
    </row>
    <row r="417" spans="1:130" x14ac:dyDescent="0.25">
      <c r="A417" t="s">
        <v>1457</v>
      </c>
      <c r="B417" t="s">
        <v>139</v>
      </c>
      <c r="C417" t="s">
        <v>375</v>
      </c>
      <c r="D417" t="s">
        <v>1458</v>
      </c>
      <c r="E417" t="s">
        <v>1457</v>
      </c>
      <c r="F417" t="s">
        <v>139</v>
      </c>
      <c r="G417" t="s">
        <v>143</v>
      </c>
      <c r="H417" t="s">
        <v>144</v>
      </c>
      <c r="I417" t="s">
        <v>1459</v>
      </c>
      <c r="J417" t="s">
        <v>146</v>
      </c>
      <c r="K417" t="s">
        <v>147</v>
      </c>
      <c r="L417" t="s">
        <v>148</v>
      </c>
      <c r="M417" t="s">
        <v>160</v>
      </c>
      <c r="N417">
        <v>0</v>
      </c>
      <c r="O417">
        <v>0</v>
      </c>
      <c r="P417" t="s">
        <v>150</v>
      </c>
      <c r="Q417">
        <v>0</v>
      </c>
      <c r="R417">
        <v>0</v>
      </c>
      <c r="S417">
        <v>0</v>
      </c>
      <c r="T417">
        <v>0</v>
      </c>
      <c r="U417" t="s">
        <v>151</v>
      </c>
      <c r="V417" t="s">
        <v>152</v>
      </c>
      <c r="W417" t="s">
        <v>153</v>
      </c>
      <c r="X417">
        <v>0</v>
      </c>
      <c r="Y417" t="s">
        <v>151</v>
      </c>
      <c r="Z417" t="s">
        <v>152</v>
      </c>
      <c r="AC417">
        <v>11</v>
      </c>
      <c r="BA417" t="s">
        <v>154</v>
      </c>
      <c r="BB417" t="s">
        <v>139</v>
      </c>
      <c r="BC417" t="s">
        <v>139</v>
      </c>
      <c r="BD417" t="s">
        <v>139</v>
      </c>
      <c r="BE417" t="s">
        <v>143</v>
      </c>
      <c r="BF417" t="s">
        <v>139</v>
      </c>
      <c r="BG417" t="s">
        <v>139</v>
      </c>
      <c r="BH417" t="s">
        <v>139</v>
      </c>
      <c r="BI417" t="s">
        <v>143</v>
      </c>
      <c r="BJ417" t="s">
        <v>139</v>
      </c>
      <c r="CW417" t="s">
        <v>139</v>
      </c>
      <c r="CX417" t="s">
        <v>143</v>
      </c>
      <c r="DO417" t="s">
        <v>143</v>
      </c>
      <c r="DP417" t="s">
        <v>143</v>
      </c>
      <c r="DW417" t="s">
        <v>139</v>
      </c>
      <c r="DX417" t="s">
        <v>139</v>
      </c>
      <c r="DY417" t="s">
        <v>139</v>
      </c>
      <c r="DZ417" t="e">
        <v>#VALUE!</v>
      </c>
    </row>
    <row r="418" spans="1:130" x14ac:dyDescent="0.25">
      <c r="A418" t="e">
        <v>#N/A</v>
      </c>
      <c r="B418" t="e">
        <v>#N/A</v>
      </c>
      <c r="C418" t="b">
        <v>0</v>
      </c>
      <c r="D418" t="b">
        <v>0</v>
      </c>
      <c r="E418" t="e">
        <v>#N/A</v>
      </c>
      <c r="F418" t="s">
        <v>139</v>
      </c>
      <c r="G418" t="s">
        <v>143</v>
      </c>
      <c r="H418" t="s">
        <v>144</v>
      </c>
      <c r="I418" t="e">
        <v>#N/A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  <c r="V418" t="b">
        <v>0</v>
      </c>
      <c r="W418" t="b">
        <v>0</v>
      </c>
      <c r="X418" t="b">
        <v>0</v>
      </c>
      <c r="Y418" t="b">
        <v>0</v>
      </c>
      <c r="Z418" t="b">
        <v>0</v>
      </c>
      <c r="AC418" t="b">
        <v>0</v>
      </c>
      <c r="BA418" t="b">
        <v>0</v>
      </c>
      <c r="BB418" t="b">
        <v>0</v>
      </c>
      <c r="BC418" t="b">
        <v>0</v>
      </c>
      <c r="BD418" t="b">
        <v>0</v>
      </c>
      <c r="BE418" t="b">
        <v>0</v>
      </c>
      <c r="BF418" t="s">
        <v>139</v>
      </c>
      <c r="BG418" t="b">
        <v>0</v>
      </c>
      <c r="BH418" t="b">
        <v>0</v>
      </c>
      <c r="BI418" t="b">
        <v>0</v>
      </c>
      <c r="BJ418" t="b">
        <v>0</v>
      </c>
      <c r="CW418" t="s">
        <v>139</v>
      </c>
      <c r="CX418" t="b">
        <v>0</v>
      </c>
      <c r="DO418" t="b">
        <v>0</v>
      </c>
      <c r="DP418" t="b">
        <v>0</v>
      </c>
      <c r="DW418" t="b">
        <v>0</v>
      </c>
      <c r="DX418" t="b">
        <v>0</v>
      </c>
      <c r="DY418" t="b">
        <v>0</v>
      </c>
      <c r="DZ418" t="e">
        <v>#VALUE!</v>
      </c>
    </row>
    <row r="419" spans="1:130" x14ac:dyDescent="0.25">
      <c r="A419" t="e">
        <v>#N/A</v>
      </c>
      <c r="B419" t="s">
        <v>139</v>
      </c>
      <c r="C419" t="s">
        <v>1310</v>
      </c>
      <c r="D419" t="s">
        <v>1460</v>
      </c>
      <c r="E419" t="s">
        <v>1461</v>
      </c>
      <c r="F419" t="s">
        <v>139</v>
      </c>
      <c r="G419" t="s">
        <v>143</v>
      </c>
      <c r="H419" t="s">
        <v>144</v>
      </c>
      <c r="I419" t="s">
        <v>1462</v>
      </c>
      <c r="J419" t="s">
        <v>146</v>
      </c>
      <c r="K419" t="s">
        <v>147</v>
      </c>
      <c r="L419" t="s">
        <v>148</v>
      </c>
      <c r="M419" t="s">
        <v>160</v>
      </c>
      <c r="N419">
        <v>0</v>
      </c>
      <c r="O419">
        <v>0</v>
      </c>
      <c r="P419" t="s">
        <v>150</v>
      </c>
      <c r="Q419">
        <v>0</v>
      </c>
      <c r="R419">
        <v>0</v>
      </c>
      <c r="S419">
        <v>0</v>
      </c>
      <c r="T419">
        <v>0</v>
      </c>
      <c r="U419" t="s">
        <v>151</v>
      </c>
      <c r="V419" t="s">
        <v>152</v>
      </c>
      <c r="W419" t="s">
        <v>153</v>
      </c>
      <c r="X419">
        <v>0</v>
      </c>
      <c r="Y419" t="s">
        <v>151</v>
      </c>
      <c r="Z419" t="s">
        <v>152</v>
      </c>
      <c r="AC419">
        <v>11</v>
      </c>
      <c r="BA419" t="s">
        <v>154</v>
      </c>
      <c r="BB419" t="s">
        <v>139</v>
      </c>
      <c r="BC419" t="s">
        <v>139</v>
      </c>
      <c r="BD419" t="s">
        <v>139</v>
      </c>
      <c r="BE419" t="s">
        <v>143</v>
      </c>
      <c r="BF419" t="s">
        <v>139</v>
      </c>
      <c r="BG419" t="s">
        <v>139</v>
      </c>
      <c r="BH419" t="s">
        <v>139</v>
      </c>
      <c r="BI419" t="s">
        <v>143</v>
      </c>
      <c r="BJ419" t="s">
        <v>139</v>
      </c>
      <c r="CW419" t="s">
        <v>139</v>
      </c>
      <c r="CX419" t="s">
        <v>143</v>
      </c>
      <c r="DO419">
        <v>0</v>
      </c>
      <c r="DP419" t="s">
        <v>143</v>
      </c>
      <c r="DW419" t="s">
        <v>139</v>
      </c>
      <c r="DX419" t="s">
        <v>139</v>
      </c>
      <c r="DY419" t="s">
        <v>139</v>
      </c>
      <c r="DZ419" t="e">
        <v>#VALUE!</v>
      </c>
    </row>
    <row r="420" spans="1:130" x14ac:dyDescent="0.25">
      <c r="A420" t="e">
        <v>#N/A</v>
      </c>
      <c r="B420" t="s">
        <v>139</v>
      </c>
      <c r="C420" t="s">
        <v>1463</v>
      </c>
      <c r="D420" t="s">
        <v>1464</v>
      </c>
      <c r="E420" t="s">
        <v>1465</v>
      </c>
      <c r="F420" t="s">
        <v>139</v>
      </c>
      <c r="G420" t="s">
        <v>143</v>
      </c>
      <c r="H420" t="s">
        <v>144</v>
      </c>
      <c r="I420" t="e">
        <v>#N/A</v>
      </c>
      <c r="J420" t="s">
        <v>146</v>
      </c>
      <c r="K420" t="s">
        <v>147</v>
      </c>
      <c r="L420" t="s">
        <v>148</v>
      </c>
      <c r="M420" t="s">
        <v>160</v>
      </c>
      <c r="N420">
        <v>0</v>
      </c>
      <c r="O420">
        <v>0</v>
      </c>
      <c r="P420" t="s">
        <v>150</v>
      </c>
      <c r="Q420">
        <v>0</v>
      </c>
      <c r="R420">
        <v>0</v>
      </c>
      <c r="S420">
        <v>0</v>
      </c>
      <c r="T420">
        <v>0</v>
      </c>
      <c r="U420" t="s">
        <v>151</v>
      </c>
      <c r="V420" t="s">
        <v>152</v>
      </c>
      <c r="W420" t="s">
        <v>153</v>
      </c>
      <c r="X420">
        <v>0</v>
      </c>
      <c r="Y420" t="s">
        <v>151</v>
      </c>
      <c r="Z420" t="s">
        <v>152</v>
      </c>
      <c r="AC420">
        <v>11</v>
      </c>
      <c r="BA420" t="s">
        <v>154</v>
      </c>
      <c r="BB420" t="s">
        <v>139</v>
      </c>
      <c r="BC420" t="s">
        <v>139</v>
      </c>
      <c r="BD420" t="s">
        <v>139</v>
      </c>
      <c r="BE420" t="s">
        <v>143</v>
      </c>
      <c r="BF420" t="s">
        <v>139</v>
      </c>
      <c r="BG420" t="s">
        <v>139</v>
      </c>
      <c r="BH420" t="s">
        <v>139</v>
      </c>
      <c r="BI420" t="s">
        <v>143</v>
      </c>
      <c r="BJ420" t="s">
        <v>139</v>
      </c>
      <c r="CW420" t="s">
        <v>139</v>
      </c>
      <c r="CX420" t="s">
        <v>143</v>
      </c>
      <c r="DO420" t="s">
        <v>143</v>
      </c>
      <c r="DP420" t="s">
        <v>143</v>
      </c>
      <c r="DW420" t="s">
        <v>139</v>
      </c>
      <c r="DX420" t="s">
        <v>139</v>
      </c>
      <c r="DY420" t="s">
        <v>139</v>
      </c>
      <c r="DZ420" t="s">
        <v>155</v>
      </c>
    </row>
    <row r="423" spans="1:130" x14ac:dyDescent="0.25">
      <c r="A423" t="e">
        <v>#N/A</v>
      </c>
      <c r="B423" t="s">
        <v>139</v>
      </c>
      <c r="C423" t="s">
        <v>911</v>
      </c>
      <c r="D423" t="s">
        <v>1466</v>
      </c>
      <c r="E423" t="s">
        <v>1467</v>
      </c>
      <c r="F423" t="s">
        <v>139</v>
      </c>
      <c r="G423" t="s">
        <v>143</v>
      </c>
      <c r="H423" t="s">
        <v>144</v>
      </c>
      <c r="I423" t="s">
        <v>1468</v>
      </c>
      <c r="J423" t="s">
        <v>146</v>
      </c>
      <c r="K423" t="s">
        <v>147</v>
      </c>
      <c r="L423" t="s">
        <v>148</v>
      </c>
      <c r="M423" t="s">
        <v>149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151</v>
      </c>
      <c r="V423" t="s">
        <v>152</v>
      </c>
      <c r="W423" t="s">
        <v>153</v>
      </c>
      <c r="X423">
        <v>0</v>
      </c>
      <c r="Y423" t="s">
        <v>151</v>
      </c>
      <c r="Z423" t="s">
        <v>152</v>
      </c>
      <c r="AC423">
        <v>4</v>
      </c>
      <c r="BA423" t="s">
        <v>154</v>
      </c>
      <c r="BB423" t="s">
        <v>139</v>
      </c>
      <c r="BC423" t="s">
        <v>139</v>
      </c>
      <c r="BD423" t="s">
        <v>139</v>
      </c>
      <c r="BE423" t="s">
        <v>143</v>
      </c>
      <c r="BF423" t="s">
        <v>139</v>
      </c>
      <c r="BG423" t="s">
        <v>139</v>
      </c>
      <c r="BH423" t="s">
        <v>139</v>
      </c>
      <c r="BI423" t="s">
        <v>143</v>
      </c>
      <c r="BJ423" t="s">
        <v>139</v>
      </c>
      <c r="CW423" t="s">
        <v>139</v>
      </c>
      <c r="CX423" t="s">
        <v>143</v>
      </c>
      <c r="DO423" t="s">
        <v>143</v>
      </c>
      <c r="DP423" t="s">
        <v>143</v>
      </c>
      <c r="DW423" t="s">
        <v>139</v>
      </c>
      <c r="DX423" t="s">
        <v>139</v>
      </c>
      <c r="DY423" t="s">
        <v>139</v>
      </c>
      <c r="DZ423" t="s">
        <v>155</v>
      </c>
    </row>
    <row r="425" spans="1:130" x14ac:dyDescent="0.25">
      <c r="A425" t="e">
        <v>#N/A</v>
      </c>
      <c r="B425" t="s">
        <v>139</v>
      </c>
      <c r="C425" t="s">
        <v>1469</v>
      </c>
      <c r="D425" t="s">
        <v>1470</v>
      </c>
      <c r="E425" t="s">
        <v>1471</v>
      </c>
      <c r="F425" t="s">
        <v>139</v>
      </c>
      <c r="G425" t="s">
        <v>143</v>
      </c>
      <c r="H425" t="s">
        <v>144</v>
      </c>
      <c r="I425" t="s">
        <v>1472</v>
      </c>
      <c r="J425" t="s">
        <v>146</v>
      </c>
      <c r="K425" t="s">
        <v>147</v>
      </c>
      <c r="L425" t="s">
        <v>148</v>
      </c>
      <c r="M425" t="s">
        <v>149</v>
      </c>
      <c r="N425">
        <v>0</v>
      </c>
      <c r="O425">
        <v>0</v>
      </c>
      <c r="P425" t="s">
        <v>150</v>
      </c>
      <c r="Q425">
        <v>0</v>
      </c>
      <c r="R425">
        <v>0</v>
      </c>
      <c r="S425">
        <v>0</v>
      </c>
      <c r="T425">
        <v>0</v>
      </c>
      <c r="U425" t="s">
        <v>151</v>
      </c>
      <c r="V425" t="s">
        <v>152</v>
      </c>
      <c r="W425" t="s">
        <v>153</v>
      </c>
      <c r="X425">
        <v>0</v>
      </c>
      <c r="Y425" t="s">
        <v>151</v>
      </c>
      <c r="Z425" t="s">
        <v>152</v>
      </c>
      <c r="AC425">
        <v>11</v>
      </c>
      <c r="BA425" t="s">
        <v>154</v>
      </c>
      <c r="BB425" t="s">
        <v>139</v>
      </c>
      <c r="BC425" t="s">
        <v>139</v>
      </c>
      <c r="BD425" t="s">
        <v>139</v>
      </c>
      <c r="BE425" t="s">
        <v>143</v>
      </c>
      <c r="BF425" t="s">
        <v>139</v>
      </c>
      <c r="BG425" t="s">
        <v>139</v>
      </c>
      <c r="BH425" t="s">
        <v>139</v>
      </c>
      <c r="BI425" t="s">
        <v>143</v>
      </c>
      <c r="BJ425" t="s">
        <v>139</v>
      </c>
      <c r="CW425" t="s">
        <v>139</v>
      </c>
      <c r="CX425" t="s">
        <v>143</v>
      </c>
      <c r="DO425" t="s">
        <v>143</v>
      </c>
      <c r="DP425" t="s">
        <v>143</v>
      </c>
      <c r="DW425" t="s">
        <v>139</v>
      </c>
      <c r="DX425" t="s">
        <v>139</v>
      </c>
      <c r="DY425" t="s">
        <v>139</v>
      </c>
      <c r="DZ425" t="s">
        <v>155</v>
      </c>
    </row>
    <row r="426" spans="1:130" x14ac:dyDescent="0.25">
      <c r="A426" t="e">
        <v>#N/A</v>
      </c>
      <c r="B426" t="s">
        <v>139</v>
      </c>
      <c r="C426" t="s">
        <v>1473</v>
      </c>
      <c r="D426" t="s">
        <v>1474</v>
      </c>
      <c r="E426" t="s">
        <v>1475</v>
      </c>
      <c r="F426" t="s">
        <v>139</v>
      </c>
      <c r="G426" t="s">
        <v>143</v>
      </c>
      <c r="H426" t="s">
        <v>144</v>
      </c>
      <c r="I426" t="s">
        <v>1476</v>
      </c>
      <c r="J426" t="s">
        <v>146</v>
      </c>
      <c r="K426" t="s">
        <v>147</v>
      </c>
      <c r="L426" t="s">
        <v>148</v>
      </c>
      <c r="M426" t="s">
        <v>160</v>
      </c>
      <c r="N426">
        <v>0</v>
      </c>
      <c r="O426">
        <v>0</v>
      </c>
      <c r="P426" t="s">
        <v>150</v>
      </c>
      <c r="Q426">
        <v>0</v>
      </c>
      <c r="R426">
        <v>0</v>
      </c>
      <c r="S426">
        <v>0</v>
      </c>
      <c r="T426">
        <v>0</v>
      </c>
      <c r="U426" t="s">
        <v>151</v>
      </c>
      <c r="V426" t="s">
        <v>152</v>
      </c>
      <c r="W426" t="s">
        <v>153</v>
      </c>
      <c r="X426">
        <v>0</v>
      </c>
      <c r="Y426" t="s">
        <v>151</v>
      </c>
      <c r="Z426" t="s">
        <v>152</v>
      </c>
      <c r="AC426">
        <v>11</v>
      </c>
      <c r="BA426" t="s">
        <v>154</v>
      </c>
      <c r="BB426" t="s">
        <v>139</v>
      </c>
      <c r="BC426" t="s">
        <v>139</v>
      </c>
      <c r="BD426" t="s">
        <v>139</v>
      </c>
      <c r="BE426" t="s">
        <v>143</v>
      </c>
      <c r="BF426" t="s">
        <v>139</v>
      </c>
      <c r="BG426" t="s">
        <v>139</v>
      </c>
      <c r="BH426" t="s">
        <v>139</v>
      </c>
      <c r="BI426" t="s">
        <v>143</v>
      </c>
      <c r="BJ426" t="s">
        <v>139</v>
      </c>
      <c r="CW426" t="s">
        <v>139</v>
      </c>
      <c r="CX426" t="s">
        <v>143</v>
      </c>
      <c r="DO426">
        <v>0</v>
      </c>
      <c r="DP426" t="s">
        <v>143</v>
      </c>
      <c r="DW426" t="s">
        <v>139</v>
      </c>
      <c r="DX426" t="s">
        <v>139</v>
      </c>
      <c r="DY426" t="s">
        <v>139</v>
      </c>
      <c r="DZ426" t="e">
        <v>#VALUE!</v>
      </c>
    </row>
    <row r="427" spans="1:130" x14ac:dyDescent="0.25">
      <c r="A427" t="e">
        <v>#N/A</v>
      </c>
      <c r="B427" t="s">
        <v>139</v>
      </c>
      <c r="C427" t="s">
        <v>1477</v>
      </c>
      <c r="D427" t="s">
        <v>1478</v>
      </c>
      <c r="E427" t="s">
        <v>1479</v>
      </c>
      <c r="F427" t="s">
        <v>139</v>
      </c>
      <c r="G427" t="s">
        <v>143</v>
      </c>
      <c r="H427" t="s">
        <v>144</v>
      </c>
      <c r="I427" t="s">
        <v>1480</v>
      </c>
      <c r="J427" t="s">
        <v>146</v>
      </c>
      <c r="K427" t="s">
        <v>147</v>
      </c>
      <c r="L427" t="s">
        <v>148</v>
      </c>
      <c r="M427" t="s">
        <v>160</v>
      </c>
      <c r="N427">
        <v>0</v>
      </c>
      <c r="O427">
        <v>0</v>
      </c>
      <c r="P427" t="s">
        <v>150</v>
      </c>
      <c r="Q427">
        <v>0</v>
      </c>
      <c r="R427">
        <v>0</v>
      </c>
      <c r="S427">
        <v>0</v>
      </c>
      <c r="T427">
        <v>0</v>
      </c>
      <c r="U427" t="s">
        <v>151</v>
      </c>
      <c r="V427" t="s">
        <v>152</v>
      </c>
      <c r="W427" t="s">
        <v>153</v>
      </c>
      <c r="X427">
        <v>0</v>
      </c>
      <c r="Y427" t="s">
        <v>151</v>
      </c>
      <c r="Z427" t="s">
        <v>152</v>
      </c>
      <c r="AC427">
        <v>4</v>
      </c>
      <c r="BA427" t="s">
        <v>154</v>
      </c>
      <c r="BB427" t="s">
        <v>139</v>
      </c>
      <c r="BC427" t="s">
        <v>139</v>
      </c>
      <c r="BD427" t="s">
        <v>139</v>
      </c>
      <c r="BE427" t="s">
        <v>143</v>
      </c>
      <c r="BF427" t="s">
        <v>139</v>
      </c>
      <c r="BG427" t="s">
        <v>139</v>
      </c>
      <c r="BH427" t="s">
        <v>139</v>
      </c>
      <c r="BI427" t="s">
        <v>143</v>
      </c>
      <c r="BJ427" t="s">
        <v>139</v>
      </c>
      <c r="CW427" t="s">
        <v>139</v>
      </c>
      <c r="CX427" t="s">
        <v>143</v>
      </c>
      <c r="DO427">
        <v>0</v>
      </c>
      <c r="DP427" t="s">
        <v>143</v>
      </c>
      <c r="DW427" t="s">
        <v>139</v>
      </c>
      <c r="DX427" t="s">
        <v>139</v>
      </c>
      <c r="DY427" t="s">
        <v>139</v>
      </c>
      <c r="DZ427" t="e">
        <v>#VALUE!</v>
      </c>
    </row>
    <row r="429" spans="1:130" x14ac:dyDescent="0.25">
      <c r="A429" t="e">
        <v>#N/A</v>
      </c>
      <c r="B429" t="s">
        <v>139</v>
      </c>
      <c r="C429" t="s">
        <v>1481</v>
      </c>
      <c r="D429" t="s">
        <v>1482</v>
      </c>
      <c r="E429" t="s">
        <v>1483</v>
      </c>
      <c r="F429" t="s">
        <v>139</v>
      </c>
      <c r="G429" t="s">
        <v>143</v>
      </c>
      <c r="H429" t="s">
        <v>144</v>
      </c>
      <c r="I429" t="s">
        <v>1484</v>
      </c>
      <c r="J429" t="s">
        <v>146</v>
      </c>
      <c r="K429" t="s">
        <v>147</v>
      </c>
      <c r="L429" t="s">
        <v>148</v>
      </c>
      <c r="M429" t="s">
        <v>160</v>
      </c>
      <c r="N429">
        <v>0</v>
      </c>
      <c r="O429">
        <v>0</v>
      </c>
      <c r="P429" t="s">
        <v>150</v>
      </c>
      <c r="Q429">
        <v>0</v>
      </c>
      <c r="R429">
        <v>0</v>
      </c>
      <c r="S429">
        <v>0</v>
      </c>
      <c r="T429">
        <v>0</v>
      </c>
      <c r="U429" t="s">
        <v>151</v>
      </c>
      <c r="V429" t="s">
        <v>152</v>
      </c>
      <c r="W429" t="s">
        <v>153</v>
      </c>
      <c r="X429">
        <v>0</v>
      </c>
      <c r="Y429" t="s">
        <v>151</v>
      </c>
      <c r="Z429" t="s">
        <v>152</v>
      </c>
      <c r="AC429">
        <v>11</v>
      </c>
      <c r="BA429" t="s">
        <v>154</v>
      </c>
      <c r="BB429" t="s">
        <v>139</v>
      </c>
      <c r="BC429" t="s">
        <v>139</v>
      </c>
      <c r="BD429" t="s">
        <v>139</v>
      </c>
      <c r="BE429" t="s">
        <v>143</v>
      </c>
      <c r="BF429" t="s">
        <v>139</v>
      </c>
      <c r="BG429" t="s">
        <v>139</v>
      </c>
      <c r="BH429" t="s">
        <v>139</v>
      </c>
      <c r="BI429" t="s">
        <v>143</v>
      </c>
      <c r="BJ429" t="s">
        <v>139</v>
      </c>
      <c r="CW429" t="s">
        <v>139</v>
      </c>
      <c r="CX429" t="s">
        <v>143</v>
      </c>
      <c r="DO429">
        <v>0</v>
      </c>
      <c r="DP429" t="s">
        <v>143</v>
      </c>
      <c r="DW429" t="s">
        <v>139</v>
      </c>
      <c r="DX429" t="s">
        <v>139</v>
      </c>
      <c r="DY429" t="s">
        <v>139</v>
      </c>
      <c r="DZ429" t="e">
        <v>#VALUE!</v>
      </c>
    </row>
    <row r="430" spans="1:130" x14ac:dyDescent="0.25">
      <c r="A430" t="e">
        <v>#N/A</v>
      </c>
      <c r="B430" t="s">
        <v>139</v>
      </c>
      <c r="C430" t="s">
        <v>1485</v>
      </c>
      <c r="D430" t="s">
        <v>1486</v>
      </c>
      <c r="E430" t="s">
        <v>1487</v>
      </c>
      <c r="F430" t="s">
        <v>139</v>
      </c>
      <c r="G430" t="s">
        <v>143</v>
      </c>
      <c r="H430" t="s">
        <v>144</v>
      </c>
      <c r="I430" t="s">
        <v>1488</v>
      </c>
      <c r="J430" t="s">
        <v>146</v>
      </c>
      <c r="K430" t="s">
        <v>147</v>
      </c>
      <c r="L430" t="s">
        <v>148</v>
      </c>
      <c r="M430" t="s">
        <v>160</v>
      </c>
      <c r="N430">
        <v>0</v>
      </c>
      <c r="O430">
        <v>0</v>
      </c>
      <c r="P430" t="s">
        <v>150</v>
      </c>
      <c r="Q430">
        <v>0</v>
      </c>
      <c r="R430">
        <v>0</v>
      </c>
      <c r="S430">
        <v>0</v>
      </c>
      <c r="T430">
        <v>0</v>
      </c>
      <c r="U430" t="s">
        <v>151</v>
      </c>
      <c r="V430" t="s">
        <v>152</v>
      </c>
      <c r="W430" t="s">
        <v>153</v>
      </c>
      <c r="X430">
        <v>0</v>
      </c>
      <c r="Y430" t="s">
        <v>151</v>
      </c>
      <c r="Z430" t="s">
        <v>152</v>
      </c>
      <c r="AC430">
        <v>11</v>
      </c>
      <c r="BA430" t="s">
        <v>154</v>
      </c>
      <c r="BB430" t="s">
        <v>139</v>
      </c>
      <c r="BC430" t="s">
        <v>139</v>
      </c>
      <c r="BD430" t="s">
        <v>139</v>
      </c>
      <c r="BE430" t="s">
        <v>143</v>
      </c>
      <c r="BF430" t="s">
        <v>139</v>
      </c>
      <c r="BG430" t="s">
        <v>139</v>
      </c>
      <c r="BH430" t="s">
        <v>139</v>
      </c>
      <c r="BI430" t="s">
        <v>143</v>
      </c>
      <c r="BJ430" t="s">
        <v>139</v>
      </c>
      <c r="CW430" t="s">
        <v>139</v>
      </c>
      <c r="CX430" t="s">
        <v>143</v>
      </c>
      <c r="DO430">
        <v>0</v>
      </c>
      <c r="DP430" t="s">
        <v>143</v>
      </c>
      <c r="DW430" t="s">
        <v>139</v>
      </c>
      <c r="DX430" t="s">
        <v>139</v>
      </c>
      <c r="DY430" t="s">
        <v>139</v>
      </c>
      <c r="DZ430" t="e">
        <v>#VALUE!</v>
      </c>
    </row>
    <row r="432" spans="1:130" x14ac:dyDescent="0.25">
      <c r="A432" t="e">
        <v>#N/A</v>
      </c>
      <c r="B432" t="s">
        <v>139</v>
      </c>
      <c r="C432" t="s">
        <v>1489</v>
      </c>
      <c r="D432" t="s">
        <v>1490</v>
      </c>
      <c r="E432" t="s">
        <v>1491</v>
      </c>
      <c r="F432" t="s">
        <v>139</v>
      </c>
      <c r="G432" t="s">
        <v>143</v>
      </c>
      <c r="H432" t="s">
        <v>144</v>
      </c>
      <c r="I432" t="s">
        <v>1492</v>
      </c>
      <c r="J432" t="s">
        <v>146</v>
      </c>
      <c r="K432" t="s">
        <v>147</v>
      </c>
      <c r="L432" t="s">
        <v>148</v>
      </c>
      <c r="M432" t="s">
        <v>149</v>
      </c>
      <c r="N432">
        <v>0</v>
      </c>
      <c r="O432">
        <v>0</v>
      </c>
      <c r="P432" t="s">
        <v>150</v>
      </c>
      <c r="Q432">
        <v>0</v>
      </c>
      <c r="R432">
        <v>0</v>
      </c>
      <c r="S432">
        <v>0</v>
      </c>
      <c r="T432">
        <v>0</v>
      </c>
      <c r="U432" t="s">
        <v>151</v>
      </c>
      <c r="V432" t="s">
        <v>152</v>
      </c>
      <c r="W432" t="s">
        <v>153</v>
      </c>
      <c r="X432">
        <v>0</v>
      </c>
      <c r="Y432" t="s">
        <v>151</v>
      </c>
      <c r="Z432" t="s">
        <v>152</v>
      </c>
      <c r="AC432">
        <v>4</v>
      </c>
      <c r="BA432" t="s">
        <v>154</v>
      </c>
      <c r="BB432" t="s">
        <v>139</v>
      </c>
      <c r="BC432" t="s">
        <v>139</v>
      </c>
      <c r="BD432" t="s">
        <v>139</v>
      </c>
      <c r="BE432" t="s">
        <v>143</v>
      </c>
      <c r="BF432" t="s">
        <v>139</v>
      </c>
      <c r="BG432" t="s">
        <v>139</v>
      </c>
      <c r="BH432" t="s">
        <v>139</v>
      </c>
      <c r="BI432" t="s">
        <v>143</v>
      </c>
      <c r="BJ432" t="s">
        <v>139</v>
      </c>
      <c r="CW432" t="s">
        <v>139</v>
      </c>
      <c r="CX432" t="s">
        <v>143</v>
      </c>
      <c r="DO432" t="s">
        <v>143</v>
      </c>
      <c r="DP432" t="s">
        <v>143</v>
      </c>
      <c r="DW432" t="s">
        <v>139</v>
      </c>
      <c r="DX432" t="s">
        <v>139</v>
      </c>
      <c r="DY432" t="s">
        <v>139</v>
      </c>
      <c r="DZ432" t="s">
        <v>155</v>
      </c>
    </row>
    <row r="433" spans="1:130" x14ac:dyDescent="0.25">
      <c r="A433" t="e">
        <v>#N/A</v>
      </c>
      <c r="B433" t="s">
        <v>139</v>
      </c>
      <c r="C433" t="s">
        <v>387</v>
      </c>
      <c r="D433" t="s">
        <v>1493</v>
      </c>
      <c r="E433" t="s">
        <v>1494</v>
      </c>
      <c r="F433" t="s">
        <v>139</v>
      </c>
      <c r="G433" t="s">
        <v>143</v>
      </c>
      <c r="H433" t="s">
        <v>144</v>
      </c>
      <c r="I433" t="s">
        <v>1495</v>
      </c>
      <c r="J433" t="s">
        <v>146</v>
      </c>
      <c r="K433" t="s">
        <v>147</v>
      </c>
      <c r="L433" t="s">
        <v>148</v>
      </c>
      <c r="M433" t="s">
        <v>160</v>
      </c>
      <c r="N433">
        <v>0</v>
      </c>
      <c r="O433">
        <v>0</v>
      </c>
      <c r="P433" t="s">
        <v>150</v>
      </c>
      <c r="Q433">
        <v>0</v>
      </c>
      <c r="R433">
        <v>0</v>
      </c>
      <c r="S433">
        <v>0</v>
      </c>
      <c r="T433">
        <v>0</v>
      </c>
      <c r="U433" t="s">
        <v>151</v>
      </c>
      <c r="V433" t="s">
        <v>152</v>
      </c>
      <c r="W433" t="s">
        <v>153</v>
      </c>
      <c r="X433">
        <v>0</v>
      </c>
      <c r="Y433" t="s">
        <v>151</v>
      </c>
      <c r="Z433" t="s">
        <v>152</v>
      </c>
      <c r="AC433">
        <v>4</v>
      </c>
      <c r="BA433" t="s">
        <v>154</v>
      </c>
      <c r="BB433" t="s">
        <v>139</v>
      </c>
      <c r="BC433" t="s">
        <v>139</v>
      </c>
      <c r="BD433" t="s">
        <v>139</v>
      </c>
      <c r="BE433" t="s">
        <v>143</v>
      </c>
      <c r="BF433" t="s">
        <v>139</v>
      </c>
      <c r="BG433" t="s">
        <v>139</v>
      </c>
      <c r="BH433" t="s">
        <v>139</v>
      </c>
      <c r="BI433" t="s">
        <v>143</v>
      </c>
      <c r="BJ433" t="s">
        <v>139</v>
      </c>
      <c r="CW433" t="s">
        <v>139</v>
      </c>
      <c r="CX433" t="s">
        <v>143</v>
      </c>
      <c r="DO433">
        <v>0</v>
      </c>
      <c r="DP433" t="s">
        <v>143</v>
      </c>
      <c r="DW433" t="s">
        <v>139</v>
      </c>
      <c r="DX433" t="s">
        <v>139</v>
      </c>
      <c r="DY433" t="s">
        <v>139</v>
      </c>
      <c r="DZ433" t="e">
        <v>#VALUE!</v>
      </c>
    </row>
    <row r="434" spans="1:130" x14ac:dyDescent="0.25">
      <c r="A434" t="e">
        <v>#N/A</v>
      </c>
      <c r="B434" t="s">
        <v>139</v>
      </c>
      <c r="C434" t="s">
        <v>1496</v>
      </c>
      <c r="D434" t="s">
        <v>1497</v>
      </c>
      <c r="E434" t="s">
        <v>1498</v>
      </c>
      <c r="F434" t="s">
        <v>139</v>
      </c>
      <c r="G434" t="s">
        <v>143</v>
      </c>
      <c r="H434" t="s">
        <v>144</v>
      </c>
      <c r="I434" t="s">
        <v>1499</v>
      </c>
      <c r="J434" t="s">
        <v>146</v>
      </c>
      <c r="K434" t="s">
        <v>856</v>
      </c>
      <c r="L434" t="s">
        <v>148</v>
      </c>
      <c r="M434" t="s">
        <v>160</v>
      </c>
      <c r="N434">
        <v>0</v>
      </c>
      <c r="O434">
        <v>0</v>
      </c>
      <c r="P434" t="s">
        <v>150</v>
      </c>
      <c r="Q434">
        <v>0</v>
      </c>
      <c r="R434">
        <v>0</v>
      </c>
      <c r="S434">
        <v>0</v>
      </c>
      <c r="T434">
        <v>0</v>
      </c>
      <c r="U434" t="s">
        <v>151</v>
      </c>
      <c r="V434" t="s">
        <v>152</v>
      </c>
      <c r="W434" t="s">
        <v>153</v>
      </c>
      <c r="X434">
        <v>0</v>
      </c>
      <c r="Y434" t="s">
        <v>151</v>
      </c>
      <c r="Z434" t="s">
        <v>152</v>
      </c>
      <c r="AC434">
        <v>4</v>
      </c>
      <c r="BA434" t="s">
        <v>154</v>
      </c>
      <c r="BB434" t="s">
        <v>139</v>
      </c>
      <c r="BC434" t="s">
        <v>139</v>
      </c>
      <c r="BD434" t="s">
        <v>139</v>
      </c>
      <c r="BE434" t="s">
        <v>143</v>
      </c>
      <c r="BF434" t="s">
        <v>139</v>
      </c>
      <c r="BG434" t="s">
        <v>139</v>
      </c>
      <c r="BH434" t="s">
        <v>139</v>
      </c>
      <c r="BI434" t="s">
        <v>143</v>
      </c>
      <c r="BJ434" t="s">
        <v>139</v>
      </c>
      <c r="CW434" t="s">
        <v>139</v>
      </c>
      <c r="CX434" t="s">
        <v>143</v>
      </c>
      <c r="DO434" t="s">
        <v>143</v>
      </c>
      <c r="DP434" t="s">
        <v>143</v>
      </c>
      <c r="DW434" t="s">
        <v>139</v>
      </c>
      <c r="DX434" t="s">
        <v>139</v>
      </c>
      <c r="DY434" t="s">
        <v>139</v>
      </c>
      <c r="DZ434" t="s">
        <v>155</v>
      </c>
    </row>
    <row r="435" spans="1:130" x14ac:dyDescent="0.25">
      <c r="A435" t="e">
        <v>#N/A</v>
      </c>
      <c r="B435" t="s">
        <v>139</v>
      </c>
      <c r="C435" t="s">
        <v>1436</v>
      </c>
      <c r="D435" t="s">
        <v>1500</v>
      </c>
      <c r="E435" t="s">
        <v>1501</v>
      </c>
      <c r="F435" t="s">
        <v>139</v>
      </c>
      <c r="G435" t="s">
        <v>143</v>
      </c>
      <c r="H435" t="s">
        <v>144</v>
      </c>
      <c r="I435" t="s">
        <v>1502</v>
      </c>
      <c r="J435" t="s">
        <v>146</v>
      </c>
      <c r="K435" t="s">
        <v>147</v>
      </c>
      <c r="L435" t="s">
        <v>148</v>
      </c>
      <c r="M435" t="s">
        <v>160</v>
      </c>
      <c r="N435">
        <v>0</v>
      </c>
      <c r="O435">
        <v>0</v>
      </c>
      <c r="P435" t="s">
        <v>150</v>
      </c>
      <c r="Q435">
        <v>0</v>
      </c>
      <c r="R435">
        <v>0</v>
      </c>
      <c r="S435">
        <v>0</v>
      </c>
      <c r="T435">
        <v>0</v>
      </c>
      <c r="U435" t="s">
        <v>151</v>
      </c>
      <c r="V435" t="s">
        <v>152</v>
      </c>
      <c r="W435" t="s">
        <v>153</v>
      </c>
      <c r="X435">
        <v>0</v>
      </c>
      <c r="Y435" t="s">
        <v>151</v>
      </c>
      <c r="Z435" t="s">
        <v>152</v>
      </c>
      <c r="AC435">
        <v>11</v>
      </c>
      <c r="BA435" t="s">
        <v>154</v>
      </c>
      <c r="BB435" t="s">
        <v>139</v>
      </c>
      <c r="BC435" t="s">
        <v>139</v>
      </c>
      <c r="BD435" t="s">
        <v>139</v>
      </c>
      <c r="BE435" t="s">
        <v>143</v>
      </c>
      <c r="BF435" t="s">
        <v>139</v>
      </c>
      <c r="BG435" t="s">
        <v>139</v>
      </c>
      <c r="BH435" t="s">
        <v>139</v>
      </c>
      <c r="BI435" t="s">
        <v>143</v>
      </c>
      <c r="BJ435" t="s">
        <v>139</v>
      </c>
      <c r="CW435" t="s">
        <v>139</v>
      </c>
      <c r="CX435" t="s">
        <v>143</v>
      </c>
      <c r="DO435">
        <v>0</v>
      </c>
      <c r="DP435" t="s">
        <v>143</v>
      </c>
      <c r="DW435" t="s">
        <v>139</v>
      </c>
      <c r="DX435" t="s">
        <v>139</v>
      </c>
      <c r="DY435" t="s">
        <v>139</v>
      </c>
      <c r="DZ435" t="e">
        <v>#VALUE!</v>
      </c>
    </row>
    <row r="436" spans="1:130" x14ac:dyDescent="0.25">
      <c r="A436" t="e">
        <v>#N/A</v>
      </c>
      <c r="B436" t="s">
        <v>139</v>
      </c>
      <c r="C436" t="s">
        <v>1503</v>
      </c>
      <c r="D436" t="s">
        <v>1504</v>
      </c>
      <c r="E436" t="s">
        <v>1505</v>
      </c>
      <c r="F436" t="s">
        <v>139</v>
      </c>
      <c r="G436" t="s">
        <v>143</v>
      </c>
      <c r="H436" t="s">
        <v>144</v>
      </c>
      <c r="I436" t="s">
        <v>1506</v>
      </c>
      <c r="J436" t="s">
        <v>146</v>
      </c>
      <c r="K436" t="s">
        <v>147</v>
      </c>
      <c r="L436" t="s">
        <v>148</v>
      </c>
      <c r="M436" t="s">
        <v>160</v>
      </c>
      <c r="N436">
        <v>0</v>
      </c>
      <c r="O436">
        <v>0</v>
      </c>
      <c r="P436" t="s">
        <v>150</v>
      </c>
      <c r="Q436">
        <v>0</v>
      </c>
      <c r="R436">
        <v>0</v>
      </c>
      <c r="S436">
        <v>0</v>
      </c>
      <c r="T436">
        <v>0</v>
      </c>
      <c r="U436" t="s">
        <v>151</v>
      </c>
      <c r="V436" t="s">
        <v>152</v>
      </c>
      <c r="W436" t="s">
        <v>153</v>
      </c>
      <c r="X436">
        <v>0</v>
      </c>
      <c r="Y436" t="s">
        <v>151</v>
      </c>
      <c r="Z436" t="s">
        <v>152</v>
      </c>
      <c r="AC436">
        <v>11</v>
      </c>
      <c r="BA436" t="s">
        <v>154</v>
      </c>
      <c r="BB436" t="s">
        <v>139</v>
      </c>
      <c r="BC436" t="s">
        <v>139</v>
      </c>
      <c r="BD436" t="s">
        <v>139</v>
      </c>
      <c r="BE436" t="s">
        <v>143</v>
      </c>
      <c r="BF436" t="s">
        <v>139</v>
      </c>
      <c r="BG436" t="s">
        <v>139</v>
      </c>
      <c r="BH436" t="s">
        <v>139</v>
      </c>
      <c r="BI436" t="s">
        <v>143</v>
      </c>
      <c r="BJ436" t="s">
        <v>139</v>
      </c>
      <c r="CW436" t="s">
        <v>139</v>
      </c>
      <c r="CX436" t="s">
        <v>143</v>
      </c>
      <c r="DO436" t="s">
        <v>143</v>
      </c>
      <c r="DP436" t="s">
        <v>143</v>
      </c>
      <c r="DW436" t="s">
        <v>139</v>
      </c>
      <c r="DX436" t="s">
        <v>139</v>
      </c>
      <c r="DY436" t="s">
        <v>139</v>
      </c>
      <c r="DZ436" t="e">
        <v>#VALUE!</v>
      </c>
    </row>
    <row r="437" spans="1:130" x14ac:dyDescent="0.25">
      <c r="A437" t="e">
        <v>#N/A</v>
      </c>
      <c r="B437" t="s">
        <v>139</v>
      </c>
      <c r="C437" t="s">
        <v>430</v>
      </c>
      <c r="D437" t="s">
        <v>1507</v>
      </c>
      <c r="E437" t="s">
        <v>1508</v>
      </c>
      <c r="F437" t="s">
        <v>139</v>
      </c>
      <c r="G437" t="s">
        <v>143</v>
      </c>
      <c r="H437" t="s">
        <v>144</v>
      </c>
      <c r="I437" t="s">
        <v>1509</v>
      </c>
      <c r="J437" t="s">
        <v>146</v>
      </c>
      <c r="K437" t="s">
        <v>147</v>
      </c>
      <c r="L437" t="s">
        <v>148</v>
      </c>
      <c r="M437" t="s">
        <v>160</v>
      </c>
      <c r="N437">
        <v>0</v>
      </c>
      <c r="O437">
        <v>0</v>
      </c>
      <c r="P437" t="s">
        <v>150</v>
      </c>
      <c r="Q437">
        <v>0</v>
      </c>
      <c r="R437">
        <v>0</v>
      </c>
      <c r="S437">
        <v>0</v>
      </c>
      <c r="T437">
        <v>0</v>
      </c>
      <c r="U437" t="s">
        <v>151</v>
      </c>
      <c r="V437" t="s">
        <v>152</v>
      </c>
      <c r="W437" t="s">
        <v>153</v>
      </c>
      <c r="X437">
        <v>0</v>
      </c>
      <c r="Y437" t="s">
        <v>151</v>
      </c>
      <c r="Z437" t="s">
        <v>152</v>
      </c>
      <c r="AC437">
        <v>11</v>
      </c>
      <c r="BA437" t="s">
        <v>154</v>
      </c>
      <c r="BB437" t="s">
        <v>139</v>
      </c>
      <c r="BC437" t="s">
        <v>139</v>
      </c>
      <c r="BD437" t="s">
        <v>139</v>
      </c>
      <c r="BE437" t="s">
        <v>143</v>
      </c>
      <c r="BF437" t="s">
        <v>139</v>
      </c>
      <c r="BG437" t="s">
        <v>139</v>
      </c>
      <c r="BH437" t="s">
        <v>139</v>
      </c>
      <c r="BI437" t="s">
        <v>143</v>
      </c>
      <c r="BJ437" t="s">
        <v>139</v>
      </c>
      <c r="CW437" t="s">
        <v>139</v>
      </c>
      <c r="CX437" t="s">
        <v>143</v>
      </c>
      <c r="DO437">
        <v>0</v>
      </c>
      <c r="DP437" t="s">
        <v>143</v>
      </c>
      <c r="DW437" t="s">
        <v>139</v>
      </c>
      <c r="DX437" t="s">
        <v>139</v>
      </c>
      <c r="DY437" t="s">
        <v>139</v>
      </c>
      <c r="DZ437" t="e">
        <v>#VALUE!</v>
      </c>
    </row>
    <row r="438" spans="1:130" x14ac:dyDescent="0.25">
      <c r="A438" t="e">
        <v>#N/A</v>
      </c>
      <c r="B438" t="s">
        <v>139</v>
      </c>
      <c r="C438" t="s">
        <v>1510</v>
      </c>
      <c r="D438" t="s">
        <v>1511</v>
      </c>
      <c r="E438" t="s">
        <v>1512</v>
      </c>
      <c r="F438" t="s">
        <v>139</v>
      </c>
      <c r="G438" t="s">
        <v>143</v>
      </c>
      <c r="H438" t="s">
        <v>144</v>
      </c>
      <c r="I438" t="s">
        <v>1513</v>
      </c>
      <c r="J438" t="s">
        <v>146</v>
      </c>
      <c r="K438" t="s">
        <v>147</v>
      </c>
      <c r="L438" t="s">
        <v>148</v>
      </c>
      <c r="M438" t="s">
        <v>160</v>
      </c>
      <c r="N438">
        <v>0</v>
      </c>
      <c r="O438">
        <v>0</v>
      </c>
      <c r="P438" t="s">
        <v>150</v>
      </c>
      <c r="Q438">
        <v>0</v>
      </c>
      <c r="R438">
        <v>0</v>
      </c>
      <c r="S438">
        <v>0</v>
      </c>
      <c r="T438">
        <v>0</v>
      </c>
      <c r="U438" t="s">
        <v>151</v>
      </c>
      <c r="V438" t="s">
        <v>152</v>
      </c>
      <c r="W438" t="s">
        <v>153</v>
      </c>
      <c r="X438">
        <v>0</v>
      </c>
      <c r="Y438" t="s">
        <v>151</v>
      </c>
      <c r="Z438" t="s">
        <v>152</v>
      </c>
      <c r="AC438">
        <v>7</v>
      </c>
      <c r="BA438" t="s">
        <v>154</v>
      </c>
      <c r="BB438" t="s">
        <v>139</v>
      </c>
      <c r="BC438" t="s">
        <v>139</v>
      </c>
      <c r="BD438" t="s">
        <v>139</v>
      </c>
      <c r="BE438" t="s">
        <v>143</v>
      </c>
      <c r="BF438" t="s">
        <v>139</v>
      </c>
      <c r="BG438" t="s">
        <v>139</v>
      </c>
      <c r="BH438" t="s">
        <v>139</v>
      </c>
      <c r="BI438" t="s">
        <v>143</v>
      </c>
      <c r="BJ438" t="s">
        <v>139</v>
      </c>
      <c r="CW438" t="s">
        <v>139</v>
      </c>
      <c r="CX438" t="s">
        <v>143</v>
      </c>
      <c r="DO438">
        <v>0</v>
      </c>
      <c r="DP438" t="s">
        <v>143</v>
      </c>
      <c r="DW438" t="s">
        <v>139</v>
      </c>
      <c r="DX438" t="s">
        <v>139</v>
      </c>
      <c r="DY438" t="s">
        <v>139</v>
      </c>
      <c r="DZ438" t="e">
        <v>#VALUE!</v>
      </c>
    </row>
    <row r="439" spans="1:130" x14ac:dyDescent="0.25">
      <c r="A439" t="e">
        <v>#N/A</v>
      </c>
      <c r="B439" t="s">
        <v>139</v>
      </c>
      <c r="C439" t="s">
        <v>498</v>
      </c>
      <c r="D439" t="s">
        <v>1514</v>
      </c>
      <c r="E439" t="s">
        <v>1515</v>
      </c>
      <c r="F439" t="s">
        <v>139</v>
      </c>
      <c r="G439" t="s">
        <v>143</v>
      </c>
      <c r="H439" t="s">
        <v>144</v>
      </c>
      <c r="I439" t="s">
        <v>1516</v>
      </c>
      <c r="J439" t="s">
        <v>146</v>
      </c>
      <c r="K439" t="s">
        <v>147</v>
      </c>
      <c r="L439" t="s">
        <v>148</v>
      </c>
      <c r="M439" t="s">
        <v>149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151</v>
      </c>
      <c r="V439" t="s">
        <v>152</v>
      </c>
      <c r="W439" t="s">
        <v>153</v>
      </c>
      <c r="X439">
        <v>0</v>
      </c>
      <c r="Y439" t="s">
        <v>151</v>
      </c>
      <c r="Z439" t="s">
        <v>152</v>
      </c>
      <c r="AC439">
        <v>11</v>
      </c>
      <c r="BA439" t="s">
        <v>154</v>
      </c>
      <c r="BB439" t="s">
        <v>139</v>
      </c>
      <c r="BC439" t="s">
        <v>139</v>
      </c>
      <c r="BD439" t="s">
        <v>139</v>
      </c>
      <c r="BE439" t="s">
        <v>143</v>
      </c>
      <c r="BF439" t="s">
        <v>139</v>
      </c>
      <c r="BG439" t="s">
        <v>139</v>
      </c>
      <c r="BH439" t="s">
        <v>139</v>
      </c>
      <c r="BI439" t="s">
        <v>143</v>
      </c>
      <c r="BJ439" t="s">
        <v>139</v>
      </c>
      <c r="CW439" t="s">
        <v>139</v>
      </c>
      <c r="CX439" t="s">
        <v>143</v>
      </c>
      <c r="DO439" t="s">
        <v>143</v>
      </c>
      <c r="DP439" t="s">
        <v>143</v>
      </c>
      <c r="DW439" t="s">
        <v>139</v>
      </c>
      <c r="DX439" t="s">
        <v>139</v>
      </c>
      <c r="DY439" t="s">
        <v>139</v>
      </c>
      <c r="DZ439" t="s">
        <v>155</v>
      </c>
    </row>
    <row r="440" spans="1:130" x14ac:dyDescent="0.25">
      <c r="A440" t="e">
        <v>#N/A</v>
      </c>
      <c r="B440" t="s">
        <v>139</v>
      </c>
      <c r="C440" t="s">
        <v>1173</v>
      </c>
      <c r="D440" t="s">
        <v>1517</v>
      </c>
      <c r="E440" t="s">
        <v>1518</v>
      </c>
      <c r="F440" t="s">
        <v>139</v>
      </c>
      <c r="G440" t="s">
        <v>143</v>
      </c>
      <c r="H440" t="s">
        <v>144</v>
      </c>
      <c r="I440" t="s">
        <v>1519</v>
      </c>
      <c r="J440" t="s">
        <v>146</v>
      </c>
      <c r="K440" t="s">
        <v>147</v>
      </c>
      <c r="L440" t="s">
        <v>148</v>
      </c>
      <c r="M440" t="s">
        <v>160</v>
      </c>
      <c r="N440">
        <v>0</v>
      </c>
      <c r="O440">
        <v>0</v>
      </c>
      <c r="P440" t="s">
        <v>150</v>
      </c>
      <c r="Q440">
        <v>0</v>
      </c>
      <c r="R440">
        <v>0</v>
      </c>
      <c r="S440">
        <v>0</v>
      </c>
      <c r="T440">
        <v>0</v>
      </c>
      <c r="U440" t="s">
        <v>151</v>
      </c>
      <c r="V440" t="s">
        <v>152</v>
      </c>
      <c r="W440" t="s">
        <v>153</v>
      </c>
      <c r="X440">
        <v>0</v>
      </c>
      <c r="Y440" t="s">
        <v>151</v>
      </c>
      <c r="Z440" t="s">
        <v>152</v>
      </c>
      <c r="AC440">
        <v>11</v>
      </c>
      <c r="BA440" t="s">
        <v>154</v>
      </c>
      <c r="BB440" t="s">
        <v>139</v>
      </c>
      <c r="BC440" t="s">
        <v>139</v>
      </c>
      <c r="BD440" t="s">
        <v>139</v>
      </c>
      <c r="BE440" t="s">
        <v>143</v>
      </c>
      <c r="BF440" t="s">
        <v>139</v>
      </c>
      <c r="BG440" t="s">
        <v>139</v>
      </c>
      <c r="BH440" t="s">
        <v>139</v>
      </c>
      <c r="BI440" t="s">
        <v>143</v>
      </c>
      <c r="BJ440" t="s">
        <v>139</v>
      </c>
      <c r="CW440" t="s">
        <v>139</v>
      </c>
      <c r="CX440" t="s">
        <v>143</v>
      </c>
      <c r="DO440" t="s">
        <v>143</v>
      </c>
      <c r="DP440" t="s">
        <v>143</v>
      </c>
      <c r="DW440" t="s">
        <v>139</v>
      </c>
      <c r="DX440" t="s">
        <v>139</v>
      </c>
      <c r="DY440" t="s">
        <v>139</v>
      </c>
      <c r="DZ440" t="s">
        <v>155</v>
      </c>
    </row>
    <row r="441" spans="1:130" x14ac:dyDescent="0.25">
      <c r="A441" t="e">
        <v>#N/A</v>
      </c>
      <c r="B441" t="s">
        <v>139</v>
      </c>
      <c r="C441" t="s">
        <v>1520</v>
      </c>
      <c r="D441" t="s">
        <v>1521</v>
      </c>
      <c r="E441" t="s">
        <v>1522</v>
      </c>
      <c r="F441" t="s">
        <v>139</v>
      </c>
      <c r="G441" t="s">
        <v>143</v>
      </c>
      <c r="H441" t="s">
        <v>144</v>
      </c>
      <c r="I441" t="s">
        <v>1523</v>
      </c>
      <c r="J441" t="s">
        <v>146</v>
      </c>
      <c r="K441" t="s">
        <v>147</v>
      </c>
      <c r="L441" t="s">
        <v>148</v>
      </c>
      <c r="M441" t="s">
        <v>160</v>
      </c>
      <c r="N441">
        <v>0</v>
      </c>
      <c r="O441">
        <v>0</v>
      </c>
      <c r="P441" t="s">
        <v>150</v>
      </c>
      <c r="Q441">
        <v>0</v>
      </c>
      <c r="R441">
        <v>0</v>
      </c>
      <c r="S441">
        <v>0</v>
      </c>
      <c r="T441">
        <v>0</v>
      </c>
      <c r="U441" t="s">
        <v>151</v>
      </c>
      <c r="V441" t="s">
        <v>152</v>
      </c>
      <c r="W441" t="s">
        <v>153</v>
      </c>
      <c r="X441">
        <v>0</v>
      </c>
      <c r="Y441" t="s">
        <v>151</v>
      </c>
      <c r="Z441" t="s">
        <v>152</v>
      </c>
      <c r="AC441">
        <v>11</v>
      </c>
      <c r="BA441" t="s">
        <v>154</v>
      </c>
      <c r="BB441" t="s">
        <v>139</v>
      </c>
      <c r="BC441" t="s">
        <v>139</v>
      </c>
      <c r="BD441" t="s">
        <v>139</v>
      </c>
      <c r="BE441" t="s">
        <v>143</v>
      </c>
      <c r="BF441" t="s">
        <v>139</v>
      </c>
      <c r="BG441" t="s">
        <v>139</v>
      </c>
      <c r="BH441" t="s">
        <v>139</v>
      </c>
      <c r="BI441" t="s">
        <v>143</v>
      </c>
      <c r="BJ441" t="s">
        <v>139</v>
      </c>
      <c r="CW441" t="s">
        <v>139</v>
      </c>
      <c r="CX441" t="s">
        <v>143</v>
      </c>
      <c r="DO441" t="s">
        <v>143</v>
      </c>
      <c r="DP441" t="s">
        <v>143</v>
      </c>
      <c r="DW441" t="s">
        <v>139</v>
      </c>
      <c r="DX441" t="s">
        <v>139</v>
      </c>
      <c r="DY441" t="s">
        <v>139</v>
      </c>
      <c r="DZ441" t="s">
        <v>155</v>
      </c>
    </row>
    <row r="442" spans="1:130" x14ac:dyDescent="0.25">
      <c r="A442" t="e">
        <v>#N/A</v>
      </c>
      <c r="B442" t="e">
        <v>#N/A</v>
      </c>
      <c r="C442" t="b">
        <v>0</v>
      </c>
      <c r="D442" t="b">
        <v>0</v>
      </c>
      <c r="E442" t="e">
        <v>#N/A</v>
      </c>
      <c r="F442" t="s">
        <v>139</v>
      </c>
      <c r="G442" t="s">
        <v>143</v>
      </c>
      <c r="H442" t="s">
        <v>144</v>
      </c>
      <c r="I442" t="e">
        <v>#N/A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  <c r="V442" t="b">
        <v>0</v>
      </c>
      <c r="W442" t="b">
        <v>0</v>
      </c>
      <c r="X442" t="b">
        <v>0</v>
      </c>
      <c r="Y442" t="b">
        <v>0</v>
      </c>
      <c r="Z442" t="b">
        <v>0</v>
      </c>
      <c r="AC442" t="b">
        <v>0</v>
      </c>
      <c r="BA442" t="b">
        <v>0</v>
      </c>
      <c r="BB442" t="b">
        <v>0</v>
      </c>
      <c r="BC442" t="b">
        <v>0</v>
      </c>
      <c r="BD442" t="b">
        <v>0</v>
      </c>
      <c r="BE442" t="b">
        <v>0</v>
      </c>
      <c r="BF442" t="s">
        <v>139</v>
      </c>
      <c r="BG442" t="b">
        <v>0</v>
      </c>
      <c r="BH442" t="b">
        <v>0</v>
      </c>
      <c r="BI442" t="b">
        <v>0</v>
      </c>
      <c r="BJ442" t="b">
        <v>0</v>
      </c>
      <c r="CW442" t="s">
        <v>139</v>
      </c>
      <c r="CX442" t="b">
        <v>0</v>
      </c>
      <c r="DO442" t="b">
        <v>0</v>
      </c>
      <c r="DP442" t="b">
        <v>0</v>
      </c>
      <c r="DW442" t="b">
        <v>0</v>
      </c>
      <c r="DX442" t="b">
        <v>0</v>
      </c>
      <c r="DY442" t="b">
        <v>0</v>
      </c>
      <c r="DZ442" t="e">
        <v>#VALUE!</v>
      </c>
    </row>
    <row r="443" spans="1:130" x14ac:dyDescent="0.25">
      <c r="A443" t="e">
        <v>#N/A</v>
      </c>
      <c r="B443" t="e">
        <v>#N/A</v>
      </c>
      <c r="C443" t="s">
        <v>1524</v>
      </c>
      <c r="D443" t="s">
        <v>1525</v>
      </c>
      <c r="E443" t="s">
        <v>1526</v>
      </c>
      <c r="F443" t="s">
        <v>139</v>
      </c>
      <c r="G443" t="s">
        <v>143</v>
      </c>
      <c r="H443" t="s">
        <v>144</v>
      </c>
      <c r="I443" t="s">
        <v>1527</v>
      </c>
      <c r="J443" t="s">
        <v>146</v>
      </c>
      <c r="K443" t="s">
        <v>147</v>
      </c>
      <c r="L443" t="s">
        <v>148</v>
      </c>
      <c r="M443" t="s">
        <v>149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t="s">
        <v>151</v>
      </c>
      <c r="V443" t="s">
        <v>152</v>
      </c>
      <c r="W443" t="s">
        <v>153</v>
      </c>
      <c r="X443">
        <v>0</v>
      </c>
      <c r="Y443" t="s">
        <v>151</v>
      </c>
      <c r="Z443" t="s">
        <v>152</v>
      </c>
      <c r="AC443">
        <v>4</v>
      </c>
      <c r="BA443" t="s">
        <v>154</v>
      </c>
      <c r="BB443" t="s">
        <v>139</v>
      </c>
      <c r="BC443" t="s">
        <v>139</v>
      </c>
      <c r="BD443" t="s">
        <v>139</v>
      </c>
      <c r="BE443" t="s">
        <v>143</v>
      </c>
      <c r="BF443" t="s">
        <v>139</v>
      </c>
      <c r="BG443" t="s">
        <v>139</v>
      </c>
      <c r="BH443" t="s">
        <v>139</v>
      </c>
      <c r="BI443" t="s">
        <v>143</v>
      </c>
      <c r="BJ443" t="s">
        <v>139</v>
      </c>
      <c r="CW443" t="s">
        <v>139</v>
      </c>
      <c r="CX443" t="s">
        <v>143</v>
      </c>
      <c r="DO443" t="s">
        <v>143</v>
      </c>
      <c r="DP443" t="s">
        <v>143</v>
      </c>
      <c r="DW443" t="s">
        <v>139</v>
      </c>
      <c r="DX443" t="s">
        <v>139</v>
      </c>
      <c r="DY443" t="s">
        <v>139</v>
      </c>
      <c r="DZ443" t="e">
        <v>#VALUE!</v>
      </c>
    </row>
    <row r="444" spans="1:130" x14ac:dyDescent="0.25">
      <c r="B444" t="e">
        <v>#N/A</v>
      </c>
      <c r="C444" t="s">
        <v>591</v>
      </c>
      <c r="D444" t="s">
        <v>1528</v>
      </c>
      <c r="E444" t="s">
        <v>1529</v>
      </c>
      <c r="F444" t="s">
        <v>139</v>
      </c>
      <c r="G444" t="s">
        <v>143</v>
      </c>
      <c r="H444" t="s">
        <v>144</v>
      </c>
      <c r="I444" t="s">
        <v>1530</v>
      </c>
      <c r="J444" t="s">
        <v>146</v>
      </c>
      <c r="K444" t="s">
        <v>856</v>
      </c>
      <c r="L444" t="s">
        <v>148</v>
      </c>
      <c r="M444" t="s">
        <v>149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151</v>
      </c>
      <c r="V444" t="s">
        <v>152</v>
      </c>
      <c r="W444" t="s">
        <v>153</v>
      </c>
      <c r="X444">
        <v>0</v>
      </c>
      <c r="Y444" t="s">
        <v>151</v>
      </c>
      <c r="Z444" t="s">
        <v>152</v>
      </c>
      <c r="AC444">
        <v>11</v>
      </c>
      <c r="BA444" t="s">
        <v>154</v>
      </c>
      <c r="BB444" t="s">
        <v>139</v>
      </c>
      <c r="BC444" t="s">
        <v>139</v>
      </c>
      <c r="BD444" t="s">
        <v>139</v>
      </c>
      <c r="BE444" t="s">
        <v>143</v>
      </c>
      <c r="BF444" t="s">
        <v>139</v>
      </c>
      <c r="BG444" t="s">
        <v>139</v>
      </c>
      <c r="BH444" t="s">
        <v>139</v>
      </c>
      <c r="BI444" t="s">
        <v>143</v>
      </c>
      <c r="BJ444" t="s">
        <v>139</v>
      </c>
      <c r="CW444" t="s">
        <v>139</v>
      </c>
      <c r="CX444" t="s">
        <v>143</v>
      </c>
      <c r="DO444" t="s">
        <v>143</v>
      </c>
      <c r="DP444" t="s">
        <v>143</v>
      </c>
      <c r="DW444" t="s">
        <v>139</v>
      </c>
      <c r="DX444" t="s">
        <v>139</v>
      </c>
      <c r="DY444" t="s">
        <v>139</v>
      </c>
      <c r="DZ444" t="s">
        <v>155</v>
      </c>
    </row>
    <row r="447" spans="1:130" x14ac:dyDescent="0.25">
      <c r="A447" t="e">
        <v>#N/A</v>
      </c>
      <c r="B447" t="s">
        <v>139</v>
      </c>
      <c r="C447" t="s">
        <v>1531</v>
      </c>
      <c r="D447" t="s">
        <v>619</v>
      </c>
      <c r="E447" t="s">
        <v>1532</v>
      </c>
      <c r="F447" t="s">
        <v>139</v>
      </c>
      <c r="G447" t="s">
        <v>143</v>
      </c>
      <c r="H447" t="s">
        <v>144</v>
      </c>
      <c r="I447" t="s">
        <v>1533</v>
      </c>
      <c r="J447" t="s">
        <v>146</v>
      </c>
      <c r="K447" t="s">
        <v>147</v>
      </c>
      <c r="L447" t="s">
        <v>148</v>
      </c>
      <c r="M447" t="s">
        <v>149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t="s">
        <v>151</v>
      </c>
      <c r="V447" t="s">
        <v>152</v>
      </c>
      <c r="W447" t="s">
        <v>153</v>
      </c>
      <c r="X447">
        <v>0</v>
      </c>
      <c r="Y447" t="s">
        <v>151</v>
      </c>
      <c r="Z447" t="s">
        <v>152</v>
      </c>
      <c r="AC447">
        <v>11</v>
      </c>
      <c r="BA447" t="s">
        <v>154</v>
      </c>
      <c r="BB447" t="s">
        <v>139</v>
      </c>
      <c r="BC447" t="s">
        <v>139</v>
      </c>
      <c r="BD447" t="s">
        <v>139</v>
      </c>
      <c r="BE447" t="s">
        <v>143</v>
      </c>
      <c r="BF447" t="s">
        <v>139</v>
      </c>
      <c r="BG447" t="s">
        <v>139</v>
      </c>
      <c r="BH447" t="s">
        <v>139</v>
      </c>
      <c r="BI447" t="s">
        <v>143</v>
      </c>
      <c r="BJ447" t="s">
        <v>139</v>
      </c>
      <c r="CW447" t="s">
        <v>139</v>
      </c>
      <c r="CX447" t="s">
        <v>143</v>
      </c>
      <c r="DO447" t="s">
        <v>143</v>
      </c>
      <c r="DP447" t="s">
        <v>143</v>
      </c>
      <c r="DW447" t="s">
        <v>139</v>
      </c>
      <c r="DX447" t="s">
        <v>139</v>
      </c>
      <c r="DY447" t="s">
        <v>139</v>
      </c>
      <c r="DZ447" t="e">
        <v>#VALUE!</v>
      </c>
    </row>
    <row r="448" spans="1:130" x14ac:dyDescent="0.25">
      <c r="A448" t="e">
        <v>#N/A</v>
      </c>
      <c r="B448" t="s">
        <v>139</v>
      </c>
      <c r="C448" t="s">
        <v>1534</v>
      </c>
      <c r="D448" t="s">
        <v>1535</v>
      </c>
      <c r="E448" t="s">
        <v>1536</v>
      </c>
      <c r="F448" t="s">
        <v>139</v>
      </c>
      <c r="G448" t="s">
        <v>143</v>
      </c>
      <c r="H448" t="s">
        <v>144</v>
      </c>
      <c r="I448" t="s">
        <v>1537</v>
      </c>
      <c r="J448" t="s">
        <v>146</v>
      </c>
      <c r="K448" t="s">
        <v>147</v>
      </c>
      <c r="L448" t="s">
        <v>148</v>
      </c>
      <c r="M448" t="s">
        <v>149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151</v>
      </c>
      <c r="V448" t="s">
        <v>152</v>
      </c>
      <c r="W448" t="s">
        <v>153</v>
      </c>
      <c r="X448">
        <v>0</v>
      </c>
      <c r="Y448" t="s">
        <v>151</v>
      </c>
      <c r="Z448" t="s">
        <v>152</v>
      </c>
      <c r="AC448">
        <v>11</v>
      </c>
      <c r="BA448" t="s">
        <v>154</v>
      </c>
      <c r="BB448" t="s">
        <v>139</v>
      </c>
      <c r="BC448" t="s">
        <v>139</v>
      </c>
      <c r="BD448" t="s">
        <v>139</v>
      </c>
      <c r="BE448" t="s">
        <v>143</v>
      </c>
      <c r="BF448" t="s">
        <v>139</v>
      </c>
      <c r="BG448" t="s">
        <v>139</v>
      </c>
      <c r="BH448" t="s">
        <v>139</v>
      </c>
      <c r="BI448" t="s">
        <v>143</v>
      </c>
      <c r="BJ448" t="s">
        <v>139</v>
      </c>
      <c r="CW448" t="s">
        <v>139</v>
      </c>
      <c r="CX448" t="s">
        <v>143</v>
      </c>
      <c r="DO448" t="s">
        <v>143</v>
      </c>
      <c r="DP448" t="s">
        <v>143</v>
      </c>
      <c r="DW448" t="s">
        <v>139</v>
      </c>
      <c r="DX448" t="s">
        <v>139</v>
      </c>
      <c r="DY448" t="s">
        <v>139</v>
      </c>
      <c r="DZ448" t="e">
        <v>#VALUE!</v>
      </c>
    </row>
    <row r="449" spans="1:130" x14ac:dyDescent="0.25">
      <c r="A449" t="e">
        <v>#N/A</v>
      </c>
      <c r="B449" t="s">
        <v>139</v>
      </c>
      <c r="C449" t="s">
        <v>303</v>
      </c>
      <c r="D449" t="s">
        <v>1538</v>
      </c>
      <c r="E449" t="s">
        <v>1539</v>
      </c>
      <c r="F449" t="s">
        <v>139</v>
      </c>
      <c r="G449" t="s">
        <v>143</v>
      </c>
      <c r="H449" t="s">
        <v>144</v>
      </c>
      <c r="I449" t="s">
        <v>1540</v>
      </c>
      <c r="J449" t="s">
        <v>146</v>
      </c>
      <c r="K449" t="s">
        <v>147</v>
      </c>
      <c r="L449" t="s">
        <v>148</v>
      </c>
      <c r="M449" t="s">
        <v>149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151</v>
      </c>
      <c r="V449" t="s">
        <v>152</v>
      </c>
      <c r="W449" t="s">
        <v>153</v>
      </c>
      <c r="X449">
        <v>0</v>
      </c>
      <c r="Y449" t="s">
        <v>151</v>
      </c>
      <c r="Z449" t="s">
        <v>152</v>
      </c>
      <c r="AC449">
        <v>11</v>
      </c>
      <c r="BA449" t="s">
        <v>154</v>
      </c>
      <c r="BB449" t="s">
        <v>139</v>
      </c>
      <c r="BC449" t="s">
        <v>139</v>
      </c>
      <c r="BD449" t="s">
        <v>139</v>
      </c>
      <c r="BE449" t="s">
        <v>143</v>
      </c>
      <c r="BF449" t="s">
        <v>139</v>
      </c>
      <c r="BG449" t="s">
        <v>139</v>
      </c>
      <c r="BH449" t="s">
        <v>139</v>
      </c>
      <c r="BI449" t="s">
        <v>143</v>
      </c>
      <c r="BJ449" t="s">
        <v>139</v>
      </c>
      <c r="CW449" t="s">
        <v>139</v>
      </c>
      <c r="CX449" t="s">
        <v>143</v>
      </c>
      <c r="DO449" t="s">
        <v>143</v>
      </c>
      <c r="DP449" t="s">
        <v>143</v>
      </c>
      <c r="DW449" t="s">
        <v>139</v>
      </c>
      <c r="DX449" t="s">
        <v>139</v>
      </c>
      <c r="DY449" t="s">
        <v>139</v>
      </c>
      <c r="DZ449" t="e">
        <v>#VALUE!</v>
      </c>
    </row>
    <row r="450" spans="1:130" x14ac:dyDescent="0.25">
      <c r="A450" t="e">
        <v>#N/A</v>
      </c>
      <c r="B450" t="s">
        <v>139</v>
      </c>
      <c r="C450" t="s">
        <v>303</v>
      </c>
      <c r="D450" t="s">
        <v>1541</v>
      </c>
      <c r="E450" t="s">
        <v>1542</v>
      </c>
      <c r="F450" t="s">
        <v>139</v>
      </c>
      <c r="G450" t="s">
        <v>143</v>
      </c>
      <c r="H450" t="s">
        <v>144</v>
      </c>
      <c r="I450" t="s">
        <v>1543</v>
      </c>
      <c r="J450" t="s">
        <v>146</v>
      </c>
      <c r="K450" t="s">
        <v>147</v>
      </c>
      <c r="L450" t="s">
        <v>148</v>
      </c>
      <c r="M450" t="s">
        <v>160</v>
      </c>
      <c r="N450">
        <v>0</v>
      </c>
      <c r="O450">
        <v>0</v>
      </c>
      <c r="P450" t="s">
        <v>150</v>
      </c>
      <c r="Q450">
        <v>0</v>
      </c>
      <c r="R450">
        <v>0</v>
      </c>
      <c r="S450">
        <v>0</v>
      </c>
      <c r="T450">
        <v>0</v>
      </c>
      <c r="U450" t="s">
        <v>151</v>
      </c>
      <c r="V450" t="s">
        <v>152</v>
      </c>
      <c r="W450" t="s">
        <v>153</v>
      </c>
      <c r="X450">
        <v>0</v>
      </c>
      <c r="Y450" t="s">
        <v>151</v>
      </c>
      <c r="Z450" t="s">
        <v>152</v>
      </c>
      <c r="AC450">
        <v>11</v>
      </c>
      <c r="BA450" t="s">
        <v>154</v>
      </c>
      <c r="BB450" t="s">
        <v>139</v>
      </c>
      <c r="BC450" t="s">
        <v>139</v>
      </c>
      <c r="BD450" t="s">
        <v>139</v>
      </c>
      <c r="BE450" t="s">
        <v>143</v>
      </c>
      <c r="BF450" t="s">
        <v>139</v>
      </c>
      <c r="BG450" t="s">
        <v>139</v>
      </c>
      <c r="BH450" t="s">
        <v>139</v>
      </c>
      <c r="BI450" t="s">
        <v>143</v>
      </c>
      <c r="BJ450" t="s">
        <v>139</v>
      </c>
      <c r="CW450" t="s">
        <v>139</v>
      </c>
      <c r="CX450" t="s">
        <v>143</v>
      </c>
      <c r="DO450" t="s">
        <v>143</v>
      </c>
      <c r="DP450" t="s">
        <v>143</v>
      </c>
      <c r="DW450" t="s">
        <v>139</v>
      </c>
      <c r="DX450" t="s">
        <v>139</v>
      </c>
      <c r="DY450" t="s">
        <v>139</v>
      </c>
      <c r="DZ450" t="s">
        <v>155</v>
      </c>
    </row>
    <row r="451" spans="1:130" x14ac:dyDescent="0.25">
      <c r="A451" t="e">
        <v>#N/A</v>
      </c>
      <c r="B451" t="e">
        <v>#N/A</v>
      </c>
      <c r="C451" t="b">
        <v>0</v>
      </c>
      <c r="D451" t="b">
        <v>0</v>
      </c>
      <c r="E451" t="e">
        <v>#N/A</v>
      </c>
      <c r="F451" t="s">
        <v>139</v>
      </c>
      <c r="G451" t="s">
        <v>143</v>
      </c>
      <c r="H451" t="s">
        <v>144</v>
      </c>
      <c r="I451" t="e">
        <v>#N/A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 t="b">
        <v>0</v>
      </c>
      <c r="W451" t="b">
        <v>0</v>
      </c>
      <c r="X451" t="b">
        <v>0</v>
      </c>
      <c r="Y451" t="b">
        <v>0</v>
      </c>
      <c r="Z451" t="b">
        <v>0</v>
      </c>
      <c r="AC451" t="b">
        <v>0</v>
      </c>
      <c r="BA451" t="b">
        <v>0</v>
      </c>
      <c r="BB451" t="b">
        <v>0</v>
      </c>
      <c r="BC451" t="b">
        <v>0</v>
      </c>
      <c r="BD451" t="b">
        <v>0</v>
      </c>
      <c r="BE451" t="b">
        <v>0</v>
      </c>
      <c r="BF451" t="s">
        <v>139</v>
      </c>
      <c r="BG451" t="b">
        <v>0</v>
      </c>
      <c r="BH451" t="b">
        <v>0</v>
      </c>
      <c r="BI451" t="b">
        <v>0</v>
      </c>
      <c r="BJ451" t="b">
        <v>0</v>
      </c>
      <c r="CW451" t="s">
        <v>139</v>
      </c>
      <c r="CX451" t="b">
        <v>0</v>
      </c>
      <c r="DO451" t="b">
        <v>0</v>
      </c>
      <c r="DP451" t="b">
        <v>0</v>
      </c>
      <c r="DW451" t="b">
        <v>0</v>
      </c>
      <c r="DX451" t="b">
        <v>0</v>
      </c>
      <c r="DY451" t="b">
        <v>0</v>
      </c>
      <c r="DZ451" t="e">
        <v>#VALUE!</v>
      </c>
    </row>
    <row r="453" spans="1:130" x14ac:dyDescent="0.25">
      <c r="A453" t="e">
        <v>#N/A</v>
      </c>
      <c r="B453" t="s">
        <v>139</v>
      </c>
      <c r="C453" t="s">
        <v>694</v>
      </c>
      <c r="D453" t="s">
        <v>1544</v>
      </c>
      <c r="E453" t="s">
        <v>1545</v>
      </c>
      <c r="F453" t="s">
        <v>139</v>
      </c>
      <c r="G453" t="s">
        <v>143</v>
      </c>
      <c r="H453" t="s">
        <v>144</v>
      </c>
      <c r="I453" t="e">
        <v>#N/A</v>
      </c>
      <c r="J453" t="s">
        <v>146</v>
      </c>
      <c r="K453" t="s">
        <v>147</v>
      </c>
      <c r="L453" t="s">
        <v>148</v>
      </c>
      <c r="M453" t="s">
        <v>160</v>
      </c>
      <c r="N453">
        <v>0</v>
      </c>
      <c r="O453">
        <v>0</v>
      </c>
      <c r="P453" t="s">
        <v>150</v>
      </c>
      <c r="Q453">
        <v>0</v>
      </c>
      <c r="R453">
        <v>0</v>
      </c>
      <c r="S453">
        <v>0</v>
      </c>
      <c r="T453">
        <v>0</v>
      </c>
      <c r="U453" t="s">
        <v>151</v>
      </c>
      <c r="V453" t="s">
        <v>152</v>
      </c>
      <c r="W453" t="s">
        <v>153</v>
      </c>
      <c r="X453">
        <v>0</v>
      </c>
      <c r="Y453" t="s">
        <v>151</v>
      </c>
      <c r="Z453" t="s">
        <v>152</v>
      </c>
      <c r="AC453">
        <v>11</v>
      </c>
      <c r="BA453" t="s">
        <v>154</v>
      </c>
      <c r="BB453" t="s">
        <v>139</v>
      </c>
      <c r="BC453" t="s">
        <v>139</v>
      </c>
      <c r="BD453" t="s">
        <v>139</v>
      </c>
      <c r="BE453" t="s">
        <v>143</v>
      </c>
      <c r="BF453" t="s">
        <v>139</v>
      </c>
      <c r="BG453" t="s">
        <v>139</v>
      </c>
      <c r="BH453" t="s">
        <v>139</v>
      </c>
      <c r="BI453" t="s">
        <v>143</v>
      </c>
      <c r="BJ453" t="s">
        <v>139</v>
      </c>
      <c r="CW453" t="s">
        <v>139</v>
      </c>
      <c r="CX453" t="s">
        <v>143</v>
      </c>
      <c r="DO453">
        <v>0</v>
      </c>
      <c r="DP453" t="s">
        <v>143</v>
      </c>
      <c r="DW453" t="s">
        <v>139</v>
      </c>
      <c r="DX453" t="s">
        <v>139</v>
      </c>
      <c r="DY453" t="s">
        <v>139</v>
      </c>
      <c r="DZ453" t="e">
        <v>#VALUE!</v>
      </c>
    </row>
    <row r="454" spans="1:130" x14ac:dyDescent="0.25">
      <c r="A454" t="e">
        <v>#N/A</v>
      </c>
      <c r="B454" t="e">
        <v>#N/A</v>
      </c>
      <c r="C454" t="s">
        <v>1546</v>
      </c>
      <c r="D454" t="s">
        <v>1547</v>
      </c>
      <c r="E454" t="s">
        <v>1548</v>
      </c>
      <c r="F454" t="s">
        <v>139</v>
      </c>
      <c r="G454" t="s">
        <v>143</v>
      </c>
      <c r="H454" t="s">
        <v>144</v>
      </c>
      <c r="I454" t="s">
        <v>1549</v>
      </c>
      <c r="J454" t="s">
        <v>146</v>
      </c>
      <c r="K454" t="s">
        <v>147</v>
      </c>
      <c r="L454" t="s">
        <v>148</v>
      </c>
      <c r="M454" t="s">
        <v>160</v>
      </c>
      <c r="N454">
        <v>0</v>
      </c>
      <c r="O454">
        <v>0</v>
      </c>
      <c r="P454" t="s">
        <v>150</v>
      </c>
      <c r="Q454">
        <v>0</v>
      </c>
      <c r="R454">
        <v>0</v>
      </c>
      <c r="S454">
        <v>0</v>
      </c>
      <c r="T454">
        <v>0</v>
      </c>
      <c r="U454" t="s">
        <v>151</v>
      </c>
      <c r="V454" t="s">
        <v>152</v>
      </c>
      <c r="W454" t="s">
        <v>153</v>
      </c>
      <c r="X454">
        <v>0</v>
      </c>
      <c r="Y454" t="s">
        <v>151</v>
      </c>
      <c r="Z454" t="s">
        <v>152</v>
      </c>
      <c r="AC454">
        <v>11</v>
      </c>
      <c r="BA454" t="s">
        <v>154</v>
      </c>
      <c r="BB454" t="s">
        <v>139</v>
      </c>
      <c r="BC454" t="s">
        <v>139</v>
      </c>
      <c r="BD454" t="s">
        <v>139</v>
      </c>
      <c r="BE454" t="s">
        <v>143</v>
      </c>
      <c r="BF454" t="s">
        <v>139</v>
      </c>
      <c r="BG454" t="s">
        <v>139</v>
      </c>
      <c r="BH454" t="s">
        <v>139</v>
      </c>
      <c r="BI454" t="s">
        <v>143</v>
      </c>
      <c r="BJ454" t="s">
        <v>139</v>
      </c>
      <c r="CW454" t="s">
        <v>139</v>
      </c>
      <c r="CX454" t="s">
        <v>143</v>
      </c>
      <c r="DO454">
        <v>0</v>
      </c>
      <c r="DP454" t="s">
        <v>143</v>
      </c>
      <c r="DW454" t="s">
        <v>139</v>
      </c>
      <c r="DX454" t="s">
        <v>139</v>
      </c>
      <c r="DY454" t="s">
        <v>139</v>
      </c>
      <c r="DZ454" t="e">
        <v>#VALUE!</v>
      </c>
    </row>
    <row r="455" spans="1:130" x14ac:dyDescent="0.25">
      <c r="A455" t="e">
        <v>#N/A</v>
      </c>
      <c r="B455" t="s">
        <v>139</v>
      </c>
      <c r="C455" t="s">
        <v>1550</v>
      </c>
      <c r="D455" t="s">
        <v>1551</v>
      </c>
      <c r="E455" t="s">
        <v>1552</v>
      </c>
      <c r="F455" t="s">
        <v>139</v>
      </c>
      <c r="G455" t="s">
        <v>143</v>
      </c>
      <c r="H455" t="s">
        <v>144</v>
      </c>
      <c r="I455" t="s">
        <v>1553</v>
      </c>
      <c r="J455" t="s">
        <v>146</v>
      </c>
      <c r="K455" t="s">
        <v>147</v>
      </c>
      <c r="L455" t="s">
        <v>148</v>
      </c>
      <c r="M455" t="s">
        <v>160</v>
      </c>
      <c r="N455">
        <v>0</v>
      </c>
      <c r="O455">
        <v>0</v>
      </c>
      <c r="P455" t="s">
        <v>150</v>
      </c>
      <c r="Q455">
        <v>0</v>
      </c>
      <c r="R455">
        <v>0</v>
      </c>
      <c r="S455">
        <v>0</v>
      </c>
      <c r="T455">
        <v>0</v>
      </c>
      <c r="U455" t="s">
        <v>151</v>
      </c>
      <c r="V455" t="s">
        <v>152</v>
      </c>
      <c r="W455" t="s">
        <v>153</v>
      </c>
      <c r="X455">
        <v>0</v>
      </c>
      <c r="Y455" t="s">
        <v>151</v>
      </c>
      <c r="Z455" t="s">
        <v>152</v>
      </c>
      <c r="AC455">
        <v>11</v>
      </c>
      <c r="BA455" t="s">
        <v>154</v>
      </c>
      <c r="BB455" t="s">
        <v>139</v>
      </c>
      <c r="BC455" t="s">
        <v>139</v>
      </c>
      <c r="BD455" t="s">
        <v>139</v>
      </c>
      <c r="BE455" t="s">
        <v>143</v>
      </c>
      <c r="BF455" t="s">
        <v>139</v>
      </c>
      <c r="BG455" t="s">
        <v>139</v>
      </c>
      <c r="BH455" t="s">
        <v>139</v>
      </c>
      <c r="BI455" t="s">
        <v>143</v>
      </c>
      <c r="BJ455" t="s">
        <v>139</v>
      </c>
      <c r="CW455" t="s">
        <v>139</v>
      </c>
      <c r="CX455" t="s">
        <v>143</v>
      </c>
      <c r="DO455" t="s">
        <v>143</v>
      </c>
      <c r="DP455" t="s">
        <v>143</v>
      </c>
      <c r="DW455" t="s">
        <v>139</v>
      </c>
      <c r="DX455" t="s">
        <v>139</v>
      </c>
      <c r="DY455" t="s">
        <v>139</v>
      </c>
      <c r="DZ455" t="s">
        <v>155</v>
      </c>
    </row>
    <row r="457" spans="1:130" x14ac:dyDescent="0.25">
      <c r="A457" t="e">
        <v>#N/A</v>
      </c>
      <c r="B457" t="s">
        <v>139</v>
      </c>
      <c r="C457" t="s">
        <v>403</v>
      </c>
      <c r="D457" t="s">
        <v>1554</v>
      </c>
      <c r="E457" t="s">
        <v>1555</v>
      </c>
      <c r="F457" t="s">
        <v>139</v>
      </c>
      <c r="G457" t="s">
        <v>143</v>
      </c>
      <c r="H457" t="s">
        <v>144</v>
      </c>
      <c r="I457" t="s">
        <v>1556</v>
      </c>
      <c r="J457" t="s">
        <v>146</v>
      </c>
      <c r="K457" t="s">
        <v>147</v>
      </c>
      <c r="L457" t="s">
        <v>148</v>
      </c>
      <c r="M457" t="s">
        <v>160</v>
      </c>
      <c r="N457">
        <v>0</v>
      </c>
      <c r="O457">
        <v>0</v>
      </c>
      <c r="P457" t="s">
        <v>150</v>
      </c>
      <c r="Q457">
        <v>0</v>
      </c>
      <c r="R457">
        <v>0</v>
      </c>
      <c r="S457">
        <v>0</v>
      </c>
      <c r="T457">
        <v>0</v>
      </c>
      <c r="U457" t="s">
        <v>151</v>
      </c>
      <c r="V457" t="s">
        <v>152</v>
      </c>
      <c r="W457" t="s">
        <v>153</v>
      </c>
      <c r="X457">
        <v>0</v>
      </c>
      <c r="Y457" t="s">
        <v>151</v>
      </c>
      <c r="Z457" t="s">
        <v>152</v>
      </c>
      <c r="AC457">
        <v>11</v>
      </c>
      <c r="BA457" t="s">
        <v>154</v>
      </c>
      <c r="BB457" t="s">
        <v>139</v>
      </c>
      <c r="BC457" t="s">
        <v>139</v>
      </c>
      <c r="BD457" t="s">
        <v>139</v>
      </c>
      <c r="BE457" t="s">
        <v>143</v>
      </c>
      <c r="BF457" t="s">
        <v>139</v>
      </c>
      <c r="BG457" t="s">
        <v>139</v>
      </c>
      <c r="BH457" t="s">
        <v>139</v>
      </c>
      <c r="BI457" t="s">
        <v>143</v>
      </c>
      <c r="BJ457" t="s">
        <v>139</v>
      </c>
      <c r="CW457" t="s">
        <v>139</v>
      </c>
      <c r="CX457" t="s">
        <v>143</v>
      </c>
      <c r="DO457">
        <v>0</v>
      </c>
      <c r="DP457" t="s">
        <v>143</v>
      </c>
      <c r="DW457" t="s">
        <v>139</v>
      </c>
      <c r="DX457" t="s">
        <v>139</v>
      </c>
      <c r="DY457" t="s">
        <v>139</v>
      </c>
      <c r="DZ457" t="e">
        <v>#VALUE!</v>
      </c>
    </row>
    <row r="458" spans="1:130" x14ac:dyDescent="0.25">
      <c r="A458" t="e">
        <v>#N/A</v>
      </c>
      <c r="B458" t="s">
        <v>139</v>
      </c>
      <c r="C458" t="s">
        <v>556</v>
      </c>
      <c r="D458" t="s">
        <v>1557</v>
      </c>
      <c r="E458" t="s">
        <v>1558</v>
      </c>
      <c r="F458" t="s">
        <v>139</v>
      </c>
      <c r="G458" t="s">
        <v>143</v>
      </c>
      <c r="H458" t="s">
        <v>144</v>
      </c>
      <c r="I458" t="s">
        <v>1559</v>
      </c>
      <c r="J458" t="s">
        <v>146</v>
      </c>
      <c r="K458" t="s">
        <v>147</v>
      </c>
      <c r="L458" t="s">
        <v>148</v>
      </c>
      <c r="M458" t="s">
        <v>160</v>
      </c>
      <c r="N458">
        <v>0</v>
      </c>
      <c r="O458">
        <v>0</v>
      </c>
      <c r="P458" t="s">
        <v>150</v>
      </c>
      <c r="Q458">
        <v>0</v>
      </c>
      <c r="R458">
        <v>0</v>
      </c>
      <c r="S458">
        <v>0</v>
      </c>
      <c r="T458">
        <v>0</v>
      </c>
      <c r="U458" t="s">
        <v>151</v>
      </c>
      <c r="V458" t="s">
        <v>152</v>
      </c>
      <c r="W458" t="s">
        <v>153</v>
      </c>
      <c r="X458">
        <v>0</v>
      </c>
      <c r="Y458" t="s">
        <v>151</v>
      </c>
      <c r="Z458" t="s">
        <v>152</v>
      </c>
      <c r="AC458">
        <v>11</v>
      </c>
      <c r="BA458" t="s">
        <v>154</v>
      </c>
      <c r="BB458" t="s">
        <v>139</v>
      </c>
      <c r="BC458" t="s">
        <v>139</v>
      </c>
      <c r="BD458" t="s">
        <v>139</v>
      </c>
      <c r="BE458" t="s">
        <v>143</v>
      </c>
      <c r="BF458" t="s">
        <v>139</v>
      </c>
      <c r="BG458" t="s">
        <v>139</v>
      </c>
      <c r="BH458" t="s">
        <v>139</v>
      </c>
      <c r="BI458" t="s">
        <v>143</v>
      </c>
      <c r="BJ458" t="s">
        <v>139</v>
      </c>
      <c r="CW458" t="s">
        <v>139</v>
      </c>
      <c r="CX458" t="s">
        <v>143</v>
      </c>
      <c r="DO458" t="s">
        <v>143</v>
      </c>
      <c r="DP458" t="s">
        <v>143</v>
      </c>
      <c r="DW458" t="s">
        <v>139</v>
      </c>
      <c r="DX458" t="s">
        <v>139</v>
      </c>
      <c r="DY458" t="s">
        <v>139</v>
      </c>
      <c r="DZ458" t="e">
        <v>#VALUE!</v>
      </c>
    </row>
    <row r="459" spans="1:130" x14ac:dyDescent="0.25">
      <c r="A459" t="s">
        <v>1560</v>
      </c>
      <c r="B459" t="s">
        <v>139</v>
      </c>
      <c r="C459" t="s">
        <v>1561</v>
      </c>
      <c r="D459" t="s">
        <v>1562</v>
      </c>
      <c r="E459" t="s">
        <v>1560</v>
      </c>
      <c r="F459" t="s">
        <v>139</v>
      </c>
      <c r="G459" t="s">
        <v>143</v>
      </c>
      <c r="H459" t="s">
        <v>144</v>
      </c>
      <c r="I459" t="s">
        <v>1563</v>
      </c>
      <c r="J459" t="s">
        <v>146</v>
      </c>
      <c r="K459" t="s">
        <v>147</v>
      </c>
      <c r="L459" t="s">
        <v>148</v>
      </c>
      <c r="M459" t="s">
        <v>160</v>
      </c>
      <c r="N459">
        <v>0</v>
      </c>
      <c r="O459">
        <v>0</v>
      </c>
      <c r="P459" t="s">
        <v>150</v>
      </c>
      <c r="Q459">
        <v>0</v>
      </c>
      <c r="R459">
        <v>0</v>
      </c>
      <c r="S459">
        <v>0</v>
      </c>
      <c r="T459">
        <v>0</v>
      </c>
      <c r="U459" t="s">
        <v>151</v>
      </c>
      <c r="V459" t="s">
        <v>152</v>
      </c>
      <c r="W459" t="s">
        <v>153</v>
      </c>
      <c r="X459">
        <v>0</v>
      </c>
      <c r="Y459" t="s">
        <v>151</v>
      </c>
      <c r="Z459" t="s">
        <v>152</v>
      </c>
      <c r="AC459">
        <v>11</v>
      </c>
      <c r="BA459" t="s">
        <v>154</v>
      </c>
      <c r="BB459" t="s">
        <v>139</v>
      </c>
      <c r="BC459" t="s">
        <v>139</v>
      </c>
      <c r="BD459" t="s">
        <v>139</v>
      </c>
      <c r="BE459" t="s">
        <v>143</v>
      </c>
      <c r="BF459" t="s">
        <v>139</v>
      </c>
      <c r="BG459" t="s">
        <v>139</v>
      </c>
      <c r="BH459" t="s">
        <v>139</v>
      </c>
      <c r="BI459" t="s">
        <v>143</v>
      </c>
      <c r="BJ459" t="s">
        <v>139</v>
      </c>
      <c r="CW459" t="s">
        <v>139</v>
      </c>
      <c r="CX459" t="s">
        <v>143</v>
      </c>
      <c r="DO459" t="s">
        <v>143</v>
      </c>
      <c r="DP459" t="s">
        <v>143</v>
      </c>
      <c r="DW459" t="s">
        <v>139</v>
      </c>
      <c r="DX459" t="s">
        <v>139</v>
      </c>
      <c r="DY459" t="s">
        <v>139</v>
      </c>
      <c r="DZ459" t="e">
        <v>#VALUE!</v>
      </c>
    </row>
    <row r="460" spans="1:130" x14ac:dyDescent="0.25">
      <c r="A460" t="e">
        <v>#N/A</v>
      </c>
      <c r="B460" t="s">
        <v>139</v>
      </c>
      <c r="C460" t="s">
        <v>201</v>
      </c>
      <c r="D460" t="s">
        <v>1564</v>
      </c>
      <c r="E460" t="s">
        <v>1565</v>
      </c>
      <c r="F460" t="s">
        <v>139</v>
      </c>
      <c r="G460" t="s">
        <v>143</v>
      </c>
      <c r="H460" t="s">
        <v>144</v>
      </c>
      <c r="I460" t="s">
        <v>1566</v>
      </c>
      <c r="J460" t="s">
        <v>146</v>
      </c>
      <c r="K460" t="s">
        <v>147</v>
      </c>
      <c r="L460" t="s">
        <v>148</v>
      </c>
      <c r="M460" t="s">
        <v>160</v>
      </c>
      <c r="N460">
        <v>0</v>
      </c>
      <c r="O460">
        <v>0</v>
      </c>
      <c r="P460" t="s">
        <v>150</v>
      </c>
      <c r="Q460">
        <v>0</v>
      </c>
      <c r="R460">
        <v>0</v>
      </c>
      <c r="S460">
        <v>0</v>
      </c>
      <c r="T460">
        <v>0</v>
      </c>
      <c r="U460" t="s">
        <v>151</v>
      </c>
      <c r="V460" t="s">
        <v>152</v>
      </c>
      <c r="W460" t="s">
        <v>153</v>
      </c>
      <c r="X460">
        <v>0</v>
      </c>
      <c r="Y460" t="s">
        <v>151</v>
      </c>
      <c r="Z460" t="s">
        <v>152</v>
      </c>
      <c r="AC460">
        <v>11</v>
      </c>
      <c r="BA460" t="s">
        <v>154</v>
      </c>
      <c r="BB460" t="s">
        <v>139</v>
      </c>
      <c r="BC460" t="s">
        <v>139</v>
      </c>
      <c r="BD460" t="s">
        <v>139</v>
      </c>
      <c r="BE460" t="s">
        <v>143</v>
      </c>
      <c r="BF460" t="s">
        <v>139</v>
      </c>
      <c r="BG460" t="s">
        <v>139</v>
      </c>
      <c r="BH460" t="s">
        <v>139</v>
      </c>
      <c r="BI460" t="s">
        <v>143</v>
      </c>
      <c r="BJ460" t="s">
        <v>139</v>
      </c>
      <c r="CW460" t="s">
        <v>139</v>
      </c>
      <c r="CX460" t="s">
        <v>143</v>
      </c>
      <c r="DO460" t="s">
        <v>143</v>
      </c>
      <c r="DP460" t="s">
        <v>143</v>
      </c>
      <c r="DW460" t="s">
        <v>139</v>
      </c>
      <c r="DX460" t="s">
        <v>139</v>
      </c>
      <c r="DY460" t="s">
        <v>139</v>
      </c>
      <c r="DZ460" t="e">
        <v>#VALUE!</v>
      </c>
    </row>
    <row r="461" spans="1:130" x14ac:dyDescent="0.25">
      <c r="A461" t="e">
        <v>#N/A</v>
      </c>
      <c r="B461" t="s">
        <v>139</v>
      </c>
      <c r="C461" t="s">
        <v>1567</v>
      </c>
      <c r="D461" t="s">
        <v>1568</v>
      </c>
      <c r="E461" t="s">
        <v>1569</v>
      </c>
      <c r="F461" t="s">
        <v>139</v>
      </c>
      <c r="G461" t="s">
        <v>143</v>
      </c>
      <c r="H461" t="s">
        <v>144</v>
      </c>
      <c r="I461" t="s">
        <v>1570</v>
      </c>
      <c r="J461" t="s">
        <v>146</v>
      </c>
      <c r="K461" t="s">
        <v>147</v>
      </c>
      <c r="L461" t="s">
        <v>148</v>
      </c>
      <c r="M461" t="s">
        <v>149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151</v>
      </c>
      <c r="V461" t="s">
        <v>152</v>
      </c>
      <c r="W461" t="s">
        <v>153</v>
      </c>
      <c r="X461">
        <v>0</v>
      </c>
      <c r="Y461" t="s">
        <v>151</v>
      </c>
      <c r="Z461" t="s">
        <v>152</v>
      </c>
      <c r="AC461">
        <v>11</v>
      </c>
      <c r="BA461" t="s">
        <v>154</v>
      </c>
      <c r="BB461" t="s">
        <v>139</v>
      </c>
      <c r="BC461" t="s">
        <v>139</v>
      </c>
      <c r="BD461" t="s">
        <v>139</v>
      </c>
      <c r="BE461" t="s">
        <v>143</v>
      </c>
      <c r="BF461" t="s">
        <v>139</v>
      </c>
      <c r="BG461" t="s">
        <v>139</v>
      </c>
      <c r="BH461" t="s">
        <v>139</v>
      </c>
      <c r="BI461" t="s">
        <v>143</v>
      </c>
      <c r="BJ461" t="s">
        <v>139</v>
      </c>
      <c r="CW461" t="s">
        <v>139</v>
      </c>
      <c r="CX461" t="s">
        <v>143</v>
      </c>
      <c r="DO461" t="s">
        <v>143</v>
      </c>
      <c r="DP461" t="s">
        <v>143</v>
      </c>
      <c r="DW461" t="s">
        <v>139</v>
      </c>
      <c r="DX461" t="s">
        <v>139</v>
      </c>
      <c r="DY461" t="s">
        <v>139</v>
      </c>
      <c r="DZ461" t="s">
        <v>155</v>
      </c>
    </row>
    <row r="462" spans="1:130" x14ac:dyDescent="0.25">
      <c r="A462" t="e">
        <v>#N/A</v>
      </c>
      <c r="B462" t="s">
        <v>139</v>
      </c>
      <c r="C462" t="s">
        <v>1571</v>
      </c>
      <c r="D462" t="s">
        <v>1572</v>
      </c>
      <c r="E462" t="s">
        <v>1573</v>
      </c>
      <c r="F462" t="s">
        <v>139</v>
      </c>
      <c r="G462" t="s">
        <v>143</v>
      </c>
      <c r="H462" t="s">
        <v>144</v>
      </c>
      <c r="I462" t="s">
        <v>1574</v>
      </c>
      <c r="J462" t="s">
        <v>146</v>
      </c>
      <c r="K462" t="s">
        <v>147</v>
      </c>
      <c r="L462" t="s">
        <v>148</v>
      </c>
      <c r="M462" t="s">
        <v>160</v>
      </c>
      <c r="N462">
        <v>0</v>
      </c>
      <c r="O462">
        <v>0</v>
      </c>
      <c r="P462" t="s">
        <v>150</v>
      </c>
      <c r="Q462">
        <v>0</v>
      </c>
      <c r="R462">
        <v>0</v>
      </c>
      <c r="S462">
        <v>0</v>
      </c>
      <c r="T462">
        <v>0</v>
      </c>
      <c r="U462" t="s">
        <v>151</v>
      </c>
      <c r="V462" t="s">
        <v>152</v>
      </c>
      <c r="W462" t="s">
        <v>153</v>
      </c>
      <c r="X462">
        <v>0</v>
      </c>
      <c r="Y462" t="s">
        <v>151</v>
      </c>
      <c r="Z462" t="s">
        <v>152</v>
      </c>
      <c r="AC462">
        <v>11</v>
      </c>
      <c r="BA462" t="s">
        <v>154</v>
      </c>
      <c r="BB462" t="s">
        <v>139</v>
      </c>
      <c r="BC462" t="s">
        <v>139</v>
      </c>
      <c r="BD462" t="s">
        <v>139</v>
      </c>
      <c r="BE462" t="s">
        <v>143</v>
      </c>
      <c r="BF462" t="s">
        <v>139</v>
      </c>
      <c r="BG462" t="s">
        <v>139</v>
      </c>
      <c r="BH462" t="s">
        <v>139</v>
      </c>
      <c r="BI462" t="s">
        <v>143</v>
      </c>
      <c r="BJ462" t="s">
        <v>139</v>
      </c>
      <c r="CW462" t="s">
        <v>139</v>
      </c>
      <c r="CX462" t="s">
        <v>143</v>
      </c>
      <c r="DO462" t="s">
        <v>143</v>
      </c>
      <c r="DP462" t="s">
        <v>143</v>
      </c>
      <c r="DW462" t="s">
        <v>139</v>
      </c>
      <c r="DX462" t="s">
        <v>139</v>
      </c>
      <c r="DY462" t="s">
        <v>139</v>
      </c>
      <c r="DZ462" t="e">
        <v>#VALUE!</v>
      </c>
    </row>
    <row r="463" spans="1:130" x14ac:dyDescent="0.25">
      <c r="A463" t="e">
        <v>#N/A</v>
      </c>
      <c r="B463" t="s">
        <v>139</v>
      </c>
      <c r="C463" t="s">
        <v>1310</v>
      </c>
      <c r="D463" t="s">
        <v>1575</v>
      </c>
      <c r="E463" t="s">
        <v>1576</v>
      </c>
      <c r="F463" t="s">
        <v>139</v>
      </c>
      <c r="G463" t="s">
        <v>143</v>
      </c>
      <c r="H463" t="s">
        <v>144</v>
      </c>
      <c r="I463" t="s">
        <v>1577</v>
      </c>
      <c r="J463" t="s">
        <v>146</v>
      </c>
      <c r="K463" t="s">
        <v>147</v>
      </c>
      <c r="L463" t="s">
        <v>148</v>
      </c>
      <c r="M463" t="s">
        <v>160</v>
      </c>
      <c r="N463">
        <v>0</v>
      </c>
      <c r="O463">
        <v>0</v>
      </c>
      <c r="P463" t="s">
        <v>150</v>
      </c>
      <c r="Q463">
        <v>0</v>
      </c>
      <c r="R463">
        <v>0</v>
      </c>
      <c r="S463">
        <v>0</v>
      </c>
      <c r="T463">
        <v>0</v>
      </c>
      <c r="U463" t="s">
        <v>151</v>
      </c>
      <c r="V463" t="s">
        <v>152</v>
      </c>
      <c r="W463" t="s">
        <v>153</v>
      </c>
      <c r="X463">
        <v>0</v>
      </c>
      <c r="Y463" t="s">
        <v>151</v>
      </c>
      <c r="Z463" t="s">
        <v>152</v>
      </c>
      <c r="AC463">
        <v>11</v>
      </c>
      <c r="BA463" t="s">
        <v>154</v>
      </c>
      <c r="BB463" t="s">
        <v>139</v>
      </c>
      <c r="BC463" t="s">
        <v>139</v>
      </c>
      <c r="BD463" t="s">
        <v>139</v>
      </c>
      <c r="BE463" t="s">
        <v>143</v>
      </c>
      <c r="BF463" t="s">
        <v>139</v>
      </c>
      <c r="BG463" t="s">
        <v>139</v>
      </c>
      <c r="BH463" t="s">
        <v>139</v>
      </c>
      <c r="BI463" t="s">
        <v>143</v>
      </c>
      <c r="BJ463" t="s">
        <v>139</v>
      </c>
      <c r="CW463" t="s">
        <v>139</v>
      </c>
      <c r="CX463" t="s">
        <v>143</v>
      </c>
      <c r="DO463" t="s">
        <v>143</v>
      </c>
      <c r="DP463" t="s">
        <v>143</v>
      </c>
      <c r="DW463" t="s">
        <v>139</v>
      </c>
      <c r="DX463" t="s">
        <v>139</v>
      </c>
      <c r="DY463" t="s">
        <v>139</v>
      </c>
      <c r="DZ463" t="e">
        <v>#VALUE!</v>
      </c>
    </row>
    <row r="464" spans="1:130" x14ac:dyDescent="0.25">
      <c r="A464" t="s">
        <v>1578</v>
      </c>
      <c r="B464" t="s">
        <v>139</v>
      </c>
      <c r="C464" t="s">
        <v>1579</v>
      </c>
      <c r="D464" t="s">
        <v>1580</v>
      </c>
      <c r="E464" t="s">
        <v>1578</v>
      </c>
      <c r="F464" t="s">
        <v>139</v>
      </c>
      <c r="G464" t="s">
        <v>143</v>
      </c>
      <c r="H464" t="s">
        <v>144</v>
      </c>
      <c r="I464" t="s">
        <v>1581</v>
      </c>
      <c r="J464" t="s">
        <v>146</v>
      </c>
      <c r="K464" t="s">
        <v>147</v>
      </c>
      <c r="L464" t="s">
        <v>148</v>
      </c>
      <c r="M464" t="s">
        <v>149</v>
      </c>
      <c r="N464">
        <v>0</v>
      </c>
      <c r="O464">
        <v>0</v>
      </c>
      <c r="P464" t="s">
        <v>150</v>
      </c>
      <c r="Q464">
        <v>0</v>
      </c>
      <c r="R464">
        <v>0</v>
      </c>
      <c r="S464">
        <v>0</v>
      </c>
      <c r="T464">
        <v>0</v>
      </c>
      <c r="U464" t="s">
        <v>151</v>
      </c>
      <c r="V464" t="s">
        <v>152</v>
      </c>
      <c r="W464" t="s">
        <v>153</v>
      </c>
      <c r="X464">
        <v>0</v>
      </c>
      <c r="Y464" t="s">
        <v>151</v>
      </c>
      <c r="Z464" t="s">
        <v>152</v>
      </c>
      <c r="AC464">
        <v>11</v>
      </c>
      <c r="BA464" t="s">
        <v>154</v>
      </c>
      <c r="BB464" t="s">
        <v>139</v>
      </c>
      <c r="BC464" t="s">
        <v>139</v>
      </c>
      <c r="BD464" t="s">
        <v>139</v>
      </c>
      <c r="BE464" t="s">
        <v>143</v>
      </c>
      <c r="BF464" t="s">
        <v>139</v>
      </c>
      <c r="BG464" t="s">
        <v>139</v>
      </c>
      <c r="BH464" t="s">
        <v>139</v>
      </c>
      <c r="BI464" t="s">
        <v>143</v>
      </c>
      <c r="BJ464" t="s">
        <v>139</v>
      </c>
      <c r="CW464" t="s">
        <v>139</v>
      </c>
      <c r="CX464" t="s">
        <v>143</v>
      </c>
      <c r="DO464" t="s">
        <v>143</v>
      </c>
      <c r="DP464" t="s">
        <v>143</v>
      </c>
      <c r="DW464" t="s">
        <v>139</v>
      </c>
      <c r="DX464" t="s">
        <v>139</v>
      </c>
      <c r="DY464" t="s">
        <v>139</v>
      </c>
      <c r="DZ464" t="e">
        <v>#VALUE!</v>
      </c>
    </row>
    <row r="465" spans="1:130" x14ac:dyDescent="0.25">
      <c r="A465" t="e">
        <v>#N/A</v>
      </c>
      <c r="B465" t="s">
        <v>139</v>
      </c>
      <c r="C465" t="s">
        <v>1582</v>
      </c>
      <c r="D465" t="s">
        <v>1583</v>
      </c>
      <c r="E465" t="s">
        <v>1584</v>
      </c>
      <c r="F465" t="s">
        <v>139</v>
      </c>
      <c r="G465" t="s">
        <v>143</v>
      </c>
      <c r="H465" t="s">
        <v>144</v>
      </c>
      <c r="I465" t="s">
        <v>1585</v>
      </c>
      <c r="J465" t="s">
        <v>146</v>
      </c>
      <c r="K465" t="s">
        <v>147</v>
      </c>
      <c r="L465" t="s">
        <v>148</v>
      </c>
      <c r="M465" t="s">
        <v>160</v>
      </c>
      <c r="N465">
        <v>0</v>
      </c>
      <c r="O465">
        <v>0</v>
      </c>
      <c r="P465" t="s">
        <v>150</v>
      </c>
      <c r="Q465">
        <v>0</v>
      </c>
      <c r="R465">
        <v>0</v>
      </c>
      <c r="S465">
        <v>0</v>
      </c>
      <c r="T465">
        <v>0</v>
      </c>
      <c r="U465" t="s">
        <v>151</v>
      </c>
      <c r="V465" t="s">
        <v>152</v>
      </c>
      <c r="W465" t="s">
        <v>153</v>
      </c>
      <c r="X465">
        <v>0</v>
      </c>
      <c r="Y465" t="s">
        <v>151</v>
      </c>
      <c r="Z465" t="s">
        <v>152</v>
      </c>
      <c r="AC465">
        <v>11</v>
      </c>
      <c r="BA465" t="s">
        <v>154</v>
      </c>
      <c r="BB465" t="s">
        <v>139</v>
      </c>
      <c r="BC465" t="s">
        <v>139</v>
      </c>
      <c r="BD465" t="s">
        <v>139</v>
      </c>
      <c r="BE465" t="s">
        <v>143</v>
      </c>
      <c r="BF465" t="s">
        <v>139</v>
      </c>
      <c r="BG465" t="s">
        <v>139</v>
      </c>
      <c r="BH465" t="s">
        <v>139</v>
      </c>
      <c r="BI465" t="s">
        <v>143</v>
      </c>
      <c r="BJ465" t="s">
        <v>139</v>
      </c>
      <c r="CW465" t="s">
        <v>139</v>
      </c>
      <c r="CX465" t="s">
        <v>143</v>
      </c>
      <c r="DO465" t="s">
        <v>143</v>
      </c>
      <c r="DP465" t="s">
        <v>143</v>
      </c>
      <c r="DW465" t="s">
        <v>139</v>
      </c>
      <c r="DX465" t="s">
        <v>139</v>
      </c>
      <c r="DY465" t="s">
        <v>139</v>
      </c>
      <c r="DZ465" t="e">
        <v>#VALUE!</v>
      </c>
    </row>
    <row r="467" spans="1:130" x14ac:dyDescent="0.25">
      <c r="A467" t="e">
        <v>#N/A</v>
      </c>
      <c r="B467" t="e">
        <v>#N/A</v>
      </c>
      <c r="C467" t="s">
        <v>1586</v>
      </c>
      <c r="D467" t="s">
        <v>1587</v>
      </c>
      <c r="E467" t="s">
        <v>1588</v>
      </c>
      <c r="F467" t="s">
        <v>139</v>
      </c>
      <c r="G467" t="s">
        <v>143</v>
      </c>
      <c r="H467" t="s">
        <v>144</v>
      </c>
      <c r="I467" t="s">
        <v>1589</v>
      </c>
      <c r="J467" t="s">
        <v>146</v>
      </c>
      <c r="K467" t="s">
        <v>147</v>
      </c>
      <c r="L467" t="s">
        <v>148</v>
      </c>
      <c r="M467" t="s">
        <v>160</v>
      </c>
      <c r="N467">
        <v>0</v>
      </c>
      <c r="O467">
        <v>0</v>
      </c>
      <c r="P467" t="s">
        <v>150</v>
      </c>
      <c r="Q467">
        <v>0</v>
      </c>
      <c r="R467">
        <v>0</v>
      </c>
      <c r="S467">
        <v>0</v>
      </c>
      <c r="T467">
        <v>0</v>
      </c>
      <c r="U467" t="s">
        <v>151</v>
      </c>
      <c r="V467" t="s">
        <v>152</v>
      </c>
      <c r="W467" t="s">
        <v>153</v>
      </c>
      <c r="X467">
        <v>0</v>
      </c>
      <c r="Y467" t="s">
        <v>151</v>
      </c>
      <c r="Z467" t="s">
        <v>152</v>
      </c>
      <c r="AC467">
        <v>11</v>
      </c>
      <c r="BA467" t="s">
        <v>154</v>
      </c>
      <c r="BB467" t="s">
        <v>139</v>
      </c>
      <c r="BC467" t="s">
        <v>139</v>
      </c>
      <c r="BD467" t="s">
        <v>139</v>
      </c>
      <c r="BE467" t="s">
        <v>143</v>
      </c>
      <c r="BF467" t="s">
        <v>139</v>
      </c>
      <c r="BG467" t="s">
        <v>139</v>
      </c>
      <c r="BH467" t="s">
        <v>139</v>
      </c>
      <c r="BI467" t="s">
        <v>143</v>
      </c>
      <c r="BJ467" t="s">
        <v>139</v>
      </c>
      <c r="CW467" t="s">
        <v>139</v>
      </c>
      <c r="CX467" t="s">
        <v>143</v>
      </c>
      <c r="DO467" t="s">
        <v>143</v>
      </c>
      <c r="DP467" t="s">
        <v>143</v>
      </c>
      <c r="DW467" t="s">
        <v>139</v>
      </c>
      <c r="DX467" t="s">
        <v>139</v>
      </c>
      <c r="DY467" t="s">
        <v>139</v>
      </c>
      <c r="DZ467" t="e">
        <v>#VALUE!</v>
      </c>
    </row>
    <row r="468" spans="1:130" x14ac:dyDescent="0.25">
      <c r="A468" t="e">
        <v>#N/A</v>
      </c>
      <c r="B468" t="e">
        <v>#N/A</v>
      </c>
      <c r="C468" t="b">
        <v>0</v>
      </c>
      <c r="D468" t="b">
        <v>0</v>
      </c>
      <c r="E468" t="e">
        <v>#N/A</v>
      </c>
      <c r="F468" t="s">
        <v>139</v>
      </c>
      <c r="G468" t="s">
        <v>143</v>
      </c>
      <c r="H468" t="s">
        <v>144</v>
      </c>
      <c r="I468" t="e">
        <v>#N/A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C468" t="b">
        <v>0</v>
      </c>
      <c r="BA468" t="b">
        <v>0</v>
      </c>
      <c r="BB468" t="b">
        <v>0</v>
      </c>
      <c r="BC468" t="b">
        <v>0</v>
      </c>
      <c r="BD468" t="b">
        <v>0</v>
      </c>
      <c r="BE468" t="b">
        <v>0</v>
      </c>
      <c r="BF468" t="s">
        <v>139</v>
      </c>
      <c r="BG468" t="b">
        <v>0</v>
      </c>
      <c r="BH468" t="b">
        <v>0</v>
      </c>
      <c r="BI468" t="b">
        <v>0</v>
      </c>
      <c r="BJ468" t="b">
        <v>0</v>
      </c>
      <c r="CW468" t="s">
        <v>139</v>
      </c>
      <c r="CX468" t="b">
        <v>0</v>
      </c>
      <c r="DO468" t="b">
        <v>0</v>
      </c>
      <c r="DP468" t="b">
        <v>0</v>
      </c>
      <c r="DW468" t="b">
        <v>0</v>
      </c>
      <c r="DX468" t="b">
        <v>0</v>
      </c>
      <c r="DY468" t="b">
        <v>0</v>
      </c>
      <c r="DZ468" t="e">
        <v>#VALUE!</v>
      </c>
    </row>
    <row r="469" spans="1:130" x14ac:dyDescent="0.25">
      <c r="A469" t="e">
        <v>#N/A</v>
      </c>
      <c r="B469" t="s">
        <v>139</v>
      </c>
      <c r="C469" t="s">
        <v>403</v>
      </c>
      <c r="D469" t="s">
        <v>1590</v>
      </c>
      <c r="E469" t="s">
        <v>1591</v>
      </c>
      <c r="F469" t="s">
        <v>139</v>
      </c>
      <c r="G469" t="s">
        <v>143</v>
      </c>
      <c r="H469" t="s">
        <v>144</v>
      </c>
      <c r="I469" t="s">
        <v>1592</v>
      </c>
      <c r="J469" t="s">
        <v>146</v>
      </c>
      <c r="K469" t="s">
        <v>147</v>
      </c>
      <c r="L469" t="s">
        <v>148</v>
      </c>
      <c r="M469" t="s">
        <v>160</v>
      </c>
      <c r="N469">
        <v>0</v>
      </c>
      <c r="O469">
        <v>0</v>
      </c>
      <c r="P469" t="s">
        <v>150</v>
      </c>
      <c r="Q469">
        <v>0</v>
      </c>
      <c r="R469">
        <v>0</v>
      </c>
      <c r="S469">
        <v>0</v>
      </c>
      <c r="T469">
        <v>0</v>
      </c>
      <c r="U469" t="s">
        <v>151</v>
      </c>
      <c r="V469" t="s">
        <v>152</v>
      </c>
      <c r="W469" t="s">
        <v>153</v>
      </c>
      <c r="X469">
        <v>0</v>
      </c>
      <c r="Y469" t="s">
        <v>151</v>
      </c>
      <c r="Z469" t="s">
        <v>152</v>
      </c>
      <c r="AC469">
        <v>11</v>
      </c>
      <c r="BA469" t="s">
        <v>154</v>
      </c>
      <c r="BB469" t="s">
        <v>139</v>
      </c>
      <c r="BC469" t="s">
        <v>139</v>
      </c>
      <c r="BD469" t="s">
        <v>139</v>
      </c>
      <c r="BE469" t="s">
        <v>143</v>
      </c>
      <c r="BF469" t="s">
        <v>139</v>
      </c>
      <c r="BG469" t="s">
        <v>139</v>
      </c>
      <c r="BH469" t="s">
        <v>139</v>
      </c>
      <c r="BI469" t="s">
        <v>143</v>
      </c>
      <c r="BJ469" t="s">
        <v>139</v>
      </c>
      <c r="CW469" t="s">
        <v>139</v>
      </c>
      <c r="CX469" t="s">
        <v>143</v>
      </c>
      <c r="DO469" t="s">
        <v>143</v>
      </c>
      <c r="DP469" t="s">
        <v>143</v>
      </c>
      <c r="DW469" t="s">
        <v>139</v>
      </c>
      <c r="DX469" t="s">
        <v>139</v>
      </c>
      <c r="DY469" t="s">
        <v>139</v>
      </c>
      <c r="DZ469" t="s">
        <v>155</v>
      </c>
    </row>
    <row r="470" spans="1:130" x14ac:dyDescent="0.25">
      <c r="A470" t="e">
        <v>#N/A</v>
      </c>
      <c r="B470" t="s">
        <v>139</v>
      </c>
      <c r="C470" t="s">
        <v>357</v>
      </c>
      <c r="D470" t="s">
        <v>1593</v>
      </c>
      <c r="E470" t="s">
        <v>1594</v>
      </c>
      <c r="F470" t="s">
        <v>139</v>
      </c>
      <c r="G470" t="s">
        <v>143</v>
      </c>
      <c r="H470" t="s">
        <v>144</v>
      </c>
      <c r="I470" t="e">
        <v>#N/A</v>
      </c>
      <c r="J470" t="s">
        <v>146</v>
      </c>
      <c r="K470" t="s">
        <v>147</v>
      </c>
      <c r="L470" t="s">
        <v>148</v>
      </c>
      <c r="M470" t="s">
        <v>160</v>
      </c>
      <c r="N470">
        <v>0</v>
      </c>
      <c r="O470">
        <v>0</v>
      </c>
      <c r="P470" t="s">
        <v>150</v>
      </c>
      <c r="Q470">
        <v>0</v>
      </c>
      <c r="R470">
        <v>0</v>
      </c>
      <c r="S470">
        <v>0</v>
      </c>
      <c r="T470">
        <v>0</v>
      </c>
      <c r="U470" t="s">
        <v>151</v>
      </c>
      <c r="V470" t="s">
        <v>152</v>
      </c>
      <c r="W470" t="s">
        <v>153</v>
      </c>
      <c r="X470">
        <v>0</v>
      </c>
      <c r="Y470" t="s">
        <v>151</v>
      </c>
      <c r="Z470" t="s">
        <v>152</v>
      </c>
      <c r="AC470">
        <v>11</v>
      </c>
      <c r="BA470" t="s">
        <v>154</v>
      </c>
      <c r="BB470" t="s">
        <v>139</v>
      </c>
      <c r="BC470" t="s">
        <v>139</v>
      </c>
      <c r="BD470" t="s">
        <v>139</v>
      </c>
      <c r="BE470" t="s">
        <v>143</v>
      </c>
      <c r="BF470" t="s">
        <v>139</v>
      </c>
      <c r="BG470" t="s">
        <v>139</v>
      </c>
      <c r="BH470" t="s">
        <v>139</v>
      </c>
      <c r="BI470" t="s">
        <v>143</v>
      </c>
      <c r="BJ470" t="s">
        <v>139</v>
      </c>
      <c r="CW470" t="s">
        <v>139</v>
      </c>
      <c r="CX470" t="s">
        <v>143</v>
      </c>
      <c r="DO470" t="s">
        <v>143</v>
      </c>
      <c r="DP470" t="s">
        <v>143</v>
      </c>
      <c r="DW470" t="s">
        <v>139</v>
      </c>
      <c r="DX470" t="s">
        <v>139</v>
      </c>
      <c r="DY470" t="s">
        <v>139</v>
      </c>
      <c r="DZ470" t="s">
        <v>155</v>
      </c>
    </row>
    <row r="471" spans="1:130" x14ac:dyDescent="0.25">
      <c r="A471" t="e">
        <v>#N/A</v>
      </c>
      <c r="B471" t="s">
        <v>139</v>
      </c>
      <c r="C471" t="s">
        <v>403</v>
      </c>
      <c r="D471" t="s">
        <v>1595</v>
      </c>
      <c r="E471" t="s">
        <v>1596</v>
      </c>
      <c r="F471" t="s">
        <v>139</v>
      </c>
      <c r="G471" t="s">
        <v>143</v>
      </c>
      <c r="H471" t="s">
        <v>144</v>
      </c>
      <c r="I471" t="s">
        <v>1597</v>
      </c>
      <c r="J471" t="s">
        <v>146</v>
      </c>
      <c r="K471" t="s">
        <v>147</v>
      </c>
      <c r="L471" t="s">
        <v>148</v>
      </c>
      <c r="M471" t="s">
        <v>160</v>
      </c>
      <c r="N471">
        <v>0</v>
      </c>
      <c r="O471">
        <v>0</v>
      </c>
      <c r="P471" t="s">
        <v>150</v>
      </c>
      <c r="Q471">
        <v>0</v>
      </c>
      <c r="R471">
        <v>0</v>
      </c>
      <c r="S471">
        <v>0</v>
      </c>
      <c r="T471">
        <v>0</v>
      </c>
      <c r="U471" t="s">
        <v>151</v>
      </c>
      <c r="V471" t="s">
        <v>152</v>
      </c>
      <c r="W471" t="s">
        <v>153</v>
      </c>
      <c r="X471">
        <v>0</v>
      </c>
      <c r="Y471" t="s">
        <v>151</v>
      </c>
      <c r="Z471" t="s">
        <v>152</v>
      </c>
      <c r="AC471">
        <v>11</v>
      </c>
      <c r="BA471" t="s">
        <v>154</v>
      </c>
      <c r="BB471" t="s">
        <v>139</v>
      </c>
      <c r="BC471" t="s">
        <v>139</v>
      </c>
      <c r="BD471" t="s">
        <v>139</v>
      </c>
      <c r="BE471" t="s">
        <v>143</v>
      </c>
      <c r="BF471" t="s">
        <v>139</v>
      </c>
      <c r="BG471" t="s">
        <v>139</v>
      </c>
      <c r="BH471" t="s">
        <v>139</v>
      </c>
      <c r="BI471" t="s">
        <v>143</v>
      </c>
      <c r="BJ471" t="s">
        <v>139</v>
      </c>
      <c r="CW471" t="s">
        <v>139</v>
      </c>
      <c r="CX471" t="s">
        <v>143</v>
      </c>
      <c r="DO471" t="s">
        <v>143</v>
      </c>
      <c r="DP471" t="s">
        <v>143</v>
      </c>
      <c r="DW471" t="s">
        <v>139</v>
      </c>
      <c r="DX471" t="s">
        <v>139</v>
      </c>
      <c r="DY471" t="s">
        <v>139</v>
      </c>
      <c r="DZ471" t="e">
        <v>#VALUE!</v>
      </c>
    </row>
    <row r="472" spans="1:130" x14ac:dyDescent="0.25">
      <c r="A472" t="e">
        <v>#N/A</v>
      </c>
      <c r="B472" t="s">
        <v>139</v>
      </c>
      <c r="C472" t="s">
        <v>198</v>
      </c>
      <c r="D472" t="s">
        <v>1598</v>
      </c>
      <c r="E472" t="s">
        <v>1599</v>
      </c>
      <c r="F472" t="s">
        <v>139</v>
      </c>
      <c r="G472" t="s">
        <v>143</v>
      </c>
      <c r="H472" t="s">
        <v>144</v>
      </c>
      <c r="I472" t="s">
        <v>1600</v>
      </c>
      <c r="J472" t="s">
        <v>146</v>
      </c>
      <c r="K472" t="s">
        <v>147</v>
      </c>
      <c r="L472" t="s">
        <v>148</v>
      </c>
      <c r="M472" t="s">
        <v>160</v>
      </c>
      <c r="N472">
        <v>0</v>
      </c>
      <c r="O472">
        <v>0</v>
      </c>
      <c r="P472" t="s">
        <v>150</v>
      </c>
      <c r="Q472">
        <v>0</v>
      </c>
      <c r="R472">
        <v>0</v>
      </c>
      <c r="S472">
        <v>0</v>
      </c>
      <c r="T472">
        <v>0</v>
      </c>
      <c r="U472" t="s">
        <v>151</v>
      </c>
      <c r="V472" t="s">
        <v>152</v>
      </c>
      <c r="W472" t="s">
        <v>153</v>
      </c>
      <c r="X472">
        <v>0</v>
      </c>
      <c r="Y472" t="s">
        <v>151</v>
      </c>
      <c r="Z472" t="s">
        <v>152</v>
      </c>
      <c r="AC472">
        <v>11</v>
      </c>
      <c r="BA472" t="s">
        <v>154</v>
      </c>
      <c r="BB472" t="s">
        <v>139</v>
      </c>
      <c r="BC472" t="s">
        <v>139</v>
      </c>
      <c r="BD472" t="s">
        <v>139</v>
      </c>
      <c r="BE472" t="s">
        <v>143</v>
      </c>
      <c r="BF472" t="s">
        <v>139</v>
      </c>
      <c r="BG472" t="s">
        <v>139</v>
      </c>
      <c r="BH472" t="s">
        <v>139</v>
      </c>
      <c r="BI472" t="s">
        <v>143</v>
      </c>
      <c r="BJ472" t="s">
        <v>139</v>
      </c>
      <c r="CW472" t="s">
        <v>139</v>
      </c>
      <c r="CX472" t="s">
        <v>143</v>
      </c>
      <c r="DO472" t="s">
        <v>143</v>
      </c>
      <c r="DP472" t="s">
        <v>143</v>
      </c>
      <c r="DW472" t="s">
        <v>139</v>
      </c>
      <c r="DX472" t="s">
        <v>139</v>
      </c>
      <c r="DY472" t="s">
        <v>139</v>
      </c>
      <c r="DZ472" t="s">
        <v>155</v>
      </c>
    </row>
    <row r="473" spans="1:130" x14ac:dyDescent="0.25">
      <c r="A473" t="s">
        <v>1601</v>
      </c>
      <c r="B473" t="s">
        <v>139</v>
      </c>
      <c r="C473" t="s">
        <v>193</v>
      </c>
      <c r="D473" t="s">
        <v>1602</v>
      </c>
      <c r="E473" t="s">
        <v>1601</v>
      </c>
      <c r="F473" t="s">
        <v>139</v>
      </c>
      <c r="G473" t="s">
        <v>143</v>
      </c>
      <c r="H473" t="s">
        <v>144</v>
      </c>
      <c r="I473" t="s">
        <v>1603</v>
      </c>
      <c r="J473" t="s">
        <v>146</v>
      </c>
      <c r="K473" t="s">
        <v>147</v>
      </c>
      <c r="L473" t="s">
        <v>148</v>
      </c>
      <c r="M473" t="s">
        <v>160</v>
      </c>
      <c r="N473">
        <v>0</v>
      </c>
      <c r="O473">
        <v>0</v>
      </c>
      <c r="P473" t="s">
        <v>150</v>
      </c>
      <c r="Q473">
        <v>0</v>
      </c>
      <c r="R473">
        <v>0</v>
      </c>
      <c r="S473">
        <v>0</v>
      </c>
      <c r="T473">
        <v>0</v>
      </c>
      <c r="U473" t="s">
        <v>151</v>
      </c>
      <c r="V473" t="s">
        <v>152</v>
      </c>
      <c r="W473" t="s">
        <v>153</v>
      </c>
      <c r="X473">
        <v>0</v>
      </c>
      <c r="Y473" t="s">
        <v>151</v>
      </c>
      <c r="Z473" t="s">
        <v>152</v>
      </c>
      <c r="AC473">
        <v>11</v>
      </c>
      <c r="BA473" t="s">
        <v>154</v>
      </c>
      <c r="BB473" t="s">
        <v>139</v>
      </c>
      <c r="BC473" t="s">
        <v>139</v>
      </c>
      <c r="BD473" t="s">
        <v>139</v>
      </c>
      <c r="BE473" t="s">
        <v>143</v>
      </c>
      <c r="BF473" t="s">
        <v>139</v>
      </c>
      <c r="BG473" t="s">
        <v>139</v>
      </c>
      <c r="BH473" t="s">
        <v>139</v>
      </c>
      <c r="BI473" t="s">
        <v>143</v>
      </c>
      <c r="BJ473" t="s">
        <v>139</v>
      </c>
      <c r="CW473" t="s">
        <v>139</v>
      </c>
      <c r="CX473" t="s">
        <v>143</v>
      </c>
      <c r="DO473" t="s">
        <v>143</v>
      </c>
      <c r="DP473" t="s">
        <v>143</v>
      </c>
      <c r="DW473" t="s">
        <v>139</v>
      </c>
      <c r="DX473" t="s">
        <v>139</v>
      </c>
      <c r="DY473" t="s">
        <v>139</v>
      </c>
      <c r="DZ473" t="e">
        <v>#VALUE!</v>
      </c>
    </row>
    <row r="474" spans="1:130" x14ac:dyDescent="0.25">
      <c r="A474" t="e">
        <v>#N/A</v>
      </c>
      <c r="B474" t="s">
        <v>139</v>
      </c>
      <c r="C474" t="s">
        <v>1604</v>
      </c>
      <c r="D474" t="s">
        <v>1605</v>
      </c>
      <c r="E474" t="s">
        <v>1606</v>
      </c>
      <c r="F474" t="s">
        <v>139</v>
      </c>
      <c r="G474" t="s">
        <v>143</v>
      </c>
      <c r="H474" t="s">
        <v>144</v>
      </c>
      <c r="I474" t="s">
        <v>1607</v>
      </c>
      <c r="J474" t="s">
        <v>146</v>
      </c>
      <c r="K474" t="s">
        <v>147</v>
      </c>
      <c r="L474" t="s">
        <v>148</v>
      </c>
      <c r="M474" t="s">
        <v>160</v>
      </c>
      <c r="N474">
        <v>0</v>
      </c>
      <c r="O474">
        <v>0</v>
      </c>
      <c r="P474" t="s">
        <v>150</v>
      </c>
      <c r="Q474">
        <v>0</v>
      </c>
      <c r="R474">
        <v>0</v>
      </c>
      <c r="S474">
        <v>0</v>
      </c>
      <c r="T474">
        <v>0</v>
      </c>
      <c r="U474" t="s">
        <v>151</v>
      </c>
      <c r="V474" t="s">
        <v>152</v>
      </c>
      <c r="W474" t="s">
        <v>153</v>
      </c>
      <c r="X474">
        <v>0</v>
      </c>
      <c r="Y474" t="s">
        <v>151</v>
      </c>
      <c r="Z474" t="s">
        <v>152</v>
      </c>
      <c r="AC474">
        <v>11</v>
      </c>
      <c r="BA474" t="s">
        <v>154</v>
      </c>
      <c r="BB474" t="s">
        <v>139</v>
      </c>
      <c r="BC474" t="s">
        <v>139</v>
      </c>
      <c r="BD474" t="s">
        <v>139</v>
      </c>
      <c r="BE474" t="s">
        <v>143</v>
      </c>
      <c r="BF474" t="s">
        <v>139</v>
      </c>
      <c r="BG474" t="s">
        <v>139</v>
      </c>
      <c r="BH474" t="s">
        <v>139</v>
      </c>
      <c r="BI474" t="s">
        <v>143</v>
      </c>
      <c r="BJ474" t="s">
        <v>139</v>
      </c>
      <c r="CW474" t="s">
        <v>139</v>
      </c>
      <c r="CX474" t="s">
        <v>143</v>
      </c>
      <c r="DO474" t="s">
        <v>143</v>
      </c>
      <c r="DP474" t="s">
        <v>143</v>
      </c>
      <c r="DW474" t="s">
        <v>139</v>
      </c>
      <c r="DX474" t="s">
        <v>139</v>
      </c>
      <c r="DY474" t="s">
        <v>139</v>
      </c>
      <c r="DZ474" t="s">
        <v>155</v>
      </c>
    </row>
    <row r="475" spans="1:130" x14ac:dyDescent="0.25">
      <c r="A475" t="e">
        <v>#N/A</v>
      </c>
      <c r="B475" t="s">
        <v>139</v>
      </c>
      <c r="C475" t="s">
        <v>1257</v>
      </c>
      <c r="D475" t="s">
        <v>1608</v>
      </c>
      <c r="E475" t="s">
        <v>1609</v>
      </c>
      <c r="F475" t="s">
        <v>139</v>
      </c>
      <c r="G475" t="s">
        <v>143</v>
      </c>
      <c r="H475" t="s">
        <v>144</v>
      </c>
      <c r="I475" t="s">
        <v>1610</v>
      </c>
      <c r="J475" t="s">
        <v>146</v>
      </c>
      <c r="K475" t="s">
        <v>147</v>
      </c>
      <c r="L475" t="s">
        <v>148</v>
      </c>
      <c r="M475" t="s">
        <v>160</v>
      </c>
      <c r="N475">
        <v>0</v>
      </c>
      <c r="O475">
        <v>0</v>
      </c>
      <c r="P475" t="s">
        <v>150</v>
      </c>
      <c r="Q475">
        <v>0</v>
      </c>
      <c r="R475">
        <v>0</v>
      </c>
      <c r="S475">
        <v>0</v>
      </c>
      <c r="T475">
        <v>0</v>
      </c>
      <c r="U475" t="s">
        <v>151</v>
      </c>
      <c r="V475" t="s">
        <v>152</v>
      </c>
      <c r="W475" t="s">
        <v>153</v>
      </c>
      <c r="X475">
        <v>0</v>
      </c>
      <c r="Y475" t="s">
        <v>151</v>
      </c>
      <c r="Z475" t="s">
        <v>152</v>
      </c>
      <c r="AC475">
        <v>11</v>
      </c>
      <c r="BA475" t="s">
        <v>154</v>
      </c>
      <c r="BB475" t="s">
        <v>139</v>
      </c>
      <c r="BC475" t="s">
        <v>139</v>
      </c>
      <c r="BD475" t="s">
        <v>139</v>
      </c>
      <c r="BE475" t="s">
        <v>143</v>
      </c>
      <c r="BF475" t="s">
        <v>139</v>
      </c>
      <c r="BG475" t="s">
        <v>139</v>
      </c>
      <c r="BH475" t="s">
        <v>139</v>
      </c>
      <c r="BI475" t="s">
        <v>143</v>
      </c>
      <c r="BJ475" t="s">
        <v>139</v>
      </c>
      <c r="CW475" t="s">
        <v>139</v>
      </c>
      <c r="CX475" t="s">
        <v>143</v>
      </c>
      <c r="DO475" t="s">
        <v>143</v>
      </c>
      <c r="DP475" t="s">
        <v>143</v>
      </c>
      <c r="DW475" t="s">
        <v>139</v>
      </c>
      <c r="DX475" t="s">
        <v>139</v>
      </c>
      <c r="DY475" t="s">
        <v>139</v>
      </c>
      <c r="DZ475" t="e">
        <v>#VALUE!</v>
      </c>
    </row>
    <row r="476" spans="1:130" x14ac:dyDescent="0.25">
      <c r="A476" t="e">
        <v>#N/A</v>
      </c>
      <c r="B476" t="s">
        <v>139</v>
      </c>
      <c r="C476" t="s">
        <v>1611</v>
      </c>
      <c r="D476" t="s">
        <v>1612</v>
      </c>
      <c r="E476" t="s">
        <v>1613</v>
      </c>
      <c r="F476" t="s">
        <v>139</v>
      </c>
      <c r="G476" t="s">
        <v>143</v>
      </c>
      <c r="H476" t="s">
        <v>144</v>
      </c>
      <c r="I476" t="s">
        <v>1614</v>
      </c>
      <c r="J476" t="s">
        <v>146</v>
      </c>
      <c r="K476" t="s">
        <v>147</v>
      </c>
      <c r="L476" t="s">
        <v>148</v>
      </c>
      <c r="M476" t="s">
        <v>160</v>
      </c>
      <c r="N476">
        <v>0</v>
      </c>
      <c r="O476">
        <v>0</v>
      </c>
      <c r="P476" t="s">
        <v>150</v>
      </c>
      <c r="Q476">
        <v>0</v>
      </c>
      <c r="R476">
        <v>0</v>
      </c>
      <c r="S476">
        <v>0</v>
      </c>
      <c r="T476">
        <v>0</v>
      </c>
      <c r="U476" t="s">
        <v>151</v>
      </c>
      <c r="V476" t="s">
        <v>152</v>
      </c>
      <c r="W476" t="s">
        <v>153</v>
      </c>
      <c r="X476">
        <v>0</v>
      </c>
      <c r="Y476" t="s">
        <v>151</v>
      </c>
      <c r="Z476" t="s">
        <v>152</v>
      </c>
      <c r="AC476">
        <v>11</v>
      </c>
      <c r="BA476" t="s">
        <v>154</v>
      </c>
      <c r="BB476" t="s">
        <v>139</v>
      </c>
      <c r="BC476" t="s">
        <v>139</v>
      </c>
      <c r="BD476" t="s">
        <v>139</v>
      </c>
      <c r="BE476" t="s">
        <v>143</v>
      </c>
      <c r="BF476" t="s">
        <v>139</v>
      </c>
      <c r="BG476" t="s">
        <v>139</v>
      </c>
      <c r="BH476" t="s">
        <v>139</v>
      </c>
      <c r="BI476" t="s">
        <v>143</v>
      </c>
      <c r="BJ476" t="s">
        <v>139</v>
      </c>
      <c r="CW476" t="s">
        <v>139</v>
      </c>
      <c r="CX476" t="s">
        <v>143</v>
      </c>
      <c r="DO476" t="s">
        <v>143</v>
      </c>
      <c r="DP476" t="s">
        <v>143</v>
      </c>
      <c r="DW476" t="s">
        <v>139</v>
      </c>
      <c r="DX476" t="s">
        <v>139</v>
      </c>
      <c r="DY476" t="s">
        <v>139</v>
      </c>
      <c r="DZ476" t="e">
        <v>#VALUE!</v>
      </c>
    </row>
    <row r="477" spans="1:130" x14ac:dyDescent="0.25">
      <c r="A477" t="e">
        <v>#N/A</v>
      </c>
      <c r="B477" t="s">
        <v>139</v>
      </c>
      <c r="C477" t="s">
        <v>1615</v>
      </c>
      <c r="D477" t="s">
        <v>1616</v>
      </c>
      <c r="E477" t="s">
        <v>1617</v>
      </c>
      <c r="F477" t="s">
        <v>139</v>
      </c>
      <c r="G477" t="s">
        <v>143</v>
      </c>
      <c r="H477" t="s">
        <v>144</v>
      </c>
      <c r="I477" t="s">
        <v>1618</v>
      </c>
      <c r="J477" t="s">
        <v>146</v>
      </c>
      <c r="K477" t="s">
        <v>147</v>
      </c>
      <c r="L477" t="s">
        <v>148</v>
      </c>
      <c r="M477" t="s">
        <v>160</v>
      </c>
      <c r="N477">
        <v>0</v>
      </c>
      <c r="O477">
        <v>0</v>
      </c>
      <c r="P477" t="s">
        <v>150</v>
      </c>
      <c r="Q477">
        <v>0</v>
      </c>
      <c r="R477">
        <v>0</v>
      </c>
      <c r="S477">
        <v>0</v>
      </c>
      <c r="T477">
        <v>0</v>
      </c>
      <c r="U477" t="s">
        <v>151</v>
      </c>
      <c r="V477" t="s">
        <v>152</v>
      </c>
      <c r="W477" t="s">
        <v>153</v>
      </c>
      <c r="X477">
        <v>0</v>
      </c>
      <c r="Y477" t="s">
        <v>151</v>
      </c>
      <c r="Z477" t="s">
        <v>152</v>
      </c>
      <c r="AC477">
        <v>11</v>
      </c>
      <c r="BA477" t="s">
        <v>154</v>
      </c>
      <c r="BB477" t="s">
        <v>139</v>
      </c>
      <c r="BC477" t="s">
        <v>139</v>
      </c>
      <c r="BD477" t="s">
        <v>139</v>
      </c>
      <c r="BE477" t="s">
        <v>143</v>
      </c>
      <c r="BF477" t="s">
        <v>139</v>
      </c>
      <c r="BG477" t="s">
        <v>139</v>
      </c>
      <c r="BH477" t="s">
        <v>139</v>
      </c>
      <c r="BI477" t="s">
        <v>143</v>
      </c>
      <c r="BJ477" t="s">
        <v>139</v>
      </c>
      <c r="CW477" t="s">
        <v>139</v>
      </c>
      <c r="CX477" t="s">
        <v>143</v>
      </c>
      <c r="DO477" t="s">
        <v>143</v>
      </c>
      <c r="DP477" t="s">
        <v>143</v>
      </c>
      <c r="DW477" t="s">
        <v>139</v>
      </c>
      <c r="DX477" t="s">
        <v>139</v>
      </c>
      <c r="DY477" t="s">
        <v>139</v>
      </c>
      <c r="DZ477" t="s">
        <v>155</v>
      </c>
    </row>
    <row r="478" spans="1:130" x14ac:dyDescent="0.25">
      <c r="A478" t="e">
        <v>#N/A</v>
      </c>
      <c r="B478" t="s">
        <v>139</v>
      </c>
      <c r="C478" t="s">
        <v>1619</v>
      </c>
      <c r="D478" t="s">
        <v>1620</v>
      </c>
      <c r="E478" t="s">
        <v>1621</v>
      </c>
      <c r="F478" t="s">
        <v>139</v>
      </c>
      <c r="G478" t="s">
        <v>143</v>
      </c>
      <c r="H478" t="s">
        <v>144</v>
      </c>
      <c r="I478" t="s">
        <v>1622</v>
      </c>
      <c r="J478" t="s">
        <v>146</v>
      </c>
      <c r="K478" t="s">
        <v>147</v>
      </c>
      <c r="L478" t="s">
        <v>148</v>
      </c>
      <c r="M478" t="s">
        <v>160</v>
      </c>
      <c r="N478">
        <v>0</v>
      </c>
      <c r="O478">
        <v>0</v>
      </c>
      <c r="P478" t="s">
        <v>150</v>
      </c>
      <c r="Q478">
        <v>0</v>
      </c>
      <c r="R478">
        <v>0</v>
      </c>
      <c r="S478">
        <v>0</v>
      </c>
      <c r="T478">
        <v>0</v>
      </c>
      <c r="U478" t="s">
        <v>151</v>
      </c>
      <c r="V478" t="s">
        <v>152</v>
      </c>
      <c r="W478" t="s">
        <v>153</v>
      </c>
      <c r="X478">
        <v>0</v>
      </c>
      <c r="Y478" t="s">
        <v>151</v>
      </c>
      <c r="Z478" t="s">
        <v>152</v>
      </c>
      <c r="AC478">
        <v>11</v>
      </c>
      <c r="BA478" t="s">
        <v>154</v>
      </c>
      <c r="BB478" t="s">
        <v>139</v>
      </c>
      <c r="BC478" t="s">
        <v>139</v>
      </c>
      <c r="BD478" t="s">
        <v>139</v>
      </c>
      <c r="BE478" t="s">
        <v>143</v>
      </c>
      <c r="BF478" t="s">
        <v>139</v>
      </c>
      <c r="BG478" t="s">
        <v>139</v>
      </c>
      <c r="BH478" t="s">
        <v>139</v>
      </c>
      <c r="BI478" t="s">
        <v>143</v>
      </c>
      <c r="BJ478" t="s">
        <v>139</v>
      </c>
      <c r="CW478" t="s">
        <v>139</v>
      </c>
      <c r="CX478" t="s">
        <v>143</v>
      </c>
      <c r="DO478" t="s">
        <v>143</v>
      </c>
      <c r="DP478" t="s">
        <v>143</v>
      </c>
      <c r="DW478" t="s">
        <v>139</v>
      </c>
      <c r="DX478" t="s">
        <v>139</v>
      </c>
      <c r="DY478" t="s">
        <v>139</v>
      </c>
      <c r="DZ478" t="e">
        <v>#VALUE!</v>
      </c>
    </row>
    <row r="479" spans="1:130" x14ac:dyDescent="0.25">
      <c r="A479" t="e">
        <v>#N/A</v>
      </c>
      <c r="B479" t="s">
        <v>139</v>
      </c>
      <c r="C479" t="s">
        <v>201</v>
      </c>
      <c r="D479" t="s">
        <v>1623</v>
      </c>
      <c r="E479" t="s">
        <v>1624</v>
      </c>
      <c r="F479" t="s">
        <v>139</v>
      </c>
      <c r="G479" t="s">
        <v>143</v>
      </c>
      <c r="H479" t="s">
        <v>144</v>
      </c>
      <c r="I479" t="s">
        <v>1625</v>
      </c>
      <c r="J479" t="s">
        <v>146</v>
      </c>
      <c r="K479" t="s">
        <v>147</v>
      </c>
      <c r="L479" t="s">
        <v>148</v>
      </c>
      <c r="M479" t="s">
        <v>160</v>
      </c>
      <c r="N479">
        <v>0</v>
      </c>
      <c r="O479">
        <v>0</v>
      </c>
      <c r="P479" t="s">
        <v>150</v>
      </c>
      <c r="Q479">
        <v>0</v>
      </c>
      <c r="R479">
        <v>0</v>
      </c>
      <c r="S479">
        <v>0</v>
      </c>
      <c r="T479">
        <v>0</v>
      </c>
      <c r="U479" t="s">
        <v>151</v>
      </c>
      <c r="V479" t="s">
        <v>152</v>
      </c>
      <c r="W479" t="s">
        <v>153</v>
      </c>
      <c r="X479">
        <v>0</v>
      </c>
      <c r="Y479" t="s">
        <v>151</v>
      </c>
      <c r="Z479" t="s">
        <v>152</v>
      </c>
      <c r="AC479">
        <v>11</v>
      </c>
      <c r="BA479" t="s">
        <v>154</v>
      </c>
      <c r="BB479" t="s">
        <v>139</v>
      </c>
      <c r="BC479" t="s">
        <v>139</v>
      </c>
      <c r="BD479" t="s">
        <v>139</v>
      </c>
      <c r="BE479" t="s">
        <v>143</v>
      </c>
      <c r="BF479" t="s">
        <v>139</v>
      </c>
      <c r="BG479" t="s">
        <v>139</v>
      </c>
      <c r="BH479" t="s">
        <v>139</v>
      </c>
      <c r="BI479" t="s">
        <v>143</v>
      </c>
      <c r="BJ479" t="s">
        <v>139</v>
      </c>
      <c r="CW479" t="s">
        <v>139</v>
      </c>
      <c r="CX479" t="s">
        <v>143</v>
      </c>
      <c r="DO479" t="s">
        <v>143</v>
      </c>
      <c r="DP479" t="s">
        <v>143</v>
      </c>
      <c r="DW479" t="s">
        <v>139</v>
      </c>
      <c r="DX479" t="s">
        <v>139</v>
      </c>
      <c r="DY479" t="s">
        <v>139</v>
      </c>
      <c r="DZ479" t="s">
        <v>155</v>
      </c>
    </row>
    <row r="480" spans="1:130" x14ac:dyDescent="0.25">
      <c r="A480" t="e">
        <v>#N/A</v>
      </c>
      <c r="B480" t="s">
        <v>139</v>
      </c>
      <c r="C480" t="s">
        <v>1205</v>
      </c>
      <c r="D480" t="s">
        <v>1626</v>
      </c>
      <c r="E480" t="s">
        <v>1627</v>
      </c>
      <c r="F480" t="s">
        <v>139</v>
      </c>
      <c r="G480" t="s">
        <v>143</v>
      </c>
      <c r="H480" t="s">
        <v>144</v>
      </c>
      <c r="I480" t="s">
        <v>1628</v>
      </c>
      <c r="J480" t="s">
        <v>146</v>
      </c>
      <c r="K480" t="s">
        <v>147</v>
      </c>
      <c r="L480" t="s">
        <v>148</v>
      </c>
      <c r="M480" t="s">
        <v>160</v>
      </c>
      <c r="N480">
        <v>0</v>
      </c>
      <c r="O480">
        <v>0</v>
      </c>
      <c r="P480" t="s">
        <v>150</v>
      </c>
      <c r="Q480">
        <v>0</v>
      </c>
      <c r="R480">
        <v>0</v>
      </c>
      <c r="S480">
        <v>0</v>
      </c>
      <c r="T480">
        <v>0</v>
      </c>
      <c r="U480" t="s">
        <v>151</v>
      </c>
      <c r="V480" t="s">
        <v>152</v>
      </c>
      <c r="W480" t="s">
        <v>153</v>
      </c>
      <c r="X480">
        <v>0</v>
      </c>
      <c r="Y480" t="s">
        <v>151</v>
      </c>
      <c r="Z480" t="s">
        <v>152</v>
      </c>
      <c r="AC480">
        <v>11</v>
      </c>
      <c r="BA480" t="s">
        <v>154</v>
      </c>
      <c r="BB480" t="s">
        <v>139</v>
      </c>
      <c r="BC480" t="s">
        <v>139</v>
      </c>
      <c r="BD480" t="s">
        <v>139</v>
      </c>
      <c r="BE480" t="s">
        <v>143</v>
      </c>
      <c r="BF480" t="s">
        <v>139</v>
      </c>
      <c r="BG480" t="s">
        <v>139</v>
      </c>
      <c r="BH480" t="s">
        <v>139</v>
      </c>
      <c r="BI480" t="s">
        <v>143</v>
      </c>
      <c r="BJ480" t="s">
        <v>139</v>
      </c>
      <c r="CW480" t="s">
        <v>139</v>
      </c>
      <c r="CX480" t="s">
        <v>143</v>
      </c>
      <c r="DO480" t="s">
        <v>143</v>
      </c>
      <c r="DP480" t="s">
        <v>143</v>
      </c>
      <c r="DW480" t="s">
        <v>139</v>
      </c>
      <c r="DX480" t="s">
        <v>139</v>
      </c>
      <c r="DY480" t="s">
        <v>139</v>
      </c>
      <c r="DZ480" t="e">
        <v>#VALUE!</v>
      </c>
    </row>
    <row r="481" spans="1:130" x14ac:dyDescent="0.25">
      <c r="A481" t="e">
        <v>#N/A</v>
      </c>
      <c r="B481" t="s">
        <v>139</v>
      </c>
      <c r="C481" t="s">
        <v>742</v>
      </c>
      <c r="D481" t="s">
        <v>1629</v>
      </c>
      <c r="E481" t="s">
        <v>1630</v>
      </c>
      <c r="F481" t="s">
        <v>139</v>
      </c>
      <c r="G481" t="s">
        <v>143</v>
      </c>
      <c r="H481" t="s">
        <v>144</v>
      </c>
      <c r="I481" t="s">
        <v>1631</v>
      </c>
      <c r="J481" t="s">
        <v>146</v>
      </c>
      <c r="K481" t="s">
        <v>147</v>
      </c>
      <c r="L481" t="s">
        <v>148</v>
      </c>
      <c r="M481" t="s">
        <v>160</v>
      </c>
      <c r="N481">
        <v>0</v>
      </c>
      <c r="O481">
        <v>0</v>
      </c>
      <c r="P481" t="s">
        <v>150</v>
      </c>
      <c r="Q481">
        <v>0</v>
      </c>
      <c r="R481">
        <v>0</v>
      </c>
      <c r="S481">
        <v>0</v>
      </c>
      <c r="T481">
        <v>0</v>
      </c>
      <c r="U481" t="s">
        <v>151</v>
      </c>
      <c r="V481" t="s">
        <v>152</v>
      </c>
      <c r="W481" t="s">
        <v>153</v>
      </c>
      <c r="X481">
        <v>0</v>
      </c>
      <c r="Y481" t="s">
        <v>151</v>
      </c>
      <c r="Z481" t="s">
        <v>152</v>
      </c>
      <c r="AC481">
        <v>11</v>
      </c>
      <c r="BA481" t="s">
        <v>154</v>
      </c>
      <c r="BB481" t="s">
        <v>139</v>
      </c>
      <c r="BC481" t="s">
        <v>139</v>
      </c>
      <c r="BD481" t="s">
        <v>139</v>
      </c>
      <c r="BE481" t="s">
        <v>143</v>
      </c>
      <c r="BF481" t="s">
        <v>139</v>
      </c>
      <c r="BG481" t="s">
        <v>139</v>
      </c>
      <c r="BH481" t="s">
        <v>139</v>
      </c>
      <c r="BI481" t="s">
        <v>143</v>
      </c>
      <c r="BJ481" t="s">
        <v>139</v>
      </c>
      <c r="CW481" t="s">
        <v>139</v>
      </c>
      <c r="CX481" t="s">
        <v>143</v>
      </c>
      <c r="DO481" t="s">
        <v>143</v>
      </c>
      <c r="DP481" t="s">
        <v>143</v>
      </c>
      <c r="DW481" t="s">
        <v>139</v>
      </c>
      <c r="DX481" t="s">
        <v>139</v>
      </c>
      <c r="DY481" t="s">
        <v>139</v>
      </c>
      <c r="DZ481" t="s">
        <v>155</v>
      </c>
    </row>
    <row r="482" spans="1:130" x14ac:dyDescent="0.25">
      <c r="A482" t="e">
        <v>#N/A</v>
      </c>
      <c r="B482" t="s">
        <v>139</v>
      </c>
      <c r="C482" t="s">
        <v>807</v>
      </c>
      <c r="D482" t="s">
        <v>1632</v>
      </c>
      <c r="E482" t="s">
        <v>1633</v>
      </c>
      <c r="F482" t="s">
        <v>139</v>
      </c>
      <c r="G482" t="s">
        <v>143</v>
      </c>
      <c r="H482" t="s">
        <v>144</v>
      </c>
      <c r="I482" t="s">
        <v>1634</v>
      </c>
      <c r="J482" t="s">
        <v>146</v>
      </c>
      <c r="K482" t="s">
        <v>147</v>
      </c>
      <c r="L482" t="s">
        <v>148</v>
      </c>
      <c r="M482" t="s">
        <v>160</v>
      </c>
      <c r="N482">
        <v>0</v>
      </c>
      <c r="O482">
        <v>0</v>
      </c>
      <c r="P482" t="s">
        <v>150</v>
      </c>
      <c r="Q482">
        <v>0</v>
      </c>
      <c r="R482">
        <v>0</v>
      </c>
      <c r="S482">
        <v>0</v>
      </c>
      <c r="T482">
        <v>0</v>
      </c>
      <c r="U482" t="s">
        <v>151</v>
      </c>
      <c r="V482" t="s">
        <v>152</v>
      </c>
      <c r="W482" t="s">
        <v>153</v>
      </c>
      <c r="X482">
        <v>0</v>
      </c>
      <c r="Y482" t="s">
        <v>151</v>
      </c>
      <c r="Z482" t="s">
        <v>152</v>
      </c>
      <c r="AC482">
        <v>11</v>
      </c>
      <c r="BA482" t="s">
        <v>154</v>
      </c>
      <c r="BB482" t="s">
        <v>139</v>
      </c>
      <c r="BC482" t="s">
        <v>139</v>
      </c>
      <c r="BD482" t="s">
        <v>139</v>
      </c>
      <c r="BE482" t="s">
        <v>143</v>
      </c>
      <c r="BF482" t="s">
        <v>139</v>
      </c>
      <c r="BG482" t="s">
        <v>139</v>
      </c>
      <c r="BH482" t="s">
        <v>139</v>
      </c>
      <c r="BI482" t="s">
        <v>143</v>
      </c>
      <c r="BJ482" t="s">
        <v>139</v>
      </c>
      <c r="CW482" t="s">
        <v>139</v>
      </c>
      <c r="CX482" t="s">
        <v>143</v>
      </c>
      <c r="DO482" t="s">
        <v>143</v>
      </c>
      <c r="DP482" t="s">
        <v>143</v>
      </c>
      <c r="DW482" t="s">
        <v>139</v>
      </c>
      <c r="DX482" t="s">
        <v>139</v>
      </c>
      <c r="DY482" t="s">
        <v>139</v>
      </c>
      <c r="DZ482" t="s">
        <v>155</v>
      </c>
    </row>
    <row r="483" spans="1:130" x14ac:dyDescent="0.25">
      <c r="A483" t="e">
        <v>#N/A</v>
      </c>
      <c r="B483" t="s">
        <v>139</v>
      </c>
      <c r="C483" t="s">
        <v>198</v>
      </c>
      <c r="D483" t="s">
        <v>1245</v>
      </c>
      <c r="E483" t="s">
        <v>1635</v>
      </c>
      <c r="F483" t="s">
        <v>139</v>
      </c>
      <c r="G483" t="s">
        <v>143</v>
      </c>
      <c r="H483" t="s">
        <v>144</v>
      </c>
      <c r="I483" t="s">
        <v>1636</v>
      </c>
      <c r="J483" t="s">
        <v>146</v>
      </c>
      <c r="K483" t="s">
        <v>147</v>
      </c>
      <c r="L483" t="s">
        <v>148</v>
      </c>
      <c r="M483" t="s">
        <v>160</v>
      </c>
      <c r="N483">
        <v>0</v>
      </c>
      <c r="O483">
        <v>0</v>
      </c>
      <c r="P483" t="s">
        <v>150</v>
      </c>
      <c r="Q483">
        <v>0</v>
      </c>
      <c r="R483">
        <v>0</v>
      </c>
      <c r="S483">
        <v>0</v>
      </c>
      <c r="T483">
        <v>0</v>
      </c>
      <c r="U483" t="s">
        <v>151</v>
      </c>
      <c r="V483" t="s">
        <v>152</v>
      </c>
      <c r="W483" t="s">
        <v>153</v>
      </c>
      <c r="X483">
        <v>0</v>
      </c>
      <c r="Y483" t="s">
        <v>151</v>
      </c>
      <c r="Z483" t="s">
        <v>152</v>
      </c>
      <c r="AC483">
        <v>11</v>
      </c>
      <c r="BA483" t="s">
        <v>154</v>
      </c>
      <c r="BB483" t="s">
        <v>139</v>
      </c>
      <c r="BC483" t="s">
        <v>139</v>
      </c>
      <c r="BD483" t="s">
        <v>139</v>
      </c>
      <c r="BE483" t="s">
        <v>143</v>
      </c>
      <c r="BF483" t="s">
        <v>139</v>
      </c>
      <c r="BG483" t="s">
        <v>139</v>
      </c>
      <c r="BH483" t="s">
        <v>139</v>
      </c>
      <c r="BI483" t="s">
        <v>143</v>
      </c>
      <c r="BJ483" t="s">
        <v>139</v>
      </c>
      <c r="CW483" t="s">
        <v>139</v>
      </c>
      <c r="CX483" t="s">
        <v>143</v>
      </c>
      <c r="DO483" t="s">
        <v>143</v>
      </c>
      <c r="DP483" t="s">
        <v>143</v>
      </c>
      <c r="DW483" t="s">
        <v>139</v>
      </c>
      <c r="DX483" t="s">
        <v>139</v>
      </c>
      <c r="DY483" t="s">
        <v>139</v>
      </c>
      <c r="DZ483" t="e">
        <v>#VALUE!</v>
      </c>
    </row>
    <row r="484" spans="1:130" x14ac:dyDescent="0.25">
      <c r="A484" t="e">
        <v>#N/A</v>
      </c>
      <c r="B484" t="s">
        <v>139</v>
      </c>
      <c r="C484" t="s">
        <v>1637</v>
      </c>
      <c r="D484" t="s">
        <v>1638</v>
      </c>
      <c r="E484" t="s">
        <v>1639</v>
      </c>
      <c r="F484" t="s">
        <v>139</v>
      </c>
      <c r="G484" t="s">
        <v>143</v>
      </c>
      <c r="H484" t="s">
        <v>144</v>
      </c>
      <c r="I484" t="s">
        <v>1640</v>
      </c>
      <c r="J484" t="s">
        <v>146</v>
      </c>
      <c r="K484" t="s">
        <v>147</v>
      </c>
      <c r="L484" t="s">
        <v>148</v>
      </c>
      <c r="M484" t="s">
        <v>160</v>
      </c>
      <c r="N484">
        <v>0</v>
      </c>
      <c r="O484">
        <v>0</v>
      </c>
      <c r="P484" t="s">
        <v>150</v>
      </c>
      <c r="Q484">
        <v>0</v>
      </c>
      <c r="R484">
        <v>0</v>
      </c>
      <c r="S484">
        <v>0</v>
      </c>
      <c r="T484">
        <v>0</v>
      </c>
      <c r="U484" t="s">
        <v>151</v>
      </c>
      <c r="V484" t="s">
        <v>152</v>
      </c>
      <c r="W484" t="s">
        <v>153</v>
      </c>
      <c r="X484">
        <v>0</v>
      </c>
      <c r="Y484" t="s">
        <v>151</v>
      </c>
      <c r="Z484" t="s">
        <v>152</v>
      </c>
      <c r="AC484">
        <v>11</v>
      </c>
      <c r="BA484" t="s">
        <v>154</v>
      </c>
      <c r="BB484" t="s">
        <v>139</v>
      </c>
      <c r="BC484" t="s">
        <v>139</v>
      </c>
      <c r="BD484" t="s">
        <v>139</v>
      </c>
      <c r="BE484" t="s">
        <v>143</v>
      </c>
      <c r="BF484" t="s">
        <v>139</v>
      </c>
      <c r="BG484" t="s">
        <v>139</v>
      </c>
      <c r="BH484" t="s">
        <v>139</v>
      </c>
      <c r="BI484" t="s">
        <v>143</v>
      </c>
      <c r="BJ484" t="s">
        <v>139</v>
      </c>
      <c r="CW484" t="s">
        <v>139</v>
      </c>
      <c r="CX484" t="s">
        <v>143</v>
      </c>
      <c r="DO484" t="s">
        <v>143</v>
      </c>
      <c r="DP484" t="s">
        <v>143</v>
      </c>
      <c r="DW484" t="s">
        <v>139</v>
      </c>
      <c r="DX484" t="s">
        <v>139</v>
      </c>
      <c r="DY484" t="s">
        <v>139</v>
      </c>
      <c r="DZ484" t="e">
        <v>#VALUE!</v>
      </c>
    </row>
    <row r="485" spans="1:130" x14ac:dyDescent="0.25">
      <c r="A485" t="e">
        <v>#N/A</v>
      </c>
      <c r="B485" t="s">
        <v>139</v>
      </c>
      <c r="C485" t="s">
        <v>1641</v>
      </c>
      <c r="D485" t="s">
        <v>1642</v>
      </c>
      <c r="E485" t="s">
        <v>1643</v>
      </c>
      <c r="F485" t="s">
        <v>139</v>
      </c>
      <c r="G485" t="s">
        <v>143</v>
      </c>
      <c r="H485" t="s">
        <v>144</v>
      </c>
      <c r="I485" t="s">
        <v>1644</v>
      </c>
      <c r="J485" t="s">
        <v>146</v>
      </c>
      <c r="K485" t="s">
        <v>147</v>
      </c>
      <c r="L485" t="s">
        <v>148</v>
      </c>
      <c r="M485" t="s">
        <v>149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151</v>
      </c>
      <c r="V485" t="s">
        <v>152</v>
      </c>
      <c r="W485" t="s">
        <v>153</v>
      </c>
      <c r="X485">
        <v>0</v>
      </c>
      <c r="Y485" t="s">
        <v>151</v>
      </c>
      <c r="Z485" t="s">
        <v>152</v>
      </c>
      <c r="AC485">
        <v>11</v>
      </c>
      <c r="BA485" t="s">
        <v>154</v>
      </c>
      <c r="BB485" t="s">
        <v>139</v>
      </c>
      <c r="BC485" t="s">
        <v>139</v>
      </c>
      <c r="BD485" t="s">
        <v>139</v>
      </c>
      <c r="BE485" t="s">
        <v>143</v>
      </c>
      <c r="BF485" t="s">
        <v>139</v>
      </c>
      <c r="BG485" t="s">
        <v>139</v>
      </c>
      <c r="BH485" t="s">
        <v>139</v>
      </c>
      <c r="BI485" t="s">
        <v>143</v>
      </c>
      <c r="BJ485" t="s">
        <v>139</v>
      </c>
      <c r="CW485" t="s">
        <v>139</v>
      </c>
      <c r="CX485" t="s">
        <v>143</v>
      </c>
      <c r="DO485" t="s">
        <v>143</v>
      </c>
      <c r="DP485" t="s">
        <v>143</v>
      </c>
      <c r="DW485" t="s">
        <v>139</v>
      </c>
      <c r="DX485" t="s">
        <v>139</v>
      </c>
      <c r="DY485" t="s">
        <v>139</v>
      </c>
      <c r="DZ485" t="e">
        <v>#VALUE!</v>
      </c>
    </row>
    <row r="486" spans="1:130" x14ac:dyDescent="0.25">
      <c r="A486" t="e">
        <v>#N/A</v>
      </c>
      <c r="B486" t="s">
        <v>139</v>
      </c>
      <c r="C486" t="s">
        <v>1645</v>
      </c>
      <c r="D486" t="s">
        <v>1646</v>
      </c>
      <c r="E486" t="s">
        <v>1647</v>
      </c>
      <c r="F486" t="s">
        <v>139</v>
      </c>
      <c r="G486" t="s">
        <v>143</v>
      </c>
      <c r="H486" t="s">
        <v>144</v>
      </c>
      <c r="I486" t="s">
        <v>1648</v>
      </c>
      <c r="J486" t="s">
        <v>146</v>
      </c>
      <c r="K486" t="s">
        <v>147</v>
      </c>
      <c r="L486" t="s">
        <v>148</v>
      </c>
      <c r="M486" t="s">
        <v>160</v>
      </c>
      <c r="N486">
        <v>0</v>
      </c>
      <c r="O486">
        <v>0</v>
      </c>
      <c r="P486" t="s">
        <v>150</v>
      </c>
      <c r="Q486">
        <v>0</v>
      </c>
      <c r="R486">
        <v>0</v>
      </c>
      <c r="S486">
        <v>0</v>
      </c>
      <c r="T486">
        <v>0</v>
      </c>
      <c r="U486" t="s">
        <v>151</v>
      </c>
      <c r="V486" t="s">
        <v>152</v>
      </c>
      <c r="W486" t="s">
        <v>153</v>
      </c>
      <c r="X486">
        <v>0</v>
      </c>
      <c r="Y486" t="s">
        <v>151</v>
      </c>
      <c r="Z486" t="s">
        <v>152</v>
      </c>
      <c r="AC486">
        <v>11</v>
      </c>
      <c r="BA486" t="s">
        <v>154</v>
      </c>
      <c r="BB486" t="s">
        <v>139</v>
      </c>
      <c r="BC486" t="s">
        <v>139</v>
      </c>
      <c r="BD486" t="s">
        <v>139</v>
      </c>
      <c r="BE486" t="s">
        <v>143</v>
      </c>
      <c r="BF486" t="s">
        <v>139</v>
      </c>
      <c r="BG486" t="s">
        <v>139</v>
      </c>
      <c r="BH486" t="s">
        <v>139</v>
      </c>
      <c r="BI486" t="s">
        <v>143</v>
      </c>
      <c r="BJ486" t="s">
        <v>139</v>
      </c>
      <c r="CW486" t="s">
        <v>139</v>
      </c>
      <c r="CX486" t="s">
        <v>143</v>
      </c>
      <c r="DO486" t="s">
        <v>143</v>
      </c>
      <c r="DP486" t="s">
        <v>143</v>
      </c>
      <c r="DW486" t="s">
        <v>139</v>
      </c>
      <c r="DX486" t="s">
        <v>139</v>
      </c>
      <c r="DY486" t="s">
        <v>139</v>
      </c>
      <c r="DZ486" t="e">
        <v>#VALUE!</v>
      </c>
    </row>
    <row r="487" spans="1:130" x14ac:dyDescent="0.25">
      <c r="A487" t="e">
        <v>#N/A</v>
      </c>
      <c r="B487" t="s">
        <v>139</v>
      </c>
      <c r="C487" t="s">
        <v>403</v>
      </c>
      <c r="D487" t="s">
        <v>1649</v>
      </c>
      <c r="E487" t="s">
        <v>1650</v>
      </c>
      <c r="F487" t="s">
        <v>139</v>
      </c>
      <c r="G487" t="s">
        <v>143</v>
      </c>
      <c r="H487" t="s">
        <v>144</v>
      </c>
      <c r="I487" t="s">
        <v>1651</v>
      </c>
      <c r="J487" t="s">
        <v>146</v>
      </c>
      <c r="K487" t="s">
        <v>147</v>
      </c>
      <c r="L487" t="s">
        <v>148</v>
      </c>
      <c r="M487" t="s">
        <v>160</v>
      </c>
      <c r="N487">
        <v>0</v>
      </c>
      <c r="O487">
        <v>0</v>
      </c>
      <c r="P487" t="s">
        <v>150</v>
      </c>
      <c r="Q487">
        <v>0</v>
      </c>
      <c r="R487">
        <v>0</v>
      </c>
      <c r="S487">
        <v>0</v>
      </c>
      <c r="T487">
        <v>0</v>
      </c>
      <c r="U487" t="s">
        <v>151</v>
      </c>
      <c r="V487" t="s">
        <v>152</v>
      </c>
      <c r="W487" t="s">
        <v>153</v>
      </c>
      <c r="X487">
        <v>0</v>
      </c>
      <c r="Y487" t="s">
        <v>151</v>
      </c>
      <c r="Z487" t="s">
        <v>152</v>
      </c>
      <c r="AC487">
        <v>11</v>
      </c>
      <c r="BA487" t="s">
        <v>154</v>
      </c>
      <c r="BB487" t="s">
        <v>139</v>
      </c>
      <c r="BC487" t="s">
        <v>139</v>
      </c>
      <c r="BD487" t="s">
        <v>139</v>
      </c>
      <c r="BE487" t="s">
        <v>143</v>
      </c>
      <c r="BF487" t="s">
        <v>139</v>
      </c>
      <c r="BG487" t="s">
        <v>139</v>
      </c>
      <c r="BH487" t="s">
        <v>139</v>
      </c>
      <c r="BI487" t="s">
        <v>143</v>
      </c>
      <c r="BJ487" t="s">
        <v>139</v>
      </c>
      <c r="CW487" t="s">
        <v>139</v>
      </c>
      <c r="CX487" t="s">
        <v>143</v>
      </c>
      <c r="DO487">
        <v>0</v>
      </c>
      <c r="DP487" t="s">
        <v>143</v>
      </c>
      <c r="DW487" t="s">
        <v>139</v>
      </c>
      <c r="DX487" t="s">
        <v>139</v>
      </c>
      <c r="DY487" t="s">
        <v>139</v>
      </c>
      <c r="DZ487" t="e">
        <v>#VALUE!</v>
      </c>
    </row>
    <row r="488" spans="1:130" x14ac:dyDescent="0.25">
      <c r="A488" t="e">
        <v>#N/A</v>
      </c>
      <c r="B488" t="s">
        <v>139</v>
      </c>
      <c r="C488" t="s">
        <v>1652</v>
      </c>
      <c r="D488" t="s">
        <v>1653</v>
      </c>
      <c r="E488" t="s">
        <v>1654</v>
      </c>
      <c r="F488" t="s">
        <v>139</v>
      </c>
      <c r="G488" t="s">
        <v>143</v>
      </c>
      <c r="H488" t="s">
        <v>144</v>
      </c>
      <c r="I488" t="s">
        <v>1655</v>
      </c>
      <c r="J488" t="s">
        <v>146</v>
      </c>
      <c r="K488" t="s">
        <v>147</v>
      </c>
      <c r="L488" t="s">
        <v>148</v>
      </c>
      <c r="M488" t="s">
        <v>160</v>
      </c>
      <c r="N488">
        <v>0</v>
      </c>
      <c r="O488">
        <v>0</v>
      </c>
      <c r="P488" t="s">
        <v>150</v>
      </c>
      <c r="Q488">
        <v>0</v>
      </c>
      <c r="R488">
        <v>0</v>
      </c>
      <c r="S488">
        <v>0</v>
      </c>
      <c r="T488">
        <v>0</v>
      </c>
      <c r="U488" t="s">
        <v>151</v>
      </c>
      <c r="V488" t="s">
        <v>152</v>
      </c>
      <c r="W488" t="s">
        <v>153</v>
      </c>
      <c r="X488">
        <v>0</v>
      </c>
      <c r="Y488" t="s">
        <v>151</v>
      </c>
      <c r="Z488" t="s">
        <v>152</v>
      </c>
      <c r="AC488">
        <v>11</v>
      </c>
      <c r="BA488" t="s">
        <v>154</v>
      </c>
      <c r="BB488" t="s">
        <v>139</v>
      </c>
      <c r="BC488" t="s">
        <v>139</v>
      </c>
      <c r="BD488" t="s">
        <v>139</v>
      </c>
      <c r="BE488" t="s">
        <v>143</v>
      </c>
      <c r="BF488" t="s">
        <v>139</v>
      </c>
      <c r="BG488" t="s">
        <v>139</v>
      </c>
      <c r="BH488" t="s">
        <v>139</v>
      </c>
      <c r="BI488" t="s">
        <v>143</v>
      </c>
      <c r="BJ488" t="s">
        <v>139</v>
      </c>
      <c r="CW488" t="s">
        <v>139</v>
      </c>
      <c r="CX488" t="s">
        <v>143</v>
      </c>
      <c r="DO488" t="s">
        <v>143</v>
      </c>
      <c r="DP488" t="s">
        <v>143</v>
      </c>
      <c r="DW488" t="s">
        <v>139</v>
      </c>
      <c r="DX488" t="s">
        <v>139</v>
      </c>
      <c r="DY488" t="s">
        <v>139</v>
      </c>
      <c r="DZ488" t="e">
        <v>#VALUE!</v>
      </c>
    </row>
    <row r="489" spans="1:130" x14ac:dyDescent="0.25">
      <c r="A489" t="e">
        <v>#N/A</v>
      </c>
      <c r="B489" t="s">
        <v>139</v>
      </c>
      <c r="C489" t="s">
        <v>1656</v>
      </c>
      <c r="D489" t="s">
        <v>1657</v>
      </c>
      <c r="E489" t="s">
        <v>1658</v>
      </c>
      <c r="F489" t="s">
        <v>139</v>
      </c>
      <c r="G489" t="s">
        <v>143</v>
      </c>
      <c r="H489" t="s">
        <v>144</v>
      </c>
      <c r="I489" t="s">
        <v>1659</v>
      </c>
      <c r="J489" t="s">
        <v>146</v>
      </c>
      <c r="K489" t="s">
        <v>147</v>
      </c>
      <c r="L489" t="s">
        <v>148</v>
      </c>
      <c r="M489" t="s">
        <v>149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151</v>
      </c>
      <c r="V489" t="s">
        <v>152</v>
      </c>
      <c r="W489" t="s">
        <v>153</v>
      </c>
      <c r="X489">
        <v>0</v>
      </c>
      <c r="Y489" t="s">
        <v>151</v>
      </c>
      <c r="Z489" t="s">
        <v>152</v>
      </c>
      <c r="AC489">
        <v>11</v>
      </c>
      <c r="BA489" t="s">
        <v>154</v>
      </c>
      <c r="BB489" t="s">
        <v>139</v>
      </c>
      <c r="BC489" t="s">
        <v>139</v>
      </c>
      <c r="BD489" t="s">
        <v>139</v>
      </c>
      <c r="BE489" t="s">
        <v>143</v>
      </c>
      <c r="BF489" t="s">
        <v>139</v>
      </c>
      <c r="BG489" t="s">
        <v>139</v>
      </c>
      <c r="BH489" t="s">
        <v>139</v>
      </c>
      <c r="BI489" t="s">
        <v>143</v>
      </c>
      <c r="BJ489" t="s">
        <v>139</v>
      </c>
      <c r="CW489" t="s">
        <v>139</v>
      </c>
      <c r="CX489" t="s">
        <v>143</v>
      </c>
      <c r="DO489" t="s">
        <v>143</v>
      </c>
      <c r="DP489" t="s">
        <v>143</v>
      </c>
      <c r="DW489" t="s">
        <v>139</v>
      </c>
      <c r="DX489" t="s">
        <v>139</v>
      </c>
      <c r="DY489" t="s">
        <v>139</v>
      </c>
      <c r="DZ489" t="e">
        <v>#VALUE!</v>
      </c>
    </row>
    <row r="490" spans="1:130" x14ac:dyDescent="0.25">
      <c r="A490" t="e">
        <v>#N/A</v>
      </c>
      <c r="B490" t="s">
        <v>139</v>
      </c>
      <c r="C490" t="s">
        <v>357</v>
      </c>
      <c r="D490" t="s">
        <v>1019</v>
      </c>
      <c r="E490" t="s">
        <v>1660</v>
      </c>
      <c r="F490" t="s">
        <v>139</v>
      </c>
      <c r="G490" t="s">
        <v>143</v>
      </c>
      <c r="H490" t="s">
        <v>144</v>
      </c>
      <c r="I490" t="s">
        <v>1661</v>
      </c>
      <c r="J490" t="s">
        <v>146</v>
      </c>
      <c r="K490" t="s">
        <v>147</v>
      </c>
      <c r="L490" t="s">
        <v>148</v>
      </c>
      <c r="M490" t="s">
        <v>160</v>
      </c>
      <c r="N490">
        <v>0</v>
      </c>
      <c r="O490">
        <v>0</v>
      </c>
      <c r="P490" t="s">
        <v>150</v>
      </c>
      <c r="Q490">
        <v>0</v>
      </c>
      <c r="R490">
        <v>0</v>
      </c>
      <c r="S490">
        <v>0</v>
      </c>
      <c r="T490">
        <v>0</v>
      </c>
      <c r="U490" t="s">
        <v>151</v>
      </c>
      <c r="V490" t="s">
        <v>152</v>
      </c>
      <c r="W490" t="s">
        <v>153</v>
      </c>
      <c r="X490">
        <v>0</v>
      </c>
      <c r="Y490" t="s">
        <v>151</v>
      </c>
      <c r="Z490" t="s">
        <v>152</v>
      </c>
      <c r="AC490">
        <v>11</v>
      </c>
      <c r="BA490" t="s">
        <v>154</v>
      </c>
      <c r="BB490" t="s">
        <v>139</v>
      </c>
      <c r="BC490" t="s">
        <v>139</v>
      </c>
      <c r="BD490" t="s">
        <v>139</v>
      </c>
      <c r="BE490" t="s">
        <v>143</v>
      </c>
      <c r="BF490" t="s">
        <v>139</v>
      </c>
      <c r="BG490" t="s">
        <v>139</v>
      </c>
      <c r="BH490" t="s">
        <v>139</v>
      </c>
      <c r="BI490" t="s">
        <v>143</v>
      </c>
      <c r="BJ490" t="s">
        <v>139</v>
      </c>
      <c r="CW490" t="s">
        <v>139</v>
      </c>
      <c r="CX490" t="s">
        <v>143</v>
      </c>
      <c r="DO490" t="s">
        <v>143</v>
      </c>
      <c r="DP490" t="s">
        <v>143</v>
      </c>
      <c r="DW490" t="s">
        <v>139</v>
      </c>
      <c r="DX490" t="s">
        <v>139</v>
      </c>
      <c r="DY490" t="s">
        <v>139</v>
      </c>
      <c r="DZ490" t="e">
        <v>#VALUE!</v>
      </c>
    </row>
    <row r="491" spans="1:130" x14ac:dyDescent="0.25">
      <c r="A491" t="e">
        <v>#N/A</v>
      </c>
      <c r="B491" t="s">
        <v>139</v>
      </c>
      <c r="C491" t="s">
        <v>1662</v>
      </c>
      <c r="D491" t="s">
        <v>1663</v>
      </c>
      <c r="E491" t="s">
        <v>1664</v>
      </c>
      <c r="F491" t="s">
        <v>139</v>
      </c>
      <c r="G491" t="s">
        <v>143</v>
      </c>
      <c r="H491" t="s">
        <v>144</v>
      </c>
      <c r="I491" t="s">
        <v>1665</v>
      </c>
      <c r="J491" t="s">
        <v>146</v>
      </c>
      <c r="K491" t="s">
        <v>147</v>
      </c>
      <c r="L491" t="s">
        <v>148</v>
      </c>
      <c r="M491" t="s">
        <v>149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">
        <v>151</v>
      </c>
      <c r="V491" t="s">
        <v>152</v>
      </c>
      <c r="W491" t="s">
        <v>153</v>
      </c>
      <c r="X491">
        <v>0</v>
      </c>
      <c r="Y491" t="s">
        <v>151</v>
      </c>
      <c r="Z491" t="s">
        <v>152</v>
      </c>
      <c r="AC491">
        <v>11</v>
      </c>
      <c r="BA491" t="s">
        <v>154</v>
      </c>
      <c r="BB491" t="s">
        <v>139</v>
      </c>
      <c r="BC491" t="s">
        <v>139</v>
      </c>
      <c r="BD491" t="s">
        <v>139</v>
      </c>
      <c r="BE491" t="s">
        <v>143</v>
      </c>
      <c r="BF491" t="s">
        <v>139</v>
      </c>
      <c r="BG491" t="s">
        <v>139</v>
      </c>
      <c r="BH491" t="s">
        <v>139</v>
      </c>
      <c r="BI491" t="s">
        <v>143</v>
      </c>
      <c r="BJ491" t="s">
        <v>139</v>
      </c>
      <c r="CW491" t="s">
        <v>139</v>
      </c>
      <c r="CX491" t="s">
        <v>143</v>
      </c>
      <c r="DO491" t="s">
        <v>143</v>
      </c>
      <c r="DP491" t="s">
        <v>143</v>
      </c>
      <c r="DW491" t="s">
        <v>139</v>
      </c>
      <c r="DX491" t="s">
        <v>139</v>
      </c>
      <c r="DY491" t="s">
        <v>139</v>
      </c>
      <c r="DZ491" t="e">
        <v>#VALUE!</v>
      </c>
    </row>
    <row r="492" spans="1:130" x14ac:dyDescent="0.25">
      <c r="A492" t="e">
        <v>#N/A</v>
      </c>
      <c r="B492" t="s">
        <v>139</v>
      </c>
      <c r="C492" t="s">
        <v>1666</v>
      </c>
      <c r="D492" t="s">
        <v>1667</v>
      </c>
      <c r="E492" t="s">
        <v>1668</v>
      </c>
      <c r="F492" t="s">
        <v>139</v>
      </c>
      <c r="G492" t="s">
        <v>143</v>
      </c>
      <c r="H492" t="s">
        <v>144</v>
      </c>
      <c r="I492" t="s">
        <v>1669</v>
      </c>
      <c r="J492" t="s">
        <v>146</v>
      </c>
      <c r="K492" t="s">
        <v>147</v>
      </c>
      <c r="L492" t="s">
        <v>148</v>
      </c>
      <c r="M492" t="s">
        <v>149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151</v>
      </c>
      <c r="V492" t="s">
        <v>152</v>
      </c>
      <c r="W492" t="s">
        <v>153</v>
      </c>
      <c r="X492">
        <v>0</v>
      </c>
      <c r="Y492" t="s">
        <v>151</v>
      </c>
      <c r="Z492" t="s">
        <v>152</v>
      </c>
      <c r="AC492">
        <v>11</v>
      </c>
      <c r="BA492" t="s">
        <v>154</v>
      </c>
      <c r="BB492" t="s">
        <v>139</v>
      </c>
      <c r="BC492" t="s">
        <v>139</v>
      </c>
      <c r="BD492" t="s">
        <v>139</v>
      </c>
      <c r="BE492" t="s">
        <v>143</v>
      </c>
      <c r="BF492" t="s">
        <v>139</v>
      </c>
      <c r="BG492" t="s">
        <v>139</v>
      </c>
      <c r="BH492" t="s">
        <v>139</v>
      </c>
      <c r="BI492" t="s">
        <v>143</v>
      </c>
      <c r="BJ492" t="s">
        <v>139</v>
      </c>
      <c r="CW492" t="s">
        <v>139</v>
      </c>
      <c r="CX492" t="s">
        <v>143</v>
      </c>
      <c r="DO492" t="s">
        <v>143</v>
      </c>
      <c r="DP492" t="s">
        <v>143</v>
      </c>
      <c r="DW492" t="s">
        <v>139</v>
      </c>
      <c r="DX492" t="s">
        <v>139</v>
      </c>
      <c r="DY492" t="s">
        <v>139</v>
      </c>
      <c r="DZ492" t="s">
        <v>155</v>
      </c>
    </row>
    <row r="493" spans="1:130" x14ac:dyDescent="0.25">
      <c r="A493" t="e">
        <v>#N/A</v>
      </c>
      <c r="B493" t="s">
        <v>139</v>
      </c>
      <c r="C493" t="s">
        <v>1670</v>
      </c>
      <c r="D493" t="s">
        <v>1671</v>
      </c>
      <c r="E493" t="s">
        <v>1672</v>
      </c>
      <c r="F493" t="s">
        <v>139</v>
      </c>
      <c r="G493" t="s">
        <v>143</v>
      </c>
      <c r="H493" t="s">
        <v>144</v>
      </c>
      <c r="I493" t="s">
        <v>1673</v>
      </c>
      <c r="J493" t="s">
        <v>146</v>
      </c>
      <c r="K493" t="s">
        <v>147</v>
      </c>
      <c r="L493" t="s">
        <v>148</v>
      </c>
      <c r="M493" t="s">
        <v>160</v>
      </c>
      <c r="N493">
        <v>0</v>
      </c>
      <c r="O493">
        <v>0</v>
      </c>
      <c r="P493" t="s">
        <v>150</v>
      </c>
      <c r="Q493">
        <v>0</v>
      </c>
      <c r="R493">
        <v>0</v>
      </c>
      <c r="S493">
        <v>0</v>
      </c>
      <c r="T493">
        <v>0</v>
      </c>
      <c r="U493" t="s">
        <v>151</v>
      </c>
      <c r="V493" t="s">
        <v>152</v>
      </c>
      <c r="W493" t="s">
        <v>153</v>
      </c>
      <c r="X493">
        <v>0</v>
      </c>
      <c r="Y493" t="s">
        <v>151</v>
      </c>
      <c r="Z493" t="s">
        <v>152</v>
      </c>
      <c r="AC493">
        <v>11</v>
      </c>
      <c r="BA493" t="s">
        <v>154</v>
      </c>
      <c r="BB493" t="s">
        <v>139</v>
      </c>
      <c r="BC493" t="s">
        <v>139</v>
      </c>
      <c r="BD493" t="s">
        <v>139</v>
      </c>
      <c r="BE493" t="s">
        <v>143</v>
      </c>
      <c r="BF493" t="s">
        <v>139</v>
      </c>
      <c r="BG493" t="s">
        <v>139</v>
      </c>
      <c r="BH493" t="s">
        <v>139</v>
      </c>
      <c r="BI493" t="s">
        <v>143</v>
      </c>
      <c r="BJ493" t="s">
        <v>139</v>
      </c>
      <c r="CW493" t="s">
        <v>139</v>
      </c>
      <c r="CX493" t="s">
        <v>143</v>
      </c>
      <c r="DO493" t="s">
        <v>143</v>
      </c>
      <c r="DP493" t="s">
        <v>143</v>
      </c>
      <c r="DW493" t="s">
        <v>139</v>
      </c>
      <c r="DX493" t="s">
        <v>139</v>
      </c>
      <c r="DY493" t="s">
        <v>139</v>
      </c>
      <c r="DZ493" t="e">
        <v>#VALUE!</v>
      </c>
    </row>
    <row r="494" spans="1:130" x14ac:dyDescent="0.25">
      <c r="A494" t="e">
        <v>#N/A</v>
      </c>
      <c r="B494" t="s">
        <v>139</v>
      </c>
      <c r="C494" t="s">
        <v>1674</v>
      </c>
      <c r="D494" t="s">
        <v>1675</v>
      </c>
      <c r="E494" t="s">
        <v>1676</v>
      </c>
      <c r="F494" t="s">
        <v>139</v>
      </c>
      <c r="G494" t="s">
        <v>143</v>
      </c>
      <c r="H494" t="s">
        <v>144</v>
      </c>
      <c r="I494" t="s">
        <v>1677</v>
      </c>
      <c r="J494" t="s">
        <v>146</v>
      </c>
      <c r="K494" t="s">
        <v>147</v>
      </c>
      <c r="L494" t="s">
        <v>148</v>
      </c>
      <c r="M494" t="s">
        <v>160</v>
      </c>
      <c r="N494">
        <v>0</v>
      </c>
      <c r="O494">
        <v>0</v>
      </c>
      <c r="P494" t="s">
        <v>150</v>
      </c>
      <c r="Q494">
        <v>0</v>
      </c>
      <c r="R494">
        <v>0</v>
      </c>
      <c r="S494">
        <v>0</v>
      </c>
      <c r="T494">
        <v>0</v>
      </c>
      <c r="U494" t="s">
        <v>151</v>
      </c>
      <c r="V494" t="s">
        <v>152</v>
      </c>
      <c r="W494" t="s">
        <v>153</v>
      </c>
      <c r="X494">
        <v>0</v>
      </c>
      <c r="Y494" t="s">
        <v>151</v>
      </c>
      <c r="Z494" t="s">
        <v>152</v>
      </c>
      <c r="AC494">
        <v>11</v>
      </c>
      <c r="BA494" t="s">
        <v>154</v>
      </c>
      <c r="BB494" t="s">
        <v>139</v>
      </c>
      <c r="BC494" t="s">
        <v>139</v>
      </c>
      <c r="BD494" t="s">
        <v>139</v>
      </c>
      <c r="BE494" t="s">
        <v>143</v>
      </c>
      <c r="BF494" t="s">
        <v>139</v>
      </c>
      <c r="BG494" t="s">
        <v>139</v>
      </c>
      <c r="BH494" t="s">
        <v>139</v>
      </c>
      <c r="BI494" t="s">
        <v>143</v>
      </c>
      <c r="BJ494" t="s">
        <v>139</v>
      </c>
      <c r="CW494" t="s">
        <v>139</v>
      </c>
      <c r="CX494" t="s">
        <v>143</v>
      </c>
      <c r="DO494" t="s">
        <v>143</v>
      </c>
      <c r="DP494" t="s">
        <v>143</v>
      </c>
      <c r="DW494" t="s">
        <v>139</v>
      </c>
      <c r="DX494" t="s">
        <v>139</v>
      </c>
      <c r="DY494" t="s">
        <v>139</v>
      </c>
      <c r="DZ494" t="e">
        <v>#VALUE!</v>
      </c>
    </row>
    <row r="495" spans="1:130" x14ac:dyDescent="0.25">
      <c r="A495" t="e">
        <v>#N/A</v>
      </c>
      <c r="B495" t="s">
        <v>139</v>
      </c>
      <c r="C495" t="s">
        <v>896</v>
      </c>
      <c r="D495" t="s">
        <v>1678</v>
      </c>
      <c r="E495" t="s">
        <v>1679</v>
      </c>
      <c r="F495" t="s">
        <v>139</v>
      </c>
      <c r="G495" t="s">
        <v>143</v>
      </c>
      <c r="H495" t="s">
        <v>144</v>
      </c>
      <c r="I495" t="s">
        <v>1680</v>
      </c>
      <c r="J495" t="s">
        <v>146</v>
      </c>
      <c r="K495" t="s">
        <v>147</v>
      </c>
      <c r="L495" t="s">
        <v>148</v>
      </c>
      <c r="M495" t="s">
        <v>160</v>
      </c>
      <c r="N495">
        <v>0</v>
      </c>
      <c r="O495">
        <v>0</v>
      </c>
      <c r="P495" t="s">
        <v>150</v>
      </c>
      <c r="Q495">
        <v>0</v>
      </c>
      <c r="R495">
        <v>0</v>
      </c>
      <c r="S495">
        <v>0</v>
      </c>
      <c r="T495">
        <v>0</v>
      </c>
      <c r="U495" t="s">
        <v>151</v>
      </c>
      <c r="V495" t="s">
        <v>152</v>
      </c>
      <c r="W495" t="s">
        <v>153</v>
      </c>
      <c r="X495">
        <v>0</v>
      </c>
      <c r="Y495" t="s">
        <v>151</v>
      </c>
      <c r="Z495" t="s">
        <v>152</v>
      </c>
      <c r="AC495">
        <v>11</v>
      </c>
      <c r="BA495" t="s">
        <v>154</v>
      </c>
      <c r="BB495" t="s">
        <v>139</v>
      </c>
      <c r="BC495" t="s">
        <v>139</v>
      </c>
      <c r="BD495" t="s">
        <v>139</v>
      </c>
      <c r="BE495" t="s">
        <v>143</v>
      </c>
      <c r="BF495" t="s">
        <v>139</v>
      </c>
      <c r="BG495" t="s">
        <v>139</v>
      </c>
      <c r="BH495" t="s">
        <v>139</v>
      </c>
      <c r="BI495" t="s">
        <v>143</v>
      </c>
      <c r="BJ495" t="s">
        <v>139</v>
      </c>
      <c r="CW495" t="s">
        <v>139</v>
      </c>
      <c r="CX495" t="s">
        <v>143</v>
      </c>
      <c r="DO495" t="s">
        <v>143</v>
      </c>
      <c r="DP495" t="s">
        <v>143</v>
      </c>
      <c r="DW495" t="s">
        <v>139</v>
      </c>
      <c r="DX495" t="s">
        <v>139</v>
      </c>
      <c r="DY495" t="s">
        <v>139</v>
      </c>
      <c r="DZ495" t="e">
        <v>#VALUE!</v>
      </c>
    </row>
    <row r="496" spans="1:130" x14ac:dyDescent="0.25">
      <c r="A496" t="e">
        <v>#N/A</v>
      </c>
      <c r="B496" t="s">
        <v>139</v>
      </c>
      <c r="C496" t="s">
        <v>1615</v>
      </c>
      <c r="D496" t="s">
        <v>1681</v>
      </c>
      <c r="E496" t="s">
        <v>1682</v>
      </c>
      <c r="F496" t="s">
        <v>139</v>
      </c>
      <c r="G496" t="s">
        <v>143</v>
      </c>
      <c r="H496" t="s">
        <v>144</v>
      </c>
      <c r="I496" t="s">
        <v>1683</v>
      </c>
      <c r="J496" t="s">
        <v>146</v>
      </c>
      <c r="K496" t="s">
        <v>147</v>
      </c>
      <c r="L496" t="s">
        <v>148</v>
      </c>
      <c r="M496" t="s">
        <v>160</v>
      </c>
      <c r="N496">
        <v>0</v>
      </c>
      <c r="O496">
        <v>0</v>
      </c>
      <c r="P496" t="s">
        <v>150</v>
      </c>
      <c r="Q496">
        <v>0</v>
      </c>
      <c r="R496">
        <v>0</v>
      </c>
      <c r="S496">
        <v>0</v>
      </c>
      <c r="T496">
        <v>0</v>
      </c>
      <c r="U496" t="s">
        <v>151</v>
      </c>
      <c r="V496" t="s">
        <v>152</v>
      </c>
      <c r="W496" t="s">
        <v>153</v>
      </c>
      <c r="X496">
        <v>0</v>
      </c>
      <c r="Y496" t="s">
        <v>151</v>
      </c>
      <c r="Z496" t="s">
        <v>152</v>
      </c>
      <c r="AC496">
        <v>11</v>
      </c>
      <c r="BA496" t="s">
        <v>154</v>
      </c>
      <c r="BB496" t="s">
        <v>139</v>
      </c>
      <c r="BC496" t="s">
        <v>139</v>
      </c>
      <c r="BD496" t="s">
        <v>139</v>
      </c>
      <c r="BE496" t="s">
        <v>143</v>
      </c>
      <c r="BF496" t="s">
        <v>139</v>
      </c>
      <c r="BG496" t="s">
        <v>139</v>
      </c>
      <c r="BH496" t="s">
        <v>139</v>
      </c>
      <c r="BI496" t="s">
        <v>143</v>
      </c>
      <c r="BJ496" t="s">
        <v>139</v>
      </c>
      <c r="CW496" t="s">
        <v>139</v>
      </c>
      <c r="CX496" t="s">
        <v>143</v>
      </c>
      <c r="DO496" t="s">
        <v>143</v>
      </c>
      <c r="DP496" t="s">
        <v>143</v>
      </c>
      <c r="DW496" t="s">
        <v>139</v>
      </c>
      <c r="DX496" t="s">
        <v>139</v>
      </c>
      <c r="DY496" t="s">
        <v>139</v>
      </c>
      <c r="DZ496" t="e">
        <v>#VALUE!</v>
      </c>
    </row>
    <row r="497" spans="1:130" x14ac:dyDescent="0.25">
      <c r="A497" t="e">
        <v>#N/A</v>
      </c>
      <c r="B497" t="s">
        <v>139</v>
      </c>
      <c r="C497" t="s">
        <v>1684</v>
      </c>
      <c r="D497" t="s">
        <v>1685</v>
      </c>
      <c r="E497" t="s">
        <v>1686</v>
      </c>
      <c r="F497" t="s">
        <v>139</v>
      </c>
      <c r="G497" t="s">
        <v>143</v>
      </c>
      <c r="H497" t="s">
        <v>144</v>
      </c>
      <c r="I497" t="s">
        <v>1687</v>
      </c>
      <c r="J497" t="s">
        <v>146</v>
      </c>
      <c r="K497" t="s">
        <v>147</v>
      </c>
      <c r="L497" t="s">
        <v>148</v>
      </c>
      <c r="M497" t="s">
        <v>160</v>
      </c>
      <c r="N497">
        <v>0</v>
      </c>
      <c r="O497">
        <v>0</v>
      </c>
      <c r="P497" t="s">
        <v>150</v>
      </c>
      <c r="Q497">
        <v>0</v>
      </c>
      <c r="R497">
        <v>0</v>
      </c>
      <c r="S497">
        <v>0</v>
      </c>
      <c r="T497">
        <v>0</v>
      </c>
      <c r="U497" t="s">
        <v>151</v>
      </c>
      <c r="V497" t="s">
        <v>152</v>
      </c>
      <c r="W497" t="s">
        <v>153</v>
      </c>
      <c r="X497">
        <v>0</v>
      </c>
      <c r="Y497" t="s">
        <v>151</v>
      </c>
      <c r="Z497" t="s">
        <v>152</v>
      </c>
      <c r="AC497">
        <v>11</v>
      </c>
      <c r="BA497" t="s">
        <v>154</v>
      </c>
      <c r="BB497" t="s">
        <v>139</v>
      </c>
      <c r="BC497" t="s">
        <v>139</v>
      </c>
      <c r="BD497" t="s">
        <v>139</v>
      </c>
      <c r="BE497" t="s">
        <v>143</v>
      </c>
      <c r="BF497" t="s">
        <v>139</v>
      </c>
      <c r="BG497" t="s">
        <v>139</v>
      </c>
      <c r="BH497" t="s">
        <v>139</v>
      </c>
      <c r="BI497" t="s">
        <v>143</v>
      </c>
      <c r="BJ497" t="s">
        <v>139</v>
      </c>
      <c r="CW497" t="s">
        <v>139</v>
      </c>
      <c r="CX497" t="s">
        <v>143</v>
      </c>
      <c r="DO497" t="s">
        <v>143</v>
      </c>
      <c r="DP497" t="s">
        <v>143</v>
      </c>
      <c r="DW497" t="s">
        <v>139</v>
      </c>
      <c r="DX497" t="s">
        <v>139</v>
      </c>
      <c r="DY497" t="s">
        <v>139</v>
      </c>
      <c r="DZ497" t="e">
        <v>#VALUE!</v>
      </c>
    </row>
    <row r="498" spans="1:130" x14ac:dyDescent="0.25">
      <c r="A498" t="e">
        <v>#N/A</v>
      </c>
      <c r="B498" t="s">
        <v>139</v>
      </c>
      <c r="C498" t="s">
        <v>911</v>
      </c>
      <c r="D498" t="s">
        <v>1688</v>
      </c>
      <c r="E498" t="s">
        <v>1689</v>
      </c>
      <c r="F498" t="s">
        <v>139</v>
      </c>
      <c r="G498" t="s">
        <v>143</v>
      </c>
      <c r="H498" t="s">
        <v>144</v>
      </c>
      <c r="I498" t="s">
        <v>1690</v>
      </c>
      <c r="J498" t="s">
        <v>146</v>
      </c>
      <c r="K498" t="s">
        <v>147</v>
      </c>
      <c r="L498" t="s">
        <v>148</v>
      </c>
      <c r="M498" t="s">
        <v>160</v>
      </c>
      <c r="N498">
        <v>0</v>
      </c>
      <c r="O498">
        <v>0</v>
      </c>
      <c r="P498" t="s">
        <v>150</v>
      </c>
      <c r="Q498">
        <v>0</v>
      </c>
      <c r="R498">
        <v>0</v>
      </c>
      <c r="S498">
        <v>0</v>
      </c>
      <c r="T498">
        <v>0</v>
      </c>
      <c r="U498" t="s">
        <v>151</v>
      </c>
      <c r="V498" t="s">
        <v>152</v>
      </c>
      <c r="W498" t="s">
        <v>153</v>
      </c>
      <c r="X498">
        <v>0</v>
      </c>
      <c r="Y498" t="s">
        <v>151</v>
      </c>
      <c r="Z498" t="s">
        <v>152</v>
      </c>
      <c r="AC498">
        <v>11</v>
      </c>
      <c r="BA498" t="s">
        <v>154</v>
      </c>
      <c r="BB498" t="s">
        <v>139</v>
      </c>
      <c r="BC498" t="s">
        <v>139</v>
      </c>
      <c r="BD498" t="s">
        <v>139</v>
      </c>
      <c r="BE498" t="s">
        <v>143</v>
      </c>
      <c r="BF498" t="s">
        <v>139</v>
      </c>
      <c r="BG498" t="s">
        <v>139</v>
      </c>
      <c r="BH498" t="s">
        <v>139</v>
      </c>
      <c r="BI498" t="s">
        <v>143</v>
      </c>
      <c r="BJ498" t="s">
        <v>139</v>
      </c>
      <c r="CW498" t="s">
        <v>139</v>
      </c>
      <c r="CX498" t="s">
        <v>143</v>
      </c>
      <c r="DO498" t="s">
        <v>143</v>
      </c>
      <c r="DP498" t="s">
        <v>143</v>
      </c>
      <c r="DW498" t="s">
        <v>139</v>
      </c>
      <c r="DX498" t="s">
        <v>139</v>
      </c>
      <c r="DY498" t="s">
        <v>139</v>
      </c>
      <c r="DZ498" t="e">
        <v>#VALUE!</v>
      </c>
    </row>
    <row r="499" spans="1:130" x14ac:dyDescent="0.25">
      <c r="A499" t="e">
        <v>#N/A</v>
      </c>
      <c r="B499" t="s">
        <v>139</v>
      </c>
      <c r="C499" t="s">
        <v>1691</v>
      </c>
      <c r="D499" t="s">
        <v>1692</v>
      </c>
      <c r="E499" t="s">
        <v>1693</v>
      </c>
      <c r="F499" t="s">
        <v>139</v>
      </c>
      <c r="G499" t="s">
        <v>143</v>
      </c>
      <c r="H499" t="s">
        <v>144</v>
      </c>
      <c r="I499" t="s">
        <v>1694</v>
      </c>
      <c r="J499" t="s">
        <v>146</v>
      </c>
      <c r="K499" t="s">
        <v>147</v>
      </c>
      <c r="L499" t="s">
        <v>148</v>
      </c>
      <c r="M499" t="s">
        <v>160</v>
      </c>
      <c r="N499">
        <v>0</v>
      </c>
      <c r="O499">
        <v>0</v>
      </c>
      <c r="P499" t="s">
        <v>150</v>
      </c>
      <c r="Q499">
        <v>0</v>
      </c>
      <c r="R499">
        <v>0</v>
      </c>
      <c r="S499">
        <v>0</v>
      </c>
      <c r="T499">
        <v>0</v>
      </c>
      <c r="U499" t="s">
        <v>151</v>
      </c>
      <c r="V499" t="s">
        <v>152</v>
      </c>
      <c r="W499" t="s">
        <v>153</v>
      </c>
      <c r="X499">
        <v>0</v>
      </c>
      <c r="Y499" t="s">
        <v>151</v>
      </c>
      <c r="Z499" t="s">
        <v>152</v>
      </c>
      <c r="AC499">
        <v>11</v>
      </c>
      <c r="BA499" t="s">
        <v>154</v>
      </c>
      <c r="BB499" t="s">
        <v>139</v>
      </c>
      <c r="BC499" t="s">
        <v>139</v>
      </c>
      <c r="BD499" t="s">
        <v>139</v>
      </c>
      <c r="BE499" t="s">
        <v>143</v>
      </c>
      <c r="BF499" t="s">
        <v>139</v>
      </c>
      <c r="BG499" t="s">
        <v>139</v>
      </c>
      <c r="BH499" t="s">
        <v>139</v>
      </c>
      <c r="BI499" t="s">
        <v>143</v>
      </c>
      <c r="BJ499" t="s">
        <v>139</v>
      </c>
      <c r="CW499" t="s">
        <v>139</v>
      </c>
      <c r="CX499" t="s">
        <v>143</v>
      </c>
      <c r="DO499" t="s">
        <v>143</v>
      </c>
      <c r="DP499" t="s">
        <v>143</v>
      </c>
      <c r="DW499" t="s">
        <v>139</v>
      </c>
      <c r="DX499" t="s">
        <v>139</v>
      </c>
      <c r="DY499" t="s">
        <v>139</v>
      </c>
      <c r="DZ499" t="e">
        <v>#VALUE!</v>
      </c>
    </row>
    <row r="500" spans="1:130" x14ac:dyDescent="0.25">
      <c r="A500" t="e">
        <v>#N/A</v>
      </c>
      <c r="B500" t="s">
        <v>139</v>
      </c>
      <c r="C500" t="s">
        <v>1208</v>
      </c>
      <c r="D500" t="s">
        <v>1575</v>
      </c>
      <c r="E500" t="s">
        <v>1695</v>
      </c>
      <c r="F500" t="s">
        <v>139</v>
      </c>
      <c r="G500" t="s">
        <v>143</v>
      </c>
      <c r="H500" t="s">
        <v>144</v>
      </c>
      <c r="I500" t="s">
        <v>1696</v>
      </c>
      <c r="J500" t="s">
        <v>146</v>
      </c>
      <c r="K500" t="s">
        <v>147</v>
      </c>
      <c r="L500" t="s">
        <v>148</v>
      </c>
      <c r="M500" t="s">
        <v>160</v>
      </c>
      <c r="N500">
        <v>0</v>
      </c>
      <c r="O500">
        <v>0</v>
      </c>
      <c r="P500" t="s">
        <v>150</v>
      </c>
      <c r="Q500">
        <v>0</v>
      </c>
      <c r="R500">
        <v>0</v>
      </c>
      <c r="S500">
        <v>0</v>
      </c>
      <c r="T500">
        <v>0</v>
      </c>
      <c r="U500" t="s">
        <v>151</v>
      </c>
      <c r="V500" t="s">
        <v>152</v>
      </c>
      <c r="W500" t="s">
        <v>153</v>
      </c>
      <c r="X500">
        <v>0</v>
      </c>
      <c r="Y500" t="s">
        <v>151</v>
      </c>
      <c r="Z500" t="s">
        <v>152</v>
      </c>
      <c r="AC500">
        <v>11</v>
      </c>
      <c r="BA500" t="s">
        <v>154</v>
      </c>
      <c r="BB500" t="s">
        <v>139</v>
      </c>
      <c r="BC500" t="s">
        <v>139</v>
      </c>
      <c r="BD500" t="s">
        <v>139</v>
      </c>
      <c r="BE500" t="s">
        <v>143</v>
      </c>
      <c r="BF500" t="s">
        <v>139</v>
      </c>
      <c r="BG500" t="s">
        <v>139</v>
      </c>
      <c r="BH500" t="s">
        <v>139</v>
      </c>
      <c r="BI500" t="s">
        <v>143</v>
      </c>
      <c r="BJ500" t="s">
        <v>139</v>
      </c>
      <c r="CW500" t="s">
        <v>139</v>
      </c>
      <c r="CX500" t="s">
        <v>143</v>
      </c>
      <c r="DO500" t="s">
        <v>143</v>
      </c>
      <c r="DP500" t="s">
        <v>143</v>
      </c>
      <c r="DW500" t="s">
        <v>139</v>
      </c>
      <c r="DX500" t="s">
        <v>139</v>
      </c>
      <c r="DY500" t="s">
        <v>139</v>
      </c>
      <c r="DZ500" t="e">
        <v>#VALUE!</v>
      </c>
    </row>
    <row r="501" spans="1:130" x14ac:dyDescent="0.25">
      <c r="A501" t="e">
        <v>#N/A</v>
      </c>
      <c r="B501" t="s">
        <v>139</v>
      </c>
      <c r="C501" t="s">
        <v>1481</v>
      </c>
      <c r="D501" t="s">
        <v>1697</v>
      </c>
      <c r="E501" t="s">
        <v>1698</v>
      </c>
      <c r="F501" t="s">
        <v>139</v>
      </c>
      <c r="G501" t="s">
        <v>143</v>
      </c>
      <c r="H501" t="s">
        <v>144</v>
      </c>
      <c r="I501" t="s">
        <v>1699</v>
      </c>
      <c r="J501" t="s">
        <v>146</v>
      </c>
      <c r="K501" t="s">
        <v>147</v>
      </c>
      <c r="L501" t="s">
        <v>148</v>
      </c>
      <c r="M501" t="s">
        <v>160</v>
      </c>
      <c r="N501">
        <v>0</v>
      </c>
      <c r="O501">
        <v>0</v>
      </c>
      <c r="P501" t="s">
        <v>150</v>
      </c>
      <c r="Q501">
        <v>0</v>
      </c>
      <c r="R501">
        <v>0</v>
      </c>
      <c r="S501">
        <v>0</v>
      </c>
      <c r="T501">
        <v>0</v>
      </c>
      <c r="U501" t="s">
        <v>151</v>
      </c>
      <c r="V501" t="s">
        <v>152</v>
      </c>
      <c r="W501" t="s">
        <v>153</v>
      </c>
      <c r="X501">
        <v>0</v>
      </c>
      <c r="Y501" t="s">
        <v>151</v>
      </c>
      <c r="Z501" t="s">
        <v>152</v>
      </c>
      <c r="AC501">
        <v>11</v>
      </c>
      <c r="BA501" t="s">
        <v>154</v>
      </c>
      <c r="BB501" t="s">
        <v>139</v>
      </c>
      <c r="BC501" t="s">
        <v>139</v>
      </c>
      <c r="BD501" t="s">
        <v>139</v>
      </c>
      <c r="BE501" t="s">
        <v>143</v>
      </c>
      <c r="BF501" t="s">
        <v>139</v>
      </c>
      <c r="BG501" t="s">
        <v>139</v>
      </c>
      <c r="BH501" t="s">
        <v>139</v>
      </c>
      <c r="BI501" t="s">
        <v>143</v>
      </c>
      <c r="BJ501" t="s">
        <v>139</v>
      </c>
      <c r="CW501" t="s">
        <v>139</v>
      </c>
      <c r="CX501" t="s">
        <v>143</v>
      </c>
      <c r="DO501" t="s">
        <v>143</v>
      </c>
      <c r="DP501" t="s">
        <v>143</v>
      </c>
      <c r="DW501" t="s">
        <v>139</v>
      </c>
      <c r="DX501" t="s">
        <v>139</v>
      </c>
      <c r="DY501" t="s">
        <v>139</v>
      </c>
      <c r="DZ501" t="e">
        <v>#VALUE!</v>
      </c>
    </row>
    <row r="502" spans="1:130" x14ac:dyDescent="0.25">
      <c r="A502" t="e">
        <v>#N/A</v>
      </c>
      <c r="B502" t="s">
        <v>139</v>
      </c>
      <c r="C502" t="s">
        <v>1700</v>
      </c>
      <c r="D502" t="s">
        <v>1701</v>
      </c>
      <c r="E502" t="s">
        <v>1702</v>
      </c>
      <c r="F502" t="s">
        <v>139</v>
      </c>
      <c r="G502" t="s">
        <v>143</v>
      </c>
      <c r="H502" t="s">
        <v>144</v>
      </c>
      <c r="I502" t="s">
        <v>1703</v>
      </c>
      <c r="J502" t="s">
        <v>146</v>
      </c>
      <c r="K502" t="s">
        <v>147</v>
      </c>
      <c r="L502" t="s">
        <v>148</v>
      </c>
      <c r="M502" t="s">
        <v>160</v>
      </c>
      <c r="N502">
        <v>0</v>
      </c>
      <c r="O502">
        <v>0</v>
      </c>
      <c r="P502" t="s">
        <v>150</v>
      </c>
      <c r="Q502">
        <v>0</v>
      </c>
      <c r="R502">
        <v>0</v>
      </c>
      <c r="S502">
        <v>0</v>
      </c>
      <c r="T502">
        <v>0</v>
      </c>
      <c r="U502" t="s">
        <v>151</v>
      </c>
      <c r="V502" t="s">
        <v>152</v>
      </c>
      <c r="W502" t="s">
        <v>153</v>
      </c>
      <c r="X502">
        <v>0</v>
      </c>
      <c r="Y502" t="s">
        <v>151</v>
      </c>
      <c r="Z502" t="s">
        <v>152</v>
      </c>
      <c r="AC502">
        <v>11</v>
      </c>
      <c r="BA502" t="s">
        <v>154</v>
      </c>
      <c r="BB502" t="s">
        <v>139</v>
      </c>
      <c r="BC502" t="s">
        <v>139</v>
      </c>
      <c r="BD502" t="s">
        <v>139</v>
      </c>
      <c r="BE502" t="s">
        <v>143</v>
      </c>
      <c r="BF502" t="s">
        <v>139</v>
      </c>
      <c r="BG502" t="s">
        <v>139</v>
      </c>
      <c r="BH502" t="s">
        <v>139</v>
      </c>
      <c r="BI502" t="s">
        <v>143</v>
      </c>
      <c r="BJ502" t="s">
        <v>139</v>
      </c>
      <c r="CW502" t="s">
        <v>139</v>
      </c>
      <c r="CX502" t="s">
        <v>143</v>
      </c>
      <c r="DO502" t="s">
        <v>143</v>
      </c>
      <c r="DP502" t="s">
        <v>143</v>
      </c>
      <c r="DW502" t="s">
        <v>139</v>
      </c>
      <c r="DX502" t="s">
        <v>139</v>
      </c>
      <c r="DY502" t="s">
        <v>139</v>
      </c>
      <c r="DZ502" t="e">
        <v>#VALUE!</v>
      </c>
    </row>
    <row r="503" spans="1:130" x14ac:dyDescent="0.25">
      <c r="A503" t="e">
        <v>#N/A</v>
      </c>
      <c r="B503" t="s">
        <v>139</v>
      </c>
      <c r="C503" t="s">
        <v>626</v>
      </c>
      <c r="D503" t="s">
        <v>1704</v>
      </c>
      <c r="E503" t="s">
        <v>1705</v>
      </c>
      <c r="F503" t="s">
        <v>139</v>
      </c>
      <c r="G503" t="s">
        <v>143</v>
      </c>
      <c r="H503" t="s">
        <v>144</v>
      </c>
      <c r="I503" t="s">
        <v>1706</v>
      </c>
      <c r="J503" t="s">
        <v>146</v>
      </c>
      <c r="K503" t="s">
        <v>147</v>
      </c>
      <c r="L503" t="s">
        <v>148</v>
      </c>
      <c r="M503" t="s">
        <v>160</v>
      </c>
      <c r="N503">
        <v>0</v>
      </c>
      <c r="O503">
        <v>0</v>
      </c>
      <c r="P503" t="s">
        <v>150</v>
      </c>
      <c r="Q503">
        <v>0</v>
      </c>
      <c r="R503">
        <v>0</v>
      </c>
      <c r="S503">
        <v>0</v>
      </c>
      <c r="T503">
        <v>0</v>
      </c>
      <c r="U503" t="s">
        <v>151</v>
      </c>
      <c r="V503" t="s">
        <v>152</v>
      </c>
      <c r="W503" t="s">
        <v>153</v>
      </c>
      <c r="X503">
        <v>0</v>
      </c>
      <c r="Y503" t="s">
        <v>151</v>
      </c>
      <c r="Z503" t="s">
        <v>152</v>
      </c>
      <c r="AC503">
        <v>11</v>
      </c>
      <c r="BA503" t="s">
        <v>154</v>
      </c>
      <c r="BB503" t="s">
        <v>139</v>
      </c>
      <c r="BC503" t="s">
        <v>139</v>
      </c>
      <c r="BD503" t="s">
        <v>139</v>
      </c>
      <c r="BE503" t="s">
        <v>143</v>
      </c>
      <c r="BF503" t="s">
        <v>139</v>
      </c>
      <c r="BG503" t="s">
        <v>139</v>
      </c>
      <c r="BH503" t="s">
        <v>139</v>
      </c>
      <c r="BI503" t="s">
        <v>143</v>
      </c>
      <c r="BJ503" t="s">
        <v>139</v>
      </c>
      <c r="CW503" t="s">
        <v>139</v>
      </c>
      <c r="CX503" t="s">
        <v>143</v>
      </c>
      <c r="DO503" t="s">
        <v>143</v>
      </c>
      <c r="DP503" t="s">
        <v>143</v>
      </c>
      <c r="DW503" t="s">
        <v>139</v>
      </c>
      <c r="DX503" t="s">
        <v>139</v>
      </c>
      <c r="DY503" t="s">
        <v>139</v>
      </c>
      <c r="DZ503" t="e">
        <v>#VALUE!</v>
      </c>
    </row>
    <row r="504" spans="1:130" x14ac:dyDescent="0.25">
      <c r="A504" t="s">
        <v>1707</v>
      </c>
      <c r="B504" t="s">
        <v>139</v>
      </c>
      <c r="C504" t="s">
        <v>1085</v>
      </c>
      <c r="D504" t="s">
        <v>1708</v>
      </c>
      <c r="E504" t="s">
        <v>1707</v>
      </c>
      <c r="F504" t="s">
        <v>139</v>
      </c>
      <c r="G504" t="s">
        <v>143</v>
      </c>
      <c r="H504" t="s">
        <v>144</v>
      </c>
      <c r="I504" t="s">
        <v>1709</v>
      </c>
      <c r="J504" t="s">
        <v>146</v>
      </c>
      <c r="K504" t="s">
        <v>147</v>
      </c>
      <c r="L504" t="s">
        <v>148</v>
      </c>
      <c r="M504" t="s">
        <v>160</v>
      </c>
      <c r="N504">
        <v>0</v>
      </c>
      <c r="O504">
        <v>0</v>
      </c>
      <c r="P504" t="s">
        <v>150</v>
      </c>
      <c r="Q504">
        <v>0</v>
      </c>
      <c r="R504">
        <v>0</v>
      </c>
      <c r="S504">
        <v>0</v>
      </c>
      <c r="T504">
        <v>0</v>
      </c>
      <c r="U504" t="s">
        <v>151</v>
      </c>
      <c r="V504" t="s">
        <v>152</v>
      </c>
      <c r="W504" t="s">
        <v>153</v>
      </c>
      <c r="X504">
        <v>0</v>
      </c>
      <c r="Y504" t="s">
        <v>151</v>
      </c>
      <c r="Z504" t="s">
        <v>152</v>
      </c>
      <c r="AC504">
        <v>11</v>
      </c>
      <c r="BA504" t="s">
        <v>154</v>
      </c>
      <c r="BB504" t="s">
        <v>139</v>
      </c>
      <c r="BC504" t="s">
        <v>139</v>
      </c>
      <c r="BD504" t="s">
        <v>139</v>
      </c>
      <c r="BE504" t="s">
        <v>143</v>
      </c>
      <c r="BF504" t="s">
        <v>139</v>
      </c>
      <c r="BG504" t="s">
        <v>139</v>
      </c>
      <c r="BH504" t="s">
        <v>139</v>
      </c>
      <c r="BI504" t="s">
        <v>143</v>
      </c>
      <c r="BJ504" t="s">
        <v>139</v>
      </c>
      <c r="CW504" t="s">
        <v>139</v>
      </c>
      <c r="CX504" t="s">
        <v>143</v>
      </c>
      <c r="DO504" t="s">
        <v>143</v>
      </c>
      <c r="DP504" t="s">
        <v>143</v>
      </c>
      <c r="DW504" t="s">
        <v>139</v>
      </c>
      <c r="DX504" t="s">
        <v>139</v>
      </c>
      <c r="DY504" t="s">
        <v>139</v>
      </c>
      <c r="DZ504" t="e">
        <v>#VALUE!</v>
      </c>
    </row>
    <row r="505" spans="1:130" x14ac:dyDescent="0.25">
      <c r="A505" t="s">
        <v>1710</v>
      </c>
      <c r="B505" t="s">
        <v>139</v>
      </c>
      <c r="C505" t="s">
        <v>1711</v>
      </c>
      <c r="D505" t="s">
        <v>1712</v>
      </c>
      <c r="E505" t="s">
        <v>1710</v>
      </c>
      <c r="F505" t="s">
        <v>139</v>
      </c>
      <c r="G505" t="s">
        <v>143</v>
      </c>
      <c r="H505" t="s">
        <v>144</v>
      </c>
      <c r="I505" t="s">
        <v>1713</v>
      </c>
      <c r="J505" t="s">
        <v>146</v>
      </c>
      <c r="K505" t="s">
        <v>147</v>
      </c>
      <c r="L505" t="s">
        <v>148</v>
      </c>
      <c r="M505" t="s">
        <v>160</v>
      </c>
      <c r="N505">
        <v>0</v>
      </c>
      <c r="O505">
        <v>0</v>
      </c>
      <c r="P505" t="s">
        <v>150</v>
      </c>
      <c r="Q505">
        <v>0</v>
      </c>
      <c r="R505">
        <v>0</v>
      </c>
      <c r="S505">
        <v>0</v>
      </c>
      <c r="T505">
        <v>0</v>
      </c>
      <c r="U505" t="s">
        <v>151</v>
      </c>
      <c r="V505" t="s">
        <v>152</v>
      </c>
      <c r="W505" t="s">
        <v>153</v>
      </c>
      <c r="X505">
        <v>0</v>
      </c>
      <c r="Y505" t="s">
        <v>151</v>
      </c>
      <c r="Z505" t="s">
        <v>152</v>
      </c>
      <c r="AC505">
        <v>11</v>
      </c>
      <c r="BA505" t="s">
        <v>154</v>
      </c>
      <c r="BB505" t="s">
        <v>139</v>
      </c>
      <c r="BC505" t="s">
        <v>139</v>
      </c>
      <c r="BD505" t="s">
        <v>139</v>
      </c>
      <c r="BE505" t="s">
        <v>143</v>
      </c>
      <c r="BF505" t="s">
        <v>139</v>
      </c>
      <c r="BG505" t="s">
        <v>139</v>
      </c>
      <c r="BH505" t="s">
        <v>139</v>
      </c>
      <c r="BI505" t="s">
        <v>143</v>
      </c>
      <c r="BJ505" t="s">
        <v>139</v>
      </c>
      <c r="CW505" t="s">
        <v>139</v>
      </c>
      <c r="CX505" t="s">
        <v>143</v>
      </c>
      <c r="DO505" t="s">
        <v>143</v>
      </c>
      <c r="DP505" t="s">
        <v>143</v>
      </c>
      <c r="DW505" t="s">
        <v>139</v>
      </c>
      <c r="DX505" t="s">
        <v>139</v>
      </c>
      <c r="DY505" t="s">
        <v>139</v>
      </c>
      <c r="DZ505" t="e">
        <v>#VALUE!</v>
      </c>
    </row>
    <row r="506" spans="1:130" x14ac:dyDescent="0.25">
      <c r="A506" t="e">
        <v>#N/A</v>
      </c>
      <c r="B506" t="s">
        <v>139</v>
      </c>
      <c r="C506" t="s">
        <v>1714</v>
      </c>
      <c r="D506" t="s">
        <v>1715</v>
      </c>
      <c r="E506" t="s">
        <v>1716</v>
      </c>
      <c r="F506" t="s">
        <v>139</v>
      </c>
      <c r="G506" t="s">
        <v>143</v>
      </c>
      <c r="H506" t="s">
        <v>144</v>
      </c>
      <c r="I506" t="s">
        <v>1717</v>
      </c>
      <c r="J506" t="s">
        <v>146</v>
      </c>
      <c r="K506" t="s">
        <v>147</v>
      </c>
      <c r="L506" t="s">
        <v>148</v>
      </c>
      <c r="M506" t="s">
        <v>149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151</v>
      </c>
      <c r="V506" t="s">
        <v>152</v>
      </c>
      <c r="W506" t="s">
        <v>153</v>
      </c>
      <c r="X506">
        <v>0</v>
      </c>
      <c r="Y506" t="s">
        <v>151</v>
      </c>
      <c r="Z506" t="s">
        <v>152</v>
      </c>
      <c r="AC506">
        <v>11</v>
      </c>
      <c r="BA506" t="s">
        <v>154</v>
      </c>
      <c r="BB506" t="s">
        <v>139</v>
      </c>
      <c r="BC506" t="s">
        <v>139</v>
      </c>
      <c r="BD506" t="s">
        <v>139</v>
      </c>
      <c r="BE506" t="s">
        <v>143</v>
      </c>
      <c r="BF506" t="s">
        <v>139</v>
      </c>
      <c r="BG506" t="s">
        <v>139</v>
      </c>
      <c r="BH506" t="s">
        <v>139</v>
      </c>
      <c r="BI506" t="s">
        <v>143</v>
      </c>
      <c r="BJ506" t="s">
        <v>139</v>
      </c>
      <c r="CW506" t="s">
        <v>139</v>
      </c>
      <c r="CX506" t="s">
        <v>143</v>
      </c>
      <c r="DO506" t="s">
        <v>143</v>
      </c>
      <c r="DP506" t="s">
        <v>143</v>
      </c>
      <c r="DW506" t="s">
        <v>139</v>
      </c>
      <c r="DX506" t="s">
        <v>139</v>
      </c>
      <c r="DY506" t="s">
        <v>139</v>
      </c>
      <c r="DZ506" t="e">
        <v>#VALUE!</v>
      </c>
    </row>
    <row r="507" spans="1:130" x14ac:dyDescent="0.25">
      <c r="A507" t="e">
        <v>#N/A</v>
      </c>
      <c r="B507" t="e">
        <v>#N/A</v>
      </c>
      <c r="C507" t="b">
        <v>0</v>
      </c>
      <c r="D507" t="b">
        <v>0</v>
      </c>
      <c r="E507" t="e">
        <v>#N/A</v>
      </c>
      <c r="F507" t="s">
        <v>139</v>
      </c>
      <c r="G507" t="s">
        <v>143</v>
      </c>
      <c r="H507" t="s">
        <v>144</v>
      </c>
      <c r="I507" t="e">
        <v>#N/A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  <c r="V507" t="b">
        <v>0</v>
      </c>
      <c r="W507" t="b">
        <v>0</v>
      </c>
      <c r="X507" t="b">
        <v>0</v>
      </c>
      <c r="Y507" t="b">
        <v>0</v>
      </c>
      <c r="Z507" t="b">
        <v>0</v>
      </c>
      <c r="AC507" t="b">
        <v>0</v>
      </c>
      <c r="BA507" t="b">
        <v>0</v>
      </c>
      <c r="BB507" t="b">
        <v>0</v>
      </c>
      <c r="BC507" t="b">
        <v>0</v>
      </c>
      <c r="BD507" t="b">
        <v>0</v>
      </c>
      <c r="BE507" t="b">
        <v>0</v>
      </c>
      <c r="BF507" t="s">
        <v>139</v>
      </c>
      <c r="BG507" t="b">
        <v>0</v>
      </c>
      <c r="BH507" t="b">
        <v>0</v>
      </c>
      <c r="BI507" t="b">
        <v>0</v>
      </c>
      <c r="BJ507" t="b">
        <v>0</v>
      </c>
      <c r="CW507" t="s">
        <v>139</v>
      </c>
      <c r="CX507" t="b">
        <v>0</v>
      </c>
      <c r="DO507" t="b">
        <v>0</v>
      </c>
      <c r="DP507" t="b">
        <v>0</v>
      </c>
      <c r="DW507" t="b">
        <v>0</v>
      </c>
      <c r="DX507" t="b">
        <v>0</v>
      </c>
      <c r="DY507" t="b">
        <v>0</v>
      </c>
      <c r="DZ507" t="e">
        <v>#VALUE!</v>
      </c>
    </row>
    <row r="508" spans="1:130" x14ac:dyDescent="0.25">
      <c r="A508" t="e">
        <v>#N/A</v>
      </c>
      <c r="B508" t="s">
        <v>139</v>
      </c>
      <c r="C508" t="s">
        <v>1718</v>
      </c>
      <c r="D508" t="s">
        <v>1719</v>
      </c>
      <c r="E508" t="s">
        <v>1720</v>
      </c>
      <c r="F508" t="s">
        <v>139</v>
      </c>
      <c r="G508" t="s">
        <v>143</v>
      </c>
      <c r="H508" t="s">
        <v>144</v>
      </c>
      <c r="I508" t="s">
        <v>1721</v>
      </c>
      <c r="J508" t="s">
        <v>146</v>
      </c>
      <c r="K508" t="s">
        <v>147</v>
      </c>
      <c r="L508" t="s">
        <v>148</v>
      </c>
      <c r="M508" t="s">
        <v>160</v>
      </c>
      <c r="N508">
        <v>0</v>
      </c>
      <c r="O508">
        <v>0</v>
      </c>
      <c r="P508" t="s">
        <v>150</v>
      </c>
      <c r="Q508">
        <v>0</v>
      </c>
      <c r="R508">
        <v>0</v>
      </c>
      <c r="S508">
        <v>0</v>
      </c>
      <c r="T508">
        <v>0</v>
      </c>
      <c r="U508" t="s">
        <v>151</v>
      </c>
      <c r="V508" t="s">
        <v>152</v>
      </c>
      <c r="W508" t="s">
        <v>153</v>
      </c>
      <c r="X508">
        <v>0</v>
      </c>
      <c r="Y508" t="s">
        <v>151</v>
      </c>
      <c r="Z508" t="s">
        <v>152</v>
      </c>
      <c r="AC508">
        <v>11</v>
      </c>
      <c r="BA508" t="s">
        <v>154</v>
      </c>
      <c r="BB508" t="s">
        <v>139</v>
      </c>
      <c r="BC508" t="s">
        <v>139</v>
      </c>
      <c r="BD508" t="s">
        <v>139</v>
      </c>
      <c r="BE508" t="s">
        <v>143</v>
      </c>
      <c r="BF508" t="s">
        <v>139</v>
      </c>
      <c r="BG508" t="s">
        <v>139</v>
      </c>
      <c r="BH508" t="s">
        <v>139</v>
      </c>
      <c r="BI508" t="s">
        <v>143</v>
      </c>
      <c r="BJ508" t="s">
        <v>139</v>
      </c>
      <c r="CW508" t="s">
        <v>139</v>
      </c>
      <c r="CX508" t="s">
        <v>143</v>
      </c>
      <c r="DO508" t="s">
        <v>143</v>
      </c>
      <c r="DP508" t="s">
        <v>143</v>
      </c>
      <c r="DW508" t="s">
        <v>139</v>
      </c>
      <c r="DX508" t="s">
        <v>139</v>
      </c>
      <c r="DY508" t="s">
        <v>139</v>
      </c>
      <c r="DZ508" t="e">
        <v>#VALUE!</v>
      </c>
    </row>
    <row r="509" spans="1:130" x14ac:dyDescent="0.25">
      <c r="A509" t="e">
        <v>#N/A</v>
      </c>
      <c r="B509" t="s">
        <v>139</v>
      </c>
      <c r="C509" t="s">
        <v>291</v>
      </c>
      <c r="D509" t="s">
        <v>292</v>
      </c>
      <c r="E509" t="s">
        <v>293</v>
      </c>
      <c r="F509" t="s">
        <v>139</v>
      </c>
      <c r="G509" t="s">
        <v>143</v>
      </c>
      <c r="H509" t="s">
        <v>144</v>
      </c>
      <c r="I509" t="s">
        <v>294</v>
      </c>
      <c r="J509" t="s">
        <v>146</v>
      </c>
      <c r="K509" t="s">
        <v>147</v>
      </c>
      <c r="L509" t="s">
        <v>148</v>
      </c>
      <c r="M509" t="s">
        <v>160</v>
      </c>
      <c r="N509">
        <v>0</v>
      </c>
      <c r="O509">
        <v>0</v>
      </c>
      <c r="P509" t="s">
        <v>150</v>
      </c>
      <c r="Q509">
        <v>0</v>
      </c>
      <c r="R509">
        <v>0</v>
      </c>
      <c r="S509">
        <v>0</v>
      </c>
      <c r="T509">
        <v>0</v>
      </c>
      <c r="U509" t="s">
        <v>151</v>
      </c>
      <c r="V509" t="s">
        <v>152</v>
      </c>
      <c r="W509" t="s">
        <v>153</v>
      </c>
      <c r="X509">
        <v>0</v>
      </c>
      <c r="Y509" t="s">
        <v>151</v>
      </c>
      <c r="Z509" t="s">
        <v>152</v>
      </c>
      <c r="AC509">
        <v>11</v>
      </c>
      <c r="BA509" t="s">
        <v>154</v>
      </c>
      <c r="BB509" t="s">
        <v>139</v>
      </c>
      <c r="BC509" t="s">
        <v>139</v>
      </c>
      <c r="BD509" t="s">
        <v>139</v>
      </c>
      <c r="BE509" t="s">
        <v>143</v>
      </c>
      <c r="BF509" t="s">
        <v>139</v>
      </c>
      <c r="BG509" t="s">
        <v>139</v>
      </c>
      <c r="BH509" t="s">
        <v>139</v>
      </c>
      <c r="BI509" t="s">
        <v>143</v>
      </c>
      <c r="BJ509" t="s">
        <v>139</v>
      </c>
      <c r="CW509" t="s">
        <v>139</v>
      </c>
      <c r="CX509" t="s">
        <v>143</v>
      </c>
      <c r="DO509" t="s">
        <v>143</v>
      </c>
      <c r="DP509" t="s">
        <v>143</v>
      </c>
      <c r="DW509" t="s">
        <v>139</v>
      </c>
      <c r="DX509" t="s">
        <v>139</v>
      </c>
      <c r="DY509" t="s">
        <v>139</v>
      </c>
      <c r="DZ509" t="e">
        <v>#VALUE!</v>
      </c>
    </row>
    <row r="510" spans="1:130" x14ac:dyDescent="0.25">
      <c r="A510" t="e">
        <v>#N/A</v>
      </c>
      <c r="B510" t="s">
        <v>139</v>
      </c>
      <c r="C510" t="s">
        <v>1722</v>
      </c>
      <c r="D510" t="s">
        <v>1723</v>
      </c>
      <c r="E510" t="s">
        <v>1724</v>
      </c>
      <c r="F510" t="s">
        <v>139</v>
      </c>
      <c r="G510" t="s">
        <v>143</v>
      </c>
      <c r="H510" t="s">
        <v>144</v>
      </c>
      <c r="I510" t="s">
        <v>1725</v>
      </c>
      <c r="J510" t="s">
        <v>146</v>
      </c>
      <c r="K510" t="s">
        <v>147</v>
      </c>
      <c r="L510" t="s">
        <v>148</v>
      </c>
      <c r="M510" t="s">
        <v>160</v>
      </c>
      <c r="N510">
        <v>0</v>
      </c>
      <c r="O510">
        <v>0</v>
      </c>
      <c r="P510" t="s">
        <v>150</v>
      </c>
      <c r="Q510">
        <v>0</v>
      </c>
      <c r="R510">
        <v>0</v>
      </c>
      <c r="S510">
        <v>0</v>
      </c>
      <c r="T510">
        <v>0</v>
      </c>
      <c r="U510" t="s">
        <v>151</v>
      </c>
      <c r="V510" t="s">
        <v>152</v>
      </c>
      <c r="W510" t="s">
        <v>153</v>
      </c>
      <c r="X510">
        <v>0</v>
      </c>
      <c r="Y510" t="s">
        <v>151</v>
      </c>
      <c r="Z510" t="s">
        <v>152</v>
      </c>
      <c r="AC510">
        <v>11</v>
      </c>
      <c r="BA510" t="s">
        <v>154</v>
      </c>
      <c r="BB510" t="s">
        <v>139</v>
      </c>
      <c r="BC510" t="s">
        <v>139</v>
      </c>
      <c r="BD510" t="s">
        <v>139</v>
      </c>
      <c r="BE510" t="s">
        <v>143</v>
      </c>
      <c r="BF510" t="s">
        <v>139</v>
      </c>
      <c r="BG510" t="s">
        <v>139</v>
      </c>
      <c r="BH510" t="s">
        <v>139</v>
      </c>
      <c r="BI510" t="s">
        <v>143</v>
      </c>
      <c r="BJ510" t="s">
        <v>139</v>
      </c>
      <c r="CW510" t="s">
        <v>139</v>
      </c>
      <c r="CX510" t="s">
        <v>143</v>
      </c>
      <c r="DO510" t="s">
        <v>143</v>
      </c>
      <c r="DP510" t="s">
        <v>143</v>
      </c>
      <c r="DW510" t="s">
        <v>139</v>
      </c>
      <c r="DX510" t="s">
        <v>139</v>
      </c>
      <c r="DY510" t="s">
        <v>139</v>
      </c>
      <c r="DZ510" t="e">
        <v>#VALUE!</v>
      </c>
    </row>
    <row r="511" spans="1:130" x14ac:dyDescent="0.25">
      <c r="A511" t="e">
        <v>#N/A</v>
      </c>
      <c r="B511" t="s">
        <v>139</v>
      </c>
      <c r="C511" t="s">
        <v>1726</v>
      </c>
      <c r="D511" t="s">
        <v>1218</v>
      </c>
      <c r="E511" t="s">
        <v>1727</v>
      </c>
      <c r="F511" t="s">
        <v>139</v>
      </c>
      <c r="G511" t="s">
        <v>143</v>
      </c>
      <c r="H511" t="s">
        <v>144</v>
      </c>
      <c r="I511" t="s">
        <v>1728</v>
      </c>
      <c r="J511" t="s">
        <v>146</v>
      </c>
      <c r="K511" t="s">
        <v>147</v>
      </c>
      <c r="L511" t="s">
        <v>148</v>
      </c>
      <c r="M511" t="s">
        <v>160</v>
      </c>
      <c r="N511">
        <v>0</v>
      </c>
      <c r="O511">
        <v>0</v>
      </c>
      <c r="P511" t="s">
        <v>150</v>
      </c>
      <c r="Q511">
        <v>0</v>
      </c>
      <c r="R511">
        <v>0</v>
      </c>
      <c r="S511">
        <v>0</v>
      </c>
      <c r="T511">
        <v>0</v>
      </c>
      <c r="U511" t="s">
        <v>151</v>
      </c>
      <c r="V511" t="s">
        <v>152</v>
      </c>
      <c r="W511" t="s">
        <v>153</v>
      </c>
      <c r="X511">
        <v>0</v>
      </c>
      <c r="Y511" t="s">
        <v>151</v>
      </c>
      <c r="Z511" t="s">
        <v>152</v>
      </c>
      <c r="AC511">
        <v>11</v>
      </c>
      <c r="BA511" t="s">
        <v>154</v>
      </c>
      <c r="BB511" t="s">
        <v>139</v>
      </c>
      <c r="BC511" t="s">
        <v>139</v>
      </c>
      <c r="BD511" t="s">
        <v>139</v>
      </c>
      <c r="BE511" t="s">
        <v>143</v>
      </c>
      <c r="BF511" t="s">
        <v>139</v>
      </c>
      <c r="BG511" t="s">
        <v>139</v>
      </c>
      <c r="BH511" t="s">
        <v>139</v>
      </c>
      <c r="BI511" t="s">
        <v>143</v>
      </c>
      <c r="BJ511" t="s">
        <v>139</v>
      </c>
      <c r="CW511" t="s">
        <v>139</v>
      </c>
      <c r="CX511" t="s">
        <v>143</v>
      </c>
      <c r="DO511" t="s">
        <v>143</v>
      </c>
      <c r="DP511" t="s">
        <v>143</v>
      </c>
      <c r="DW511" t="s">
        <v>139</v>
      </c>
      <c r="DX511" t="s">
        <v>139</v>
      </c>
      <c r="DY511" t="s">
        <v>139</v>
      </c>
      <c r="DZ511" t="s">
        <v>155</v>
      </c>
    </row>
    <row r="512" spans="1:130" x14ac:dyDescent="0.25">
      <c r="A512" t="e">
        <v>#N/A</v>
      </c>
      <c r="B512" t="s">
        <v>139</v>
      </c>
      <c r="C512" t="s">
        <v>201</v>
      </c>
      <c r="D512" t="s">
        <v>276</v>
      </c>
      <c r="E512" t="s">
        <v>277</v>
      </c>
      <c r="F512" t="s">
        <v>139</v>
      </c>
      <c r="G512" t="s">
        <v>143</v>
      </c>
      <c r="H512" t="s">
        <v>144</v>
      </c>
      <c r="I512" t="s">
        <v>278</v>
      </c>
      <c r="J512" t="s">
        <v>146</v>
      </c>
      <c r="K512" t="s">
        <v>147</v>
      </c>
      <c r="L512" t="s">
        <v>148</v>
      </c>
      <c r="M512" t="s">
        <v>149</v>
      </c>
      <c r="N512">
        <v>0</v>
      </c>
      <c r="O512">
        <v>0</v>
      </c>
      <c r="P512" t="s">
        <v>150</v>
      </c>
      <c r="Q512">
        <v>0</v>
      </c>
      <c r="R512">
        <v>0</v>
      </c>
      <c r="S512">
        <v>0</v>
      </c>
      <c r="T512">
        <v>0</v>
      </c>
      <c r="U512" t="s">
        <v>151</v>
      </c>
      <c r="V512" t="s">
        <v>152</v>
      </c>
      <c r="W512" t="s">
        <v>153</v>
      </c>
      <c r="X512">
        <v>0</v>
      </c>
      <c r="Y512" t="s">
        <v>151</v>
      </c>
      <c r="Z512" t="s">
        <v>152</v>
      </c>
      <c r="AC512">
        <v>11</v>
      </c>
      <c r="BA512" t="s">
        <v>154</v>
      </c>
      <c r="BB512" t="s">
        <v>139</v>
      </c>
      <c r="BC512" t="s">
        <v>139</v>
      </c>
      <c r="BD512" t="s">
        <v>139</v>
      </c>
      <c r="BE512" t="s">
        <v>143</v>
      </c>
      <c r="BF512" t="s">
        <v>139</v>
      </c>
      <c r="BG512" t="s">
        <v>139</v>
      </c>
      <c r="BH512" t="s">
        <v>139</v>
      </c>
      <c r="BI512" t="s">
        <v>143</v>
      </c>
      <c r="BJ512" t="s">
        <v>139</v>
      </c>
      <c r="CW512" t="s">
        <v>139</v>
      </c>
      <c r="CX512" t="s">
        <v>143</v>
      </c>
      <c r="DO512" t="s">
        <v>143</v>
      </c>
      <c r="DP512" t="s">
        <v>143</v>
      </c>
      <c r="DW512" t="s">
        <v>139</v>
      </c>
      <c r="DX512" t="s">
        <v>139</v>
      </c>
      <c r="DY512" t="s">
        <v>139</v>
      </c>
      <c r="DZ512" t="e">
        <v>#VALUE!</v>
      </c>
    </row>
    <row r="513" spans="1:130" x14ac:dyDescent="0.25">
      <c r="A513" t="e">
        <v>#N/A</v>
      </c>
      <c r="B513" t="s">
        <v>139</v>
      </c>
      <c r="C513" t="s">
        <v>1291</v>
      </c>
      <c r="D513" t="s">
        <v>1729</v>
      </c>
      <c r="E513" t="s">
        <v>1730</v>
      </c>
      <c r="F513" t="s">
        <v>139</v>
      </c>
      <c r="G513" t="s">
        <v>143</v>
      </c>
      <c r="H513" t="s">
        <v>144</v>
      </c>
      <c r="I513" t="s">
        <v>1731</v>
      </c>
      <c r="J513" t="s">
        <v>146</v>
      </c>
      <c r="K513" t="s">
        <v>147</v>
      </c>
      <c r="L513" t="s">
        <v>148</v>
      </c>
      <c r="M513" t="s">
        <v>160</v>
      </c>
      <c r="N513">
        <v>0</v>
      </c>
      <c r="O513">
        <v>0</v>
      </c>
      <c r="P513" t="s">
        <v>150</v>
      </c>
      <c r="Q513">
        <v>0</v>
      </c>
      <c r="R513">
        <v>0</v>
      </c>
      <c r="S513">
        <v>0</v>
      </c>
      <c r="T513">
        <v>0</v>
      </c>
      <c r="U513" t="s">
        <v>151</v>
      </c>
      <c r="V513" t="s">
        <v>152</v>
      </c>
      <c r="W513" t="s">
        <v>153</v>
      </c>
      <c r="X513">
        <v>0</v>
      </c>
      <c r="Y513" t="s">
        <v>151</v>
      </c>
      <c r="Z513" t="s">
        <v>152</v>
      </c>
      <c r="AC513">
        <v>11</v>
      </c>
      <c r="BA513" t="s">
        <v>154</v>
      </c>
      <c r="BB513" t="s">
        <v>139</v>
      </c>
      <c r="BC513" t="s">
        <v>139</v>
      </c>
      <c r="BD513" t="s">
        <v>139</v>
      </c>
      <c r="BE513" t="s">
        <v>143</v>
      </c>
      <c r="BF513" t="s">
        <v>139</v>
      </c>
      <c r="BG513" t="s">
        <v>139</v>
      </c>
      <c r="BH513" t="s">
        <v>139</v>
      </c>
      <c r="BI513" t="s">
        <v>143</v>
      </c>
      <c r="BJ513" t="s">
        <v>139</v>
      </c>
      <c r="CW513" t="s">
        <v>139</v>
      </c>
      <c r="CX513" t="s">
        <v>143</v>
      </c>
      <c r="DO513" t="s">
        <v>143</v>
      </c>
      <c r="DP513" t="s">
        <v>143</v>
      </c>
      <c r="DW513" t="s">
        <v>139</v>
      </c>
      <c r="DX513" t="s">
        <v>139</v>
      </c>
      <c r="DY513" t="s">
        <v>139</v>
      </c>
      <c r="DZ513" t="e">
        <v>#VALUE!</v>
      </c>
    </row>
    <row r="514" spans="1:130" x14ac:dyDescent="0.25">
      <c r="A514" t="e">
        <v>#N/A</v>
      </c>
      <c r="B514" t="s">
        <v>139</v>
      </c>
      <c r="C514" t="s">
        <v>1732</v>
      </c>
      <c r="D514" t="s">
        <v>1733</v>
      </c>
      <c r="E514" t="s">
        <v>1734</v>
      </c>
      <c r="F514" t="s">
        <v>139</v>
      </c>
      <c r="G514" t="s">
        <v>143</v>
      </c>
      <c r="H514" t="s">
        <v>144</v>
      </c>
      <c r="I514" t="s">
        <v>1735</v>
      </c>
      <c r="J514" t="s">
        <v>146</v>
      </c>
      <c r="K514" t="s">
        <v>147</v>
      </c>
      <c r="L514" t="s">
        <v>148</v>
      </c>
      <c r="M514" t="s">
        <v>160</v>
      </c>
      <c r="N514">
        <v>0</v>
      </c>
      <c r="O514">
        <v>0</v>
      </c>
      <c r="P514" t="s">
        <v>150</v>
      </c>
      <c r="Q514">
        <v>0</v>
      </c>
      <c r="R514">
        <v>0</v>
      </c>
      <c r="S514">
        <v>0</v>
      </c>
      <c r="T514">
        <v>0</v>
      </c>
      <c r="U514" t="s">
        <v>151</v>
      </c>
      <c r="V514" t="s">
        <v>152</v>
      </c>
      <c r="W514" t="s">
        <v>153</v>
      </c>
      <c r="X514">
        <v>0</v>
      </c>
      <c r="Y514" t="s">
        <v>151</v>
      </c>
      <c r="Z514" t="s">
        <v>152</v>
      </c>
      <c r="AC514">
        <v>11</v>
      </c>
      <c r="BA514" t="s">
        <v>154</v>
      </c>
      <c r="BB514" t="s">
        <v>139</v>
      </c>
      <c r="BC514" t="s">
        <v>139</v>
      </c>
      <c r="BD514" t="s">
        <v>139</v>
      </c>
      <c r="BE514" t="s">
        <v>143</v>
      </c>
      <c r="BF514" t="s">
        <v>139</v>
      </c>
      <c r="BG514" t="s">
        <v>139</v>
      </c>
      <c r="BH514" t="s">
        <v>139</v>
      </c>
      <c r="BI514" t="s">
        <v>143</v>
      </c>
      <c r="BJ514" t="s">
        <v>139</v>
      </c>
      <c r="CW514" t="s">
        <v>139</v>
      </c>
      <c r="CX514" t="s">
        <v>143</v>
      </c>
      <c r="DO514" t="s">
        <v>143</v>
      </c>
      <c r="DP514" t="s">
        <v>143</v>
      </c>
      <c r="DW514" t="s">
        <v>139</v>
      </c>
      <c r="DX514" t="s">
        <v>139</v>
      </c>
      <c r="DY514" t="s">
        <v>139</v>
      </c>
      <c r="DZ514" t="e">
        <v>#VALUE!</v>
      </c>
    </row>
    <row r="515" spans="1:130" x14ac:dyDescent="0.25">
      <c r="A515" t="e">
        <v>#N/A</v>
      </c>
      <c r="B515" t="s">
        <v>139</v>
      </c>
      <c r="C515" t="s">
        <v>1736</v>
      </c>
      <c r="D515" t="s">
        <v>1737</v>
      </c>
      <c r="E515" t="s">
        <v>1738</v>
      </c>
      <c r="F515" t="s">
        <v>139</v>
      </c>
      <c r="G515" t="s">
        <v>143</v>
      </c>
      <c r="H515" t="s">
        <v>144</v>
      </c>
      <c r="I515" t="s">
        <v>1739</v>
      </c>
      <c r="J515" t="s">
        <v>146</v>
      </c>
      <c r="K515" t="s">
        <v>147</v>
      </c>
      <c r="L515" t="s">
        <v>148</v>
      </c>
      <c r="M515" t="s">
        <v>160</v>
      </c>
      <c r="N515">
        <v>0</v>
      </c>
      <c r="O515">
        <v>0</v>
      </c>
      <c r="P515" t="s">
        <v>150</v>
      </c>
      <c r="Q515">
        <v>0</v>
      </c>
      <c r="R515">
        <v>0</v>
      </c>
      <c r="S515">
        <v>0</v>
      </c>
      <c r="T515">
        <v>0</v>
      </c>
      <c r="U515" t="s">
        <v>151</v>
      </c>
      <c r="V515" t="s">
        <v>152</v>
      </c>
      <c r="W515" t="s">
        <v>153</v>
      </c>
      <c r="X515">
        <v>0</v>
      </c>
      <c r="Y515" t="s">
        <v>151</v>
      </c>
      <c r="Z515" t="s">
        <v>152</v>
      </c>
      <c r="AC515">
        <v>11</v>
      </c>
      <c r="BA515" t="s">
        <v>154</v>
      </c>
      <c r="BB515" t="s">
        <v>139</v>
      </c>
      <c r="BC515" t="s">
        <v>139</v>
      </c>
      <c r="BD515" t="s">
        <v>139</v>
      </c>
      <c r="BE515" t="s">
        <v>143</v>
      </c>
      <c r="BF515" t="s">
        <v>139</v>
      </c>
      <c r="BG515" t="s">
        <v>139</v>
      </c>
      <c r="BH515" t="s">
        <v>139</v>
      </c>
      <c r="BI515" t="s">
        <v>143</v>
      </c>
      <c r="BJ515" t="s">
        <v>139</v>
      </c>
      <c r="CW515" t="s">
        <v>139</v>
      </c>
      <c r="CX515" t="s">
        <v>143</v>
      </c>
      <c r="DO515" t="s">
        <v>143</v>
      </c>
      <c r="DP515" t="s">
        <v>143</v>
      </c>
      <c r="DW515" t="s">
        <v>139</v>
      </c>
      <c r="DX515" t="s">
        <v>139</v>
      </c>
      <c r="DY515" t="s">
        <v>139</v>
      </c>
      <c r="DZ515" t="e">
        <v>#VALUE!</v>
      </c>
    </row>
    <row r="516" spans="1:130" x14ac:dyDescent="0.25">
      <c r="A516" t="e">
        <v>#N/A</v>
      </c>
      <c r="B516" t="s">
        <v>139</v>
      </c>
      <c r="C516" t="s">
        <v>694</v>
      </c>
      <c r="D516" t="s">
        <v>1740</v>
      </c>
      <c r="E516" t="s">
        <v>1741</v>
      </c>
      <c r="F516" t="s">
        <v>139</v>
      </c>
      <c r="G516" t="s">
        <v>143</v>
      </c>
      <c r="H516" t="s">
        <v>144</v>
      </c>
      <c r="I516" t="s">
        <v>1742</v>
      </c>
      <c r="J516" t="s">
        <v>146</v>
      </c>
      <c r="K516" t="s">
        <v>147</v>
      </c>
      <c r="L516" t="s">
        <v>148</v>
      </c>
      <c r="M516" t="s">
        <v>160</v>
      </c>
      <c r="N516">
        <v>0</v>
      </c>
      <c r="O516">
        <v>0</v>
      </c>
      <c r="P516" t="s">
        <v>150</v>
      </c>
      <c r="Q516">
        <v>0</v>
      </c>
      <c r="R516">
        <v>0</v>
      </c>
      <c r="S516">
        <v>0</v>
      </c>
      <c r="T516">
        <v>0</v>
      </c>
      <c r="U516" t="s">
        <v>151</v>
      </c>
      <c r="V516" t="s">
        <v>152</v>
      </c>
      <c r="W516" t="s">
        <v>153</v>
      </c>
      <c r="X516">
        <v>0</v>
      </c>
      <c r="Y516" t="s">
        <v>151</v>
      </c>
      <c r="Z516" t="s">
        <v>152</v>
      </c>
      <c r="AC516">
        <v>11</v>
      </c>
      <c r="BA516" t="s">
        <v>154</v>
      </c>
      <c r="BB516" t="s">
        <v>139</v>
      </c>
      <c r="BC516" t="s">
        <v>139</v>
      </c>
      <c r="BD516" t="s">
        <v>139</v>
      </c>
      <c r="BE516" t="s">
        <v>143</v>
      </c>
      <c r="BF516" t="s">
        <v>139</v>
      </c>
      <c r="BG516" t="s">
        <v>139</v>
      </c>
      <c r="BH516" t="s">
        <v>139</v>
      </c>
      <c r="BI516" t="s">
        <v>143</v>
      </c>
      <c r="BJ516" t="s">
        <v>139</v>
      </c>
      <c r="CW516" t="s">
        <v>139</v>
      </c>
      <c r="CX516" t="s">
        <v>143</v>
      </c>
      <c r="DO516" t="s">
        <v>143</v>
      </c>
      <c r="DP516" t="s">
        <v>143</v>
      </c>
      <c r="DW516" t="s">
        <v>139</v>
      </c>
      <c r="DX516" t="s">
        <v>139</v>
      </c>
      <c r="DY516" t="s">
        <v>139</v>
      </c>
      <c r="DZ516" t="e">
        <v>#VALUE!</v>
      </c>
    </row>
    <row r="517" spans="1:130" x14ac:dyDescent="0.25">
      <c r="A517" t="e">
        <v>#N/A</v>
      </c>
      <c r="B517" t="s">
        <v>139</v>
      </c>
      <c r="C517" t="s">
        <v>1743</v>
      </c>
      <c r="D517" t="s">
        <v>1744</v>
      </c>
      <c r="E517" t="s">
        <v>1745</v>
      </c>
      <c r="F517" t="s">
        <v>139</v>
      </c>
      <c r="G517" t="s">
        <v>143</v>
      </c>
      <c r="H517" t="s">
        <v>144</v>
      </c>
      <c r="I517" t="s">
        <v>1746</v>
      </c>
      <c r="J517" t="s">
        <v>146</v>
      </c>
      <c r="K517" t="s">
        <v>147</v>
      </c>
      <c r="L517" t="s">
        <v>148</v>
      </c>
      <c r="M517" t="s">
        <v>160</v>
      </c>
      <c r="N517">
        <v>0</v>
      </c>
      <c r="O517">
        <v>0</v>
      </c>
      <c r="P517" t="s">
        <v>150</v>
      </c>
      <c r="Q517">
        <v>0</v>
      </c>
      <c r="R517">
        <v>0</v>
      </c>
      <c r="S517">
        <v>0</v>
      </c>
      <c r="T517">
        <v>0</v>
      </c>
      <c r="U517" t="s">
        <v>151</v>
      </c>
      <c r="V517" t="s">
        <v>152</v>
      </c>
      <c r="W517" t="s">
        <v>153</v>
      </c>
      <c r="X517">
        <v>0</v>
      </c>
      <c r="Y517" t="s">
        <v>151</v>
      </c>
      <c r="Z517" t="s">
        <v>152</v>
      </c>
      <c r="AC517">
        <v>11</v>
      </c>
      <c r="BA517" t="s">
        <v>154</v>
      </c>
      <c r="BB517" t="s">
        <v>139</v>
      </c>
      <c r="BC517" t="s">
        <v>139</v>
      </c>
      <c r="BD517" t="s">
        <v>139</v>
      </c>
      <c r="BE517" t="s">
        <v>143</v>
      </c>
      <c r="BF517" t="s">
        <v>139</v>
      </c>
      <c r="BG517" t="s">
        <v>139</v>
      </c>
      <c r="BH517" t="s">
        <v>139</v>
      </c>
      <c r="BI517" t="s">
        <v>143</v>
      </c>
      <c r="BJ517" t="s">
        <v>139</v>
      </c>
      <c r="CW517" t="s">
        <v>139</v>
      </c>
      <c r="CX517" t="s">
        <v>143</v>
      </c>
      <c r="DO517" t="s">
        <v>143</v>
      </c>
      <c r="DP517" t="s">
        <v>143</v>
      </c>
      <c r="DW517" t="s">
        <v>139</v>
      </c>
      <c r="DX517" t="s">
        <v>139</v>
      </c>
      <c r="DY517" t="s">
        <v>139</v>
      </c>
      <c r="DZ517" t="e">
        <v>#VALUE!</v>
      </c>
    </row>
    <row r="518" spans="1:130" x14ac:dyDescent="0.25">
      <c r="A518" t="e">
        <v>#N/A</v>
      </c>
      <c r="B518" t="s">
        <v>139</v>
      </c>
      <c r="C518" t="s">
        <v>1747</v>
      </c>
      <c r="D518" t="s">
        <v>1748</v>
      </c>
      <c r="E518" t="s">
        <v>1749</v>
      </c>
      <c r="F518" t="s">
        <v>139</v>
      </c>
      <c r="G518" t="s">
        <v>143</v>
      </c>
      <c r="H518" t="s">
        <v>144</v>
      </c>
      <c r="I518" t="s">
        <v>1750</v>
      </c>
      <c r="J518" t="s">
        <v>146</v>
      </c>
      <c r="K518" t="s">
        <v>856</v>
      </c>
      <c r="L518" t="s">
        <v>148</v>
      </c>
      <c r="M518" t="s">
        <v>149</v>
      </c>
      <c r="N518">
        <v>0</v>
      </c>
      <c r="O518">
        <v>0</v>
      </c>
      <c r="P518" t="s">
        <v>150</v>
      </c>
      <c r="Q518">
        <v>0</v>
      </c>
      <c r="R518">
        <v>0</v>
      </c>
      <c r="S518">
        <v>0</v>
      </c>
      <c r="T518">
        <v>0</v>
      </c>
      <c r="U518" t="s">
        <v>151</v>
      </c>
      <c r="V518" t="s">
        <v>152</v>
      </c>
      <c r="W518" t="s">
        <v>153</v>
      </c>
      <c r="X518">
        <v>0</v>
      </c>
      <c r="Y518" t="s">
        <v>151</v>
      </c>
      <c r="Z518" t="s">
        <v>152</v>
      </c>
      <c r="AC518">
        <v>11</v>
      </c>
      <c r="BA518" t="s">
        <v>154</v>
      </c>
      <c r="BB518" t="s">
        <v>139</v>
      </c>
      <c r="BC518" t="s">
        <v>139</v>
      </c>
      <c r="BD518" t="s">
        <v>139</v>
      </c>
      <c r="BE518" t="s">
        <v>143</v>
      </c>
      <c r="BF518" t="s">
        <v>139</v>
      </c>
      <c r="BG518" t="s">
        <v>139</v>
      </c>
      <c r="BH518" t="s">
        <v>139</v>
      </c>
      <c r="BI518" t="s">
        <v>143</v>
      </c>
      <c r="BJ518" t="s">
        <v>139</v>
      </c>
      <c r="CW518" t="s">
        <v>139</v>
      </c>
      <c r="CX518" t="s">
        <v>143</v>
      </c>
      <c r="DO518" t="s">
        <v>143</v>
      </c>
      <c r="DP518" t="s">
        <v>143</v>
      </c>
      <c r="DW518" t="s">
        <v>139</v>
      </c>
      <c r="DX518" t="s">
        <v>139</v>
      </c>
      <c r="DY518" t="s">
        <v>139</v>
      </c>
      <c r="DZ518" t="e">
        <v>#VALUE!</v>
      </c>
    </row>
    <row r="519" spans="1:130" x14ac:dyDescent="0.25">
      <c r="A519" t="s">
        <v>1751</v>
      </c>
      <c r="B519" t="s">
        <v>139</v>
      </c>
      <c r="C519" t="s">
        <v>1205</v>
      </c>
      <c r="D519" t="s">
        <v>1752</v>
      </c>
      <c r="E519" t="s">
        <v>1751</v>
      </c>
      <c r="F519" t="s">
        <v>139</v>
      </c>
      <c r="G519" t="s">
        <v>143</v>
      </c>
      <c r="H519" t="s">
        <v>144</v>
      </c>
      <c r="I519" t="s">
        <v>1753</v>
      </c>
      <c r="J519" t="s">
        <v>146</v>
      </c>
      <c r="K519" t="s">
        <v>147</v>
      </c>
      <c r="L519" t="s">
        <v>148</v>
      </c>
      <c r="M519" t="s">
        <v>160</v>
      </c>
      <c r="N519">
        <v>0</v>
      </c>
      <c r="O519">
        <v>0</v>
      </c>
      <c r="P519" t="s">
        <v>150</v>
      </c>
      <c r="Q519">
        <v>0</v>
      </c>
      <c r="R519">
        <v>0</v>
      </c>
      <c r="S519">
        <v>0</v>
      </c>
      <c r="T519">
        <v>0</v>
      </c>
      <c r="U519" t="s">
        <v>151</v>
      </c>
      <c r="V519" t="s">
        <v>152</v>
      </c>
      <c r="W519" t="s">
        <v>153</v>
      </c>
      <c r="X519">
        <v>0</v>
      </c>
      <c r="Y519" t="s">
        <v>151</v>
      </c>
      <c r="Z519" t="s">
        <v>152</v>
      </c>
      <c r="AC519">
        <v>11</v>
      </c>
      <c r="BA519" t="s">
        <v>154</v>
      </c>
      <c r="BB519" t="s">
        <v>139</v>
      </c>
      <c r="BC519" t="s">
        <v>139</v>
      </c>
      <c r="BD519" t="s">
        <v>139</v>
      </c>
      <c r="BE519" t="s">
        <v>143</v>
      </c>
      <c r="BF519" t="s">
        <v>139</v>
      </c>
      <c r="BG519" t="s">
        <v>139</v>
      </c>
      <c r="BH519" t="s">
        <v>139</v>
      </c>
      <c r="BI519" t="s">
        <v>143</v>
      </c>
      <c r="BJ519" t="s">
        <v>139</v>
      </c>
      <c r="CW519" t="s">
        <v>139</v>
      </c>
      <c r="CX519" t="s">
        <v>143</v>
      </c>
      <c r="DO519" t="s">
        <v>143</v>
      </c>
      <c r="DP519" t="s">
        <v>143</v>
      </c>
      <c r="DW519" t="s">
        <v>139</v>
      </c>
      <c r="DX519" t="s">
        <v>139</v>
      </c>
      <c r="DY519" t="s">
        <v>139</v>
      </c>
      <c r="DZ519" t="e">
        <v>#VALUE!</v>
      </c>
    </row>
    <row r="520" spans="1:130" x14ac:dyDescent="0.25">
      <c r="A520" t="e">
        <v>#N/A</v>
      </c>
      <c r="B520" t="s">
        <v>139</v>
      </c>
      <c r="C520" t="s">
        <v>193</v>
      </c>
      <c r="D520" t="s">
        <v>1754</v>
      </c>
      <c r="E520" t="s">
        <v>1755</v>
      </c>
      <c r="F520" t="s">
        <v>139</v>
      </c>
      <c r="G520" t="s">
        <v>143</v>
      </c>
      <c r="H520" t="s">
        <v>144</v>
      </c>
      <c r="I520" t="s">
        <v>1756</v>
      </c>
      <c r="J520" t="s">
        <v>146</v>
      </c>
      <c r="K520" t="s">
        <v>147</v>
      </c>
      <c r="L520" t="s">
        <v>148</v>
      </c>
      <c r="M520" t="s">
        <v>160</v>
      </c>
      <c r="N520">
        <v>0</v>
      </c>
      <c r="O520">
        <v>0</v>
      </c>
      <c r="P520" t="s">
        <v>150</v>
      </c>
      <c r="Q520">
        <v>0</v>
      </c>
      <c r="R520">
        <v>0</v>
      </c>
      <c r="S520">
        <v>0</v>
      </c>
      <c r="T520">
        <v>0</v>
      </c>
      <c r="U520" t="s">
        <v>151</v>
      </c>
      <c r="V520" t="s">
        <v>152</v>
      </c>
      <c r="W520" t="s">
        <v>153</v>
      </c>
      <c r="X520">
        <v>0</v>
      </c>
      <c r="Y520" t="s">
        <v>151</v>
      </c>
      <c r="Z520" t="s">
        <v>152</v>
      </c>
      <c r="AC520">
        <v>11</v>
      </c>
      <c r="BA520" t="s">
        <v>154</v>
      </c>
      <c r="BB520" t="s">
        <v>139</v>
      </c>
      <c r="BC520" t="s">
        <v>139</v>
      </c>
      <c r="BD520" t="s">
        <v>139</v>
      </c>
      <c r="BE520" t="s">
        <v>143</v>
      </c>
      <c r="BF520" t="s">
        <v>139</v>
      </c>
      <c r="BG520" t="s">
        <v>139</v>
      </c>
      <c r="BH520" t="s">
        <v>139</v>
      </c>
      <c r="BI520" t="s">
        <v>143</v>
      </c>
      <c r="BJ520" t="s">
        <v>139</v>
      </c>
      <c r="CW520" t="s">
        <v>139</v>
      </c>
      <c r="CX520" t="s">
        <v>143</v>
      </c>
      <c r="DO520" t="s">
        <v>143</v>
      </c>
      <c r="DP520" t="s">
        <v>143</v>
      </c>
      <c r="DW520" t="s">
        <v>139</v>
      </c>
      <c r="DX520" t="s">
        <v>139</v>
      </c>
      <c r="DY520" t="s">
        <v>139</v>
      </c>
      <c r="DZ520" t="e">
        <v>#VALUE!</v>
      </c>
    </row>
    <row r="521" spans="1:130" x14ac:dyDescent="0.25">
      <c r="A521" t="e">
        <v>#N/A</v>
      </c>
      <c r="B521" t="s">
        <v>139</v>
      </c>
      <c r="C521" t="s">
        <v>1757</v>
      </c>
      <c r="D521" t="s">
        <v>1758</v>
      </c>
      <c r="E521" t="s">
        <v>1759</v>
      </c>
      <c r="F521" t="s">
        <v>139</v>
      </c>
      <c r="G521" t="s">
        <v>143</v>
      </c>
      <c r="H521" t="s">
        <v>144</v>
      </c>
      <c r="I521" t="s">
        <v>1760</v>
      </c>
      <c r="J521" t="s">
        <v>146</v>
      </c>
      <c r="K521" t="s">
        <v>147</v>
      </c>
      <c r="L521" t="s">
        <v>148</v>
      </c>
      <c r="M521" t="s">
        <v>160</v>
      </c>
      <c r="N521">
        <v>0</v>
      </c>
      <c r="O521">
        <v>0</v>
      </c>
      <c r="P521" t="s">
        <v>150</v>
      </c>
      <c r="Q521">
        <v>0</v>
      </c>
      <c r="R521">
        <v>0</v>
      </c>
      <c r="S521">
        <v>0</v>
      </c>
      <c r="T521">
        <v>0</v>
      </c>
      <c r="U521" t="s">
        <v>151</v>
      </c>
      <c r="V521" t="s">
        <v>152</v>
      </c>
      <c r="W521" t="s">
        <v>153</v>
      </c>
      <c r="X521">
        <v>0</v>
      </c>
      <c r="Y521" t="s">
        <v>151</v>
      </c>
      <c r="Z521" t="s">
        <v>152</v>
      </c>
      <c r="AC521">
        <v>11</v>
      </c>
      <c r="BA521" t="s">
        <v>154</v>
      </c>
      <c r="BB521" t="s">
        <v>139</v>
      </c>
      <c r="BC521" t="s">
        <v>139</v>
      </c>
      <c r="BD521" t="s">
        <v>139</v>
      </c>
      <c r="BE521" t="s">
        <v>143</v>
      </c>
      <c r="BF521" t="s">
        <v>139</v>
      </c>
      <c r="BG521" t="s">
        <v>139</v>
      </c>
      <c r="BH521" t="s">
        <v>139</v>
      </c>
      <c r="BI521" t="s">
        <v>143</v>
      </c>
      <c r="BJ521" t="s">
        <v>139</v>
      </c>
      <c r="CW521" t="s">
        <v>139</v>
      </c>
      <c r="CX521" t="s">
        <v>143</v>
      </c>
      <c r="DO521" t="s">
        <v>143</v>
      </c>
      <c r="DP521" t="s">
        <v>143</v>
      </c>
      <c r="DW521" t="s">
        <v>139</v>
      </c>
      <c r="DX521" t="s">
        <v>139</v>
      </c>
      <c r="DY521" t="s">
        <v>139</v>
      </c>
      <c r="DZ521" t="e">
        <v>#VALUE!</v>
      </c>
    </row>
    <row r="522" spans="1:130" x14ac:dyDescent="0.25">
      <c r="A522" t="e">
        <v>#N/A</v>
      </c>
      <c r="B522" t="s">
        <v>139</v>
      </c>
      <c r="C522" t="s">
        <v>626</v>
      </c>
      <c r="D522" t="s">
        <v>836</v>
      </c>
      <c r="E522" t="s">
        <v>1761</v>
      </c>
      <c r="F522" t="s">
        <v>139</v>
      </c>
      <c r="G522" t="s">
        <v>143</v>
      </c>
      <c r="H522" t="s">
        <v>144</v>
      </c>
      <c r="I522" t="s">
        <v>1762</v>
      </c>
      <c r="J522" t="s">
        <v>146</v>
      </c>
      <c r="K522" t="s">
        <v>147</v>
      </c>
      <c r="L522" t="s">
        <v>148</v>
      </c>
      <c r="M522" t="s">
        <v>149</v>
      </c>
      <c r="N522">
        <v>0</v>
      </c>
      <c r="O522">
        <v>0</v>
      </c>
      <c r="P522" t="s">
        <v>150</v>
      </c>
      <c r="Q522">
        <v>0</v>
      </c>
      <c r="R522">
        <v>0</v>
      </c>
      <c r="S522">
        <v>0</v>
      </c>
      <c r="T522">
        <v>0</v>
      </c>
      <c r="U522" t="s">
        <v>151</v>
      </c>
      <c r="V522" t="s">
        <v>152</v>
      </c>
      <c r="W522" t="s">
        <v>153</v>
      </c>
      <c r="X522">
        <v>0</v>
      </c>
      <c r="Y522" t="s">
        <v>151</v>
      </c>
      <c r="Z522" t="s">
        <v>152</v>
      </c>
      <c r="AC522">
        <v>11</v>
      </c>
      <c r="BA522" t="s">
        <v>154</v>
      </c>
      <c r="BB522" t="s">
        <v>139</v>
      </c>
      <c r="BC522" t="s">
        <v>139</v>
      </c>
      <c r="BD522" t="s">
        <v>139</v>
      </c>
      <c r="BE522" t="s">
        <v>143</v>
      </c>
      <c r="BF522" t="s">
        <v>139</v>
      </c>
      <c r="BG522" t="s">
        <v>139</v>
      </c>
      <c r="BH522" t="s">
        <v>139</v>
      </c>
      <c r="BI522" t="s">
        <v>143</v>
      </c>
      <c r="BJ522" t="s">
        <v>139</v>
      </c>
      <c r="CW522" t="s">
        <v>139</v>
      </c>
      <c r="CX522" t="s">
        <v>143</v>
      </c>
      <c r="DO522" t="s">
        <v>143</v>
      </c>
      <c r="DP522" t="s">
        <v>143</v>
      </c>
      <c r="DW522" t="s">
        <v>139</v>
      </c>
      <c r="DX522" t="s">
        <v>139</v>
      </c>
      <c r="DY522" t="s">
        <v>139</v>
      </c>
      <c r="DZ522" t="e">
        <v>#VALUE!</v>
      </c>
    </row>
    <row r="523" spans="1:130" x14ac:dyDescent="0.25">
      <c r="A523" t="e">
        <v>#N/A</v>
      </c>
      <c r="B523" t="s">
        <v>139</v>
      </c>
      <c r="C523" t="s">
        <v>1409</v>
      </c>
      <c r="D523" t="s">
        <v>1763</v>
      </c>
      <c r="E523" t="s">
        <v>1764</v>
      </c>
      <c r="F523" t="s">
        <v>139</v>
      </c>
      <c r="G523" t="s">
        <v>143</v>
      </c>
      <c r="H523" t="s">
        <v>144</v>
      </c>
      <c r="I523" t="s">
        <v>1765</v>
      </c>
      <c r="J523" t="s">
        <v>146</v>
      </c>
      <c r="K523" t="s">
        <v>856</v>
      </c>
      <c r="L523" t="s">
        <v>148</v>
      </c>
      <c r="M523" t="s">
        <v>160</v>
      </c>
      <c r="N523">
        <v>0</v>
      </c>
      <c r="O523">
        <v>0</v>
      </c>
      <c r="P523" t="s">
        <v>150</v>
      </c>
      <c r="Q523">
        <v>0</v>
      </c>
      <c r="R523">
        <v>0</v>
      </c>
      <c r="S523">
        <v>0</v>
      </c>
      <c r="T523">
        <v>0</v>
      </c>
      <c r="U523" t="s">
        <v>151</v>
      </c>
      <c r="V523" t="s">
        <v>152</v>
      </c>
      <c r="W523" t="s">
        <v>153</v>
      </c>
      <c r="X523">
        <v>0</v>
      </c>
      <c r="Y523" t="s">
        <v>151</v>
      </c>
      <c r="Z523" t="s">
        <v>152</v>
      </c>
      <c r="AC523">
        <v>11</v>
      </c>
      <c r="BA523" t="s">
        <v>154</v>
      </c>
      <c r="BB523" t="s">
        <v>139</v>
      </c>
      <c r="BC523" t="s">
        <v>139</v>
      </c>
      <c r="BD523" t="s">
        <v>139</v>
      </c>
      <c r="BE523" t="s">
        <v>143</v>
      </c>
      <c r="BF523" t="s">
        <v>139</v>
      </c>
      <c r="BG523" t="s">
        <v>139</v>
      </c>
      <c r="BH523" t="s">
        <v>139</v>
      </c>
      <c r="BI523" t="s">
        <v>143</v>
      </c>
      <c r="BJ523" t="s">
        <v>139</v>
      </c>
      <c r="CW523" t="s">
        <v>139</v>
      </c>
      <c r="CX523" t="s">
        <v>143</v>
      </c>
      <c r="DO523" t="s">
        <v>143</v>
      </c>
      <c r="DP523" t="s">
        <v>143</v>
      </c>
      <c r="DW523" t="s">
        <v>139</v>
      </c>
      <c r="DX523" t="s">
        <v>139</v>
      </c>
      <c r="DY523" t="s">
        <v>139</v>
      </c>
      <c r="DZ523" t="e">
        <v>#VALUE!</v>
      </c>
    </row>
    <row r="524" spans="1:130" x14ac:dyDescent="0.25">
      <c r="A524" t="s">
        <v>1766</v>
      </c>
      <c r="B524" t="s">
        <v>139</v>
      </c>
      <c r="C524" t="s">
        <v>498</v>
      </c>
      <c r="D524" t="s">
        <v>1767</v>
      </c>
      <c r="E524" t="s">
        <v>1766</v>
      </c>
      <c r="F524" t="s">
        <v>139</v>
      </c>
      <c r="G524" t="s">
        <v>143</v>
      </c>
      <c r="H524" t="s">
        <v>144</v>
      </c>
      <c r="I524" t="s">
        <v>1768</v>
      </c>
      <c r="J524" t="s">
        <v>146</v>
      </c>
      <c r="K524" t="s">
        <v>147</v>
      </c>
      <c r="L524" t="s">
        <v>148</v>
      </c>
      <c r="M524" t="s">
        <v>160</v>
      </c>
      <c r="N524">
        <v>0</v>
      </c>
      <c r="O524">
        <v>0</v>
      </c>
      <c r="P524" t="s">
        <v>150</v>
      </c>
      <c r="Q524">
        <v>0</v>
      </c>
      <c r="R524">
        <v>0</v>
      </c>
      <c r="S524">
        <v>0</v>
      </c>
      <c r="T524">
        <v>0</v>
      </c>
      <c r="U524" t="s">
        <v>151</v>
      </c>
      <c r="V524" t="s">
        <v>152</v>
      </c>
      <c r="W524" t="s">
        <v>153</v>
      </c>
      <c r="X524">
        <v>0</v>
      </c>
      <c r="Y524" t="s">
        <v>151</v>
      </c>
      <c r="Z524" t="s">
        <v>152</v>
      </c>
      <c r="AC524">
        <v>11</v>
      </c>
      <c r="BA524" t="s">
        <v>154</v>
      </c>
      <c r="BB524" t="s">
        <v>139</v>
      </c>
      <c r="BC524" t="s">
        <v>139</v>
      </c>
      <c r="BD524" t="s">
        <v>139</v>
      </c>
      <c r="BE524" t="s">
        <v>143</v>
      </c>
      <c r="BF524" t="s">
        <v>139</v>
      </c>
      <c r="BG524" t="s">
        <v>139</v>
      </c>
      <c r="BH524" t="s">
        <v>139</v>
      </c>
      <c r="BI524" t="s">
        <v>143</v>
      </c>
      <c r="BJ524" t="s">
        <v>139</v>
      </c>
      <c r="CW524" t="s">
        <v>139</v>
      </c>
      <c r="CX524" t="s">
        <v>143</v>
      </c>
      <c r="DO524" t="s">
        <v>143</v>
      </c>
      <c r="DP524" t="s">
        <v>143</v>
      </c>
      <c r="DW524" t="s">
        <v>139</v>
      </c>
      <c r="DX524" t="s">
        <v>139</v>
      </c>
      <c r="DY524" t="s">
        <v>139</v>
      </c>
      <c r="DZ524" t="e">
        <v>#VALUE!</v>
      </c>
    </row>
    <row r="525" spans="1:130" x14ac:dyDescent="0.25">
      <c r="A525" t="s">
        <v>1769</v>
      </c>
      <c r="B525" t="s">
        <v>139</v>
      </c>
      <c r="C525" t="s">
        <v>247</v>
      </c>
      <c r="D525" t="s">
        <v>1770</v>
      </c>
      <c r="E525" t="s">
        <v>1769</v>
      </c>
      <c r="F525" t="s">
        <v>139</v>
      </c>
      <c r="G525" t="s">
        <v>143</v>
      </c>
      <c r="H525" t="s">
        <v>144</v>
      </c>
      <c r="I525" t="s">
        <v>1771</v>
      </c>
      <c r="J525" t="s">
        <v>146</v>
      </c>
      <c r="K525" t="s">
        <v>147</v>
      </c>
      <c r="L525" t="s">
        <v>148</v>
      </c>
      <c r="M525" t="s">
        <v>160</v>
      </c>
      <c r="N525">
        <v>0</v>
      </c>
      <c r="O525">
        <v>0</v>
      </c>
      <c r="P525" t="s">
        <v>150</v>
      </c>
      <c r="Q525">
        <v>0</v>
      </c>
      <c r="R525">
        <v>0</v>
      </c>
      <c r="S525">
        <v>0</v>
      </c>
      <c r="T525">
        <v>0</v>
      </c>
      <c r="U525" t="s">
        <v>151</v>
      </c>
      <c r="V525" t="s">
        <v>152</v>
      </c>
      <c r="W525" t="s">
        <v>153</v>
      </c>
      <c r="X525">
        <v>0</v>
      </c>
      <c r="Y525" t="s">
        <v>151</v>
      </c>
      <c r="Z525" t="s">
        <v>152</v>
      </c>
      <c r="AC525">
        <v>11</v>
      </c>
      <c r="BA525" t="s">
        <v>154</v>
      </c>
      <c r="BB525" t="s">
        <v>139</v>
      </c>
      <c r="BC525" t="s">
        <v>139</v>
      </c>
      <c r="BD525" t="s">
        <v>139</v>
      </c>
      <c r="BE525" t="s">
        <v>143</v>
      </c>
      <c r="BF525" t="s">
        <v>139</v>
      </c>
      <c r="BG525" t="s">
        <v>139</v>
      </c>
      <c r="BH525" t="s">
        <v>139</v>
      </c>
      <c r="BI525" t="s">
        <v>143</v>
      </c>
      <c r="BJ525" t="s">
        <v>139</v>
      </c>
      <c r="CW525" t="s">
        <v>139</v>
      </c>
      <c r="CX525" t="s">
        <v>143</v>
      </c>
      <c r="DO525" t="s">
        <v>143</v>
      </c>
      <c r="DP525" t="s">
        <v>143</v>
      </c>
      <c r="DW525" t="s">
        <v>139</v>
      </c>
      <c r="DX525" t="s">
        <v>139</v>
      </c>
      <c r="DY525" t="s">
        <v>139</v>
      </c>
      <c r="DZ525" t="e">
        <v>#VALUE!</v>
      </c>
    </row>
    <row r="526" spans="1:130" x14ac:dyDescent="0.25">
      <c r="A526" t="e">
        <v>#N/A</v>
      </c>
      <c r="B526" t="s">
        <v>139</v>
      </c>
      <c r="C526" t="s">
        <v>772</v>
      </c>
      <c r="D526" t="s">
        <v>1772</v>
      </c>
      <c r="E526" t="s">
        <v>1773</v>
      </c>
      <c r="F526" t="s">
        <v>139</v>
      </c>
      <c r="G526" t="s">
        <v>143</v>
      </c>
      <c r="H526" t="s">
        <v>144</v>
      </c>
      <c r="I526" t="s">
        <v>1774</v>
      </c>
      <c r="J526" t="s">
        <v>146</v>
      </c>
      <c r="K526" t="s">
        <v>147</v>
      </c>
      <c r="L526" t="s">
        <v>148</v>
      </c>
      <c r="M526" t="s">
        <v>160</v>
      </c>
      <c r="N526">
        <v>0</v>
      </c>
      <c r="O526">
        <v>0</v>
      </c>
      <c r="P526" t="s">
        <v>150</v>
      </c>
      <c r="Q526">
        <v>0</v>
      </c>
      <c r="R526">
        <v>0</v>
      </c>
      <c r="S526">
        <v>0</v>
      </c>
      <c r="T526">
        <v>0</v>
      </c>
      <c r="U526" t="s">
        <v>151</v>
      </c>
      <c r="V526" t="s">
        <v>152</v>
      </c>
      <c r="W526" t="s">
        <v>153</v>
      </c>
      <c r="X526">
        <v>0</v>
      </c>
      <c r="Y526" t="s">
        <v>151</v>
      </c>
      <c r="Z526" t="s">
        <v>152</v>
      </c>
      <c r="AC526">
        <v>11</v>
      </c>
      <c r="BA526" t="s">
        <v>154</v>
      </c>
      <c r="BB526" t="s">
        <v>139</v>
      </c>
      <c r="BC526" t="s">
        <v>139</v>
      </c>
      <c r="BD526" t="s">
        <v>139</v>
      </c>
      <c r="BE526" t="s">
        <v>143</v>
      </c>
      <c r="BF526" t="s">
        <v>139</v>
      </c>
      <c r="BG526" t="s">
        <v>139</v>
      </c>
      <c r="BH526" t="s">
        <v>139</v>
      </c>
      <c r="BI526" t="s">
        <v>143</v>
      </c>
      <c r="BJ526" t="s">
        <v>139</v>
      </c>
      <c r="CW526" t="s">
        <v>139</v>
      </c>
      <c r="CX526" t="s">
        <v>143</v>
      </c>
      <c r="DO526" t="s">
        <v>143</v>
      </c>
      <c r="DP526" t="s">
        <v>143</v>
      </c>
      <c r="DW526" t="s">
        <v>139</v>
      </c>
      <c r="DX526" t="s">
        <v>139</v>
      </c>
      <c r="DY526" t="s">
        <v>139</v>
      </c>
      <c r="DZ526" t="e">
        <v>#VALUE!</v>
      </c>
    </row>
    <row r="527" spans="1:130" x14ac:dyDescent="0.25">
      <c r="A527" t="e">
        <v>#N/A</v>
      </c>
      <c r="B527" t="s">
        <v>139</v>
      </c>
      <c r="C527" t="s">
        <v>169</v>
      </c>
      <c r="D527" t="s">
        <v>1775</v>
      </c>
      <c r="E527" t="s">
        <v>1776</v>
      </c>
      <c r="F527" t="s">
        <v>139</v>
      </c>
      <c r="G527" t="s">
        <v>143</v>
      </c>
      <c r="H527" t="s">
        <v>144</v>
      </c>
      <c r="I527" t="s">
        <v>1777</v>
      </c>
      <c r="J527" t="s">
        <v>146</v>
      </c>
      <c r="K527" t="s">
        <v>147</v>
      </c>
      <c r="L527" t="s">
        <v>148</v>
      </c>
      <c r="M527" t="s">
        <v>160</v>
      </c>
      <c r="N527">
        <v>0</v>
      </c>
      <c r="O527">
        <v>0</v>
      </c>
      <c r="P527" t="s">
        <v>150</v>
      </c>
      <c r="Q527">
        <v>0</v>
      </c>
      <c r="R527">
        <v>0</v>
      </c>
      <c r="S527">
        <v>0</v>
      </c>
      <c r="T527">
        <v>0</v>
      </c>
      <c r="U527" t="s">
        <v>151</v>
      </c>
      <c r="V527" t="s">
        <v>152</v>
      </c>
      <c r="W527" t="s">
        <v>153</v>
      </c>
      <c r="X527">
        <v>0</v>
      </c>
      <c r="Y527" t="s">
        <v>151</v>
      </c>
      <c r="Z527" t="s">
        <v>152</v>
      </c>
      <c r="AC527">
        <v>11</v>
      </c>
      <c r="BA527" t="s">
        <v>154</v>
      </c>
      <c r="BB527" t="s">
        <v>139</v>
      </c>
      <c r="BC527" t="s">
        <v>139</v>
      </c>
      <c r="BD527" t="s">
        <v>139</v>
      </c>
      <c r="BE527" t="s">
        <v>143</v>
      </c>
      <c r="BF527" t="s">
        <v>139</v>
      </c>
      <c r="BG527" t="s">
        <v>139</v>
      </c>
      <c r="BH527" t="s">
        <v>139</v>
      </c>
      <c r="BI527" t="s">
        <v>143</v>
      </c>
      <c r="BJ527" t="s">
        <v>139</v>
      </c>
      <c r="CW527" t="s">
        <v>139</v>
      </c>
      <c r="CX527" t="s">
        <v>143</v>
      </c>
      <c r="DO527" t="s">
        <v>143</v>
      </c>
      <c r="DP527" t="s">
        <v>143</v>
      </c>
      <c r="DW527" t="s">
        <v>139</v>
      </c>
      <c r="DX527" t="s">
        <v>139</v>
      </c>
      <c r="DY527" t="s">
        <v>139</v>
      </c>
      <c r="DZ527" t="e">
        <v>#VALUE!</v>
      </c>
    </row>
    <row r="528" spans="1:130" x14ac:dyDescent="0.25">
      <c r="A528" t="e">
        <v>#N/A</v>
      </c>
      <c r="B528" t="s">
        <v>139</v>
      </c>
      <c r="C528" t="s">
        <v>1666</v>
      </c>
      <c r="D528" t="s">
        <v>1778</v>
      </c>
      <c r="E528" t="s">
        <v>1779</v>
      </c>
      <c r="F528" t="s">
        <v>139</v>
      </c>
      <c r="G528" t="s">
        <v>143</v>
      </c>
      <c r="H528" t="s">
        <v>144</v>
      </c>
      <c r="I528" t="s">
        <v>1780</v>
      </c>
      <c r="J528" t="s">
        <v>146</v>
      </c>
      <c r="K528" t="s">
        <v>147</v>
      </c>
      <c r="L528" t="s">
        <v>148</v>
      </c>
      <c r="M528" t="s">
        <v>160</v>
      </c>
      <c r="N528">
        <v>0</v>
      </c>
      <c r="O528">
        <v>0</v>
      </c>
      <c r="P528" t="s">
        <v>150</v>
      </c>
      <c r="Q528">
        <v>0</v>
      </c>
      <c r="R528">
        <v>0</v>
      </c>
      <c r="S528">
        <v>0</v>
      </c>
      <c r="T528">
        <v>0</v>
      </c>
      <c r="U528" t="s">
        <v>151</v>
      </c>
      <c r="V528" t="s">
        <v>152</v>
      </c>
      <c r="W528" t="s">
        <v>153</v>
      </c>
      <c r="X528">
        <v>0</v>
      </c>
      <c r="Y528" t="s">
        <v>151</v>
      </c>
      <c r="Z528" t="s">
        <v>152</v>
      </c>
      <c r="AC528">
        <v>11</v>
      </c>
      <c r="BA528" t="s">
        <v>154</v>
      </c>
      <c r="BB528" t="s">
        <v>139</v>
      </c>
      <c r="BC528" t="s">
        <v>139</v>
      </c>
      <c r="BD528" t="s">
        <v>139</v>
      </c>
      <c r="BE528" t="s">
        <v>143</v>
      </c>
      <c r="BF528" t="s">
        <v>139</v>
      </c>
      <c r="BG528" t="s">
        <v>139</v>
      </c>
      <c r="BH528" t="s">
        <v>139</v>
      </c>
      <c r="BI528" t="s">
        <v>143</v>
      </c>
      <c r="BJ528" t="s">
        <v>139</v>
      </c>
      <c r="CW528" t="s">
        <v>139</v>
      </c>
      <c r="CX528" t="s">
        <v>143</v>
      </c>
      <c r="DO528" t="s">
        <v>143</v>
      </c>
      <c r="DP528" t="s">
        <v>143</v>
      </c>
      <c r="DW528" t="s">
        <v>139</v>
      </c>
      <c r="DX528" t="s">
        <v>139</v>
      </c>
      <c r="DY528" t="s">
        <v>139</v>
      </c>
      <c r="DZ528" t="e">
        <v>#VALUE!</v>
      </c>
    </row>
    <row r="529" spans="1:130" x14ac:dyDescent="0.25">
      <c r="A529" t="e">
        <v>#N/A</v>
      </c>
      <c r="B529" t="s">
        <v>139</v>
      </c>
      <c r="C529" t="s">
        <v>524</v>
      </c>
      <c r="D529" t="s">
        <v>1781</v>
      </c>
      <c r="E529" t="s">
        <v>1782</v>
      </c>
      <c r="F529" t="s">
        <v>139</v>
      </c>
      <c r="G529" t="s">
        <v>143</v>
      </c>
      <c r="H529" t="s">
        <v>144</v>
      </c>
      <c r="I529" t="s">
        <v>1783</v>
      </c>
      <c r="J529" t="s">
        <v>146</v>
      </c>
      <c r="K529" t="s">
        <v>147</v>
      </c>
      <c r="L529" t="s">
        <v>148</v>
      </c>
      <c r="M529" t="s">
        <v>160</v>
      </c>
      <c r="N529">
        <v>0</v>
      </c>
      <c r="O529">
        <v>0</v>
      </c>
      <c r="P529" t="s">
        <v>150</v>
      </c>
      <c r="Q529">
        <v>0</v>
      </c>
      <c r="R529">
        <v>0</v>
      </c>
      <c r="S529">
        <v>0</v>
      </c>
      <c r="T529">
        <v>0</v>
      </c>
      <c r="U529" t="s">
        <v>151</v>
      </c>
      <c r="V529" t="s">
        <v>152</v>
      </c>
      <c r="W529" t="s">
        <v>153</v>
      </c>
      <c r="X529">
        <v>0</v>
      </c>
      <c r="Y529" t="s">
        <v>151</v>
      </c>
      <c r="Z529" t="s">
        <v>152</v>
      </c>
      <c r="AC529">
        <v>11</v>
      </c>
      <c r="BA529" t="s">
        <v>154</v>
      </c>
      <c r="BB529" t="s">
        <v>139</v>
      </c>
      <c r="BC529" t="s">
        <v>139</v>
      </c>
      <c r="BD529" t="s">
        <v>139</v>
      </c>
      <c r="BE529" t="s">
        <v>143</v>
      </c>
      <c r="BF529" t="s">
        <v>139</v>
      </c>
      <c r="BG529" t="s">
        <v>139</v>
      </c>
      <c r="BH529" t="s">
        <v>139</v>
      </c>
      <c r="BI529" t="s">
        <v>143</v>
      </c>
      <c r="BJ529" t="s">
        <v>139</v>
      </c>
      <c r="CW529" t="s">
        <v>139</v>
      </c>
      <c r="CX529" t="s">
        <v>143</v>
      </c>
      <c r="DO529" t="s">
        <v>143</v>
      </c>
      <c r="DP529" t="s">
        <v>143</v>
      </c>
      <c r="DW529" t="s">
        <v>139</v>
      </c>
      <c r="DX529" t="s">
        <v>139</v>
      </c>
      <c r="DY529" t="s">
        <v>139</v>
      </c>
      <c r="DZ529" t="e">
        <v>#VALUE!</v>
      </c>
    </row>
    <row r="530" spans="1:130" x14ac:dyDescent="0.25">
      <c r="A530" t="e">
        <v>#N/A</v>
      </c>
      <c r="B530" t="s">
        <v>139</v>
      </c>
      <c r="C530" t="s">
        <v>1058</v>
      </c>
      <c r="D530" t="s">
        <v>1784</v>
      </c>
      <c r="E530" t="s">
        <v>1785</v>
      </c>
      <c r="F530" t="s">
        <v>139</v>
      </c>
      <c r="G530" t="s">
        <v>143</v>
      </c>
      <c r="H530" t="s">
        <v>144</v>
      </c>
      <c r="I530" t="s">
        <v>1786</v>
      </c>
      <c r="J530" t="s">
        <v>146</v>
      </c>
      <c r="K530" t="s">
        <v>147</v>
      </c>
      <c r="L530" t="s">
        <v>148</v>
      </c>
      <c r="M530" t="s">
        <v>160</v>
      </c>
      <c r="N530">
        <v>0</v>
      </c>
      <c r="O530">
        <v>0</v>
      </c>
      <c r="P530" t="s">
        <v>150</v>
      </c>
      <c r="Q530">
        <v>0</v>
      </c>
      <c r="R530">
        <v>0</v>
      </c>
      <c r="S530">
        <v>0</v>
      </c>
      <c r="T530">
        <v>0</v>
      </c>
      <c r="U530" t="s">
        <v>151</v>
      </c>
      <c r="V530" t="s">
        <v>152</v>
      </c>
      <c r="W530" t="s">
        <v>153</v>
      </c>
      <c r="X530">
        <v>0</v>
      </c>
      <c r="Y530" t="s">
        <v>151</v>
      </c>
      <c r="Z530" t="s">
        <v>152</v>
      </c>
      <c r="AC530">
        <v>11</v>
      </c>
      <c r="BA530" t="s">
        <v>154</v>
      </c>
      <c r="BB530" t="s">
        <v>139</v>
      </c>
      <c r="BC530" t="s">
        <v>139</v>
      </c>
      <c r="BD530" t="s">
        <v>139</v>
      </c>
      <c r="BE530" t="s">
        <v>143</v>
      </c>
      <c r="BF530" t="s">
        <v>139</v>
      </c>
      <c r="BG530" t="s">
        <v>139</v>
      </c>
      <c r="BH530" t="s">
        <v>139</v>
      </c>
      <c r="BI530" t="s">
        <v>143</v>
      </c>
      <c r="BJ530" t="s">
        <v>139</v>
      </c>
      <c r="CW530" t="s">
        <v>139</v>
      </c>
      <c r="CX530" t="s">
        <v>143</v>
      </c>
      <c r="DO530" t="s">
        <v>143</v>
      </c>
      <c r="DP530" t="s">
        <v>143</v>
      </c>
      <c r="DW530" t="s">
        <v>139</v>
      </c>
      <c r="DX530" t="s">
        <v>139</v>
      </c>
      <c r="DY530" t="s">
        <v>139</v>
      </c>
      <c r="DZ530" t="e">
        <v>#VALUE!</v>
      </c>
    </row>
    <row r="531" spans="1:130" x14ac:dyDescent="0.25">
      <c r="A531" t="e">
        <v>#N/A</v>
      </c>
      <c r="B531" t="s">
        <v>139</v>
      </c>
      <c r="C531" t="s">
        <v>857</v>
      </c>
      <c r="D531" t="s">
        <v>1787</v>
      </c>
      <c r="E531" t="s">
        <v>1788</v>
      </c>
      <c r="F531" t="s">
        <v>139</v>
      </c>
      <c r="G531" t="s">
        <v>143</v>
      </c>
      <c r="H531" t="s">
        <v>144</v>
      </c>
      <c r="I531" t="s">
        <v>1789</v>
      </c>
      <c r="J531" t="s">
        <v>146</v>
      </c>
      <c r="K531" t="s">
        <v>856</v>
      </c>
      <c r="L531" t="s">
        <v>148</v>
      </c>
      <c r="M531" t="s">
        <v>160</v>
      </c>
      <c r="N531">
        <v>0</v>
      </c>
      <c r="O531">
        <v>0</v>
      </c>
      <c r="P531" t="s">
        <v>150</v>
      </c>
      <c r="Q531">
        <v>0</v>
      </c>
      <c r="R531">
        <v>0</v>
      </c>
      <c r="S531">
        <v>0</v>
      </c>
      <c r="T531">
        <v>0</v>
      </c>
      <c r="U531" t="s">
        <v>151</v>
      </c>
      <c r="V531" t="s">
        <v>152</v>
      </c>
      <c r="W531" t="s">
        <v>153</v>
      </c>
      <c r="X531">
        <v>0</v>
      </c>
      <c r="Y531" t="s">
        <v>151</v>
      </c>
      <c r="Z531" t="s">
        <v>152</v>
      </c>
      <c r="AC531">
        <v>11</v>
      </c>
      <c r="BA531" t="s">
        <v>154</v>
      </c>
      <c r="BB531" t="s">
        <v>139</v>
      </c>
      <c r="BC531" t="s">
        <v>139</v>
      </c>
      <c r="BD531" t="s">
        <v>139</v>
      </c>
      <c r="BE531" t="s">
        <v>143</v>
      </c>
      <c r="BF531" t="s">
        <v>139</v>
      </c>
      <c r="BG531" t="s">
        <v>139</v>
      </c>
      <c r="BH531" t="s">
        <v>139</v>
      </c>
      <c r="BI531" t="s">
        <v>143</v>
      </c>
      <c r="BJ531" t="s">
        <v>139</v>
      </c>
      <c r="CW531" t="s">
        <v>139</v>
      </c>
      <c r="CX531" t="s">
        <v>143</v>
      </c>
      <c r="DO531" t="s">
        <v>143</v>
      </c>
      <c r="DP531" t="s">
        <v>143</v>
      </c>
      <c r="DW531" t="s">
        <v>139</v>
      </c>
      <c r="DX531" t="s">
        <v>139</v>
      </c>
      <c r="DY531" t="s">
        <v>139</v>
      </c>
      <c r="DZ531" t="e">
        <v>#VALUE!</v>
      </c>
    </row>
    <row r="532" spans="1:130" x14ac:dyDescent="0.25">
      <c r="A532" t="e">
        <v>#N/A</v>
      </c>
      <c r="B532" t="s">
        <v>139</v>
      </c>
      <c r="C532" t="s">
        <v>1790</v>
      </c>
      <c r="D532" t="s">
        <v>1791</v>
      </c>
      <c r="E532" t="s">
        <v>1792</v>
      </c>
      <c r="F532" t="s">
        <v>139</v>
      </c>
      <c r="G532" t="s">
        <v>143</v>
      </c>
      <c r="H532" t="s">
        <v>144</v>
      </c>
      <c r="I532" t="s">
        <v>1793</v>
      </c>
      <c r="J532" t="s">
        <v>146</v>
      </c>
      <c r="K532" t="s">
        <v>147</v>
      </c>
      <c r="L532" t="s">
        <v>148</v>
      </c>
      <c r="M532" t="s">
        <v>160</v>
      </c>
      <c r="N532">
        <v>0</v>
      </c>
      <c r="O532">
        <v>0</v>
      </c>
      <c r="P532" t="s">
        <v>150</v>
      </c>
      <c r="Q532">
        <v>0</v>
      </c>
      <c r="R532">
        <v>0</v>
      </c>
      <c r="S532">
        <v>0</v>
      </c>
      <c r="T532">
        <v>0</v>
      </c>
      <c r="U532" t="s">
        <v>151</v>
      </c>
      <c r="V532" t="s">
        <v>152</v>
      </c>
      <c r="W532" t="s">
        <v>153</v>
      </c>
      <c r="X532">
        <v>0</v>
      </c>
      <c r="Y532" t="s">
        <v>151</v>
      </c>
      <c r="Z532" t="s">
        <v>152</v>
      </c>
      <c r="AC532">
        <v>11</v>
      </c>
      <c r="BA532" t="s">
        <v>154</v>
      </c>
      <c r="BB532" t="s">
        <v>139</v>
      </c>
      <c r="BC532" t="s">
        <v>139</v>
      </c>
      <c r="BD532" t="s">
        <v>139</v>
      </c>
      <c r="BE532" t="s">
        <v>143</v>
      </c>
      <c r="BF532" t="s">
        <v>139</v>
      </c>
      <c r="BG532" t="s">
        <v>139</v>
      </c>
      <c r="BH532" t="s">
        <v>139</v>
      </c>
      <c r="BI532" t="s">
        <v>143</v>
      </c>
      <c r="BJ532" t="s">
        <v>139</v>
      </c>
      <c r="CW532" t="s">
        <v>139</v>
      </c>
      <c r="CX532" t="s">
        <v>143</v>
      </c>
      <c r="DO532" t="s">
        <v>143</v>
      </c>
      <c r="DP532" t="s">
        <v>143</v>
      </c>
      <c r="DW532" t="s">
        <v>139</v>
      </c>
      <c r="DX532" t="s">
        <v>139</v>
      </c>
      <c r="DY532" t="s">
        <v>139</v>
      </c>
      <c r="DZ532" t="e">
        <v>#VALUE!</v>
      </c>
    </row>
    <row r="533" spans="1:130" x14ac:dyDescent="0.25">
      <c r="A533" t="e">
        <v>#N/A</v>
      </c>
      <c r="B533" t="s">
        <v>139</v>
      </c>
      <c r="C533" t="s">
        <v>670</v>
      </c>
      <c r="D533" t="s">
        <v>1043</v>
      </c>
      <c r="E533" t="s">
        <v>1794</v>
      </c>
      <c r="F533" t="s">
        <v>139</v>
      </c>
      <c r="G533" t="s">
        <v>143</v>
      </c>
      <c r="H533" t="s">
        <v>144</v>
      </c>
      <c r="I533" t="s">
        <v>1795</v>
      </c>
      <c r="J533" t="s">
        <v>146</v>
      </c>
      <c r="K533" t="s">
        <v>147</v>
      </c>
      <c r="L533" t="s">
        <v>148</v>
      </c>
      <c r="M533" t="s">
        <v>160</v>
      </c>
      <c r="N533">
        <v>0</v>
      </c>
      <c r="O533">
        <v>0</v>
      </c>
      <c r="P533" t="s">
        <v>150</v>
      </c>
      <c r="Q533">
        <v>0</v>
      </c>
      <c r="R533">
        <v>0</v>
      </c>
      <c r="S533">
        <v>0</v>
      </c>
      <c r="T533">
        <v>0</v>
      </c>
      <c r="U533" t="s">
        <v>151</v>
      </c>
      <c r="V533" t="s">
        <v>152</v>
      </c>
      <c r="W533" t="s">
        <v>153</v>
      </c>
      <c r="X533">
        <v>0</v>
      </c>
      <c r="Y533" t="s">
        <v>151</v>
      </c>
      <c r="Z533" t="s">
        <v>152</v>
      </c>
      <c r="AC533">
        <v>7</v>
      </c>
      <c r="BA533" t="s">
        <v>154</v>
      </c>
      <c r="BB533" t="s">
        <v>139</v>
      </c>
      <c r="BC533" t="s">
        <v>139</v>
      </c>
      <c r="BD533" t="s">
        <v>139</v>
      </c>
      <c r="BE533" t="s">
        <v>143</v>
      </c>
      <c r="BF533" t="s">
        <v>139</v>
      </c>
      <c r="BG533" t="s">
        <v>139</v>
      </c>
      <c r="BH533" t="s">
        <v>139</v>
      </c>
      <c r="BI533" t="s">
        <v>143</v>
      </c>
      <c r="BJ533" t="s">
        <v>139</v>
      </c>
      <c r="CW533" t="s">
        <v>139</v>
      </c>
      <c r="CX533" t="s">
        <v>143</v>
      </c>
      <c r="DO533" t="s">
        <v>143</v>
      </c>
      <c r="DP533" t="s">
        <v>143</v>
      </c>
      <c r="DW533" t="s">
        <v>139</v>
      </c>
      <c r="DX533" t="s">
        <v>139</v>
      </c>
      <c r="DY533" t="s">
        <v>139</v>
      </c>
      <c r="DZ533" t="e">
        <v>#VALUE!</v>
      </c>
    </row>
    <row r="534" spans="1:130" x14ac:dyDescent="0.25">
      <c r="A534" t="s">
        <v>1796</v>
      </c>
      <c r="B534" t="s">
        <v>139</v>
      </c>
      <c r="C534" t="s">
        <v>303</v>
      </c>
      <c r="D534" t="s">
        <v>346</v>
      </c>
      <c r="E534" t="s">
        <v>1796</v>
      </c>
      <c r="F534" t="s">
        <v>139</v>
      </c>
      <c r="G534" t="s">
        <v>143</v>
      </c>
      <c r="H534" t="s">
        <v>144</v>
      </c>
      <c r="I534" t="s">
        <v>1797</v>
      </c>
      <c r="J534" t="s">
        <v>146</v>
      </c>
      <c r="K534" t="s">
        <v>147</v>
      </c>
      <c r="L534" t="s">
        <v>148</v>
      </c>
      <c r="M534" t="s">
        <v>160</v>
      </c>
      <c r="N534">
        <v>0</v>
      </c>
      <c r="O534">
        <v>0</v>
      </c>
      <c r="P534" t="s">
        <v>150</v>
      </c>
      <c r="Q534">
        <v>0</v>
      </c>
      <c r="R534">
        <v>0</v>
      </c>
      <c r="S534">
        <v>0</v>
      </c>
      <c r="T534">
        <v>0</v>
      </c>
      <c r="U534" t="s">
        <v>151</v>
      </c>
      <c r="V534" t="s">
        <v>152</v>
      </c>
      <c r="W534" t="s">
        <v>153</v>
      </c>
      <c r="X534">
        <v>0</v>
      </c>
      <c r="Y534" t="s">
        <v>151</v>
      </c>
      <c r="Z534" t="s">
        <v>152</v>
      </c>
      <c r="AC534">
        <v>11</v>
      </c>
      <c r="BA534" t="s">
        <v>154</v>
      </c>
      <c r="BB534" t="s">
        <v>139</v>
      </c>
      <c r="BC534" t="s">
        <v>139</v>
      </c>
      <c r="BD534" t="s">
        <v>139</v>
      </c>
      <c r="BE534" t="s">
        <v>143</v>
      </c>
      <c r="BF534" t="s">
        <v>139</v>
      </c>
      <c r="BG534" t="s">
        <v>139</v>
      </c>
      <c r="BH534" t="s">
        <v>139</v>
      </c>
      <c r="BI534" t="s">
        <v>143</v>
      </c>
      <c r="BJ534" t="s">
        <v>139</v>
      </c>
      <c r="CW534" t="s">
        <v>139</v>
      </c>
      <c r="CX534" t="s">
        <v>143</v>
      </c>
      <c r="DO534" t="s">
        <v>143</v>
      </c>
      <c r="DP534" t="s">
        <v>143</v>
      </c>
      <c r="DW534" t="s">
        <v>139</v>
      </c>
      <c r="DX534" t="s">
        <v>139</v>
      </c>
      <c r="DY534" t="s">
        <v>139</v>
      </c>
      <c r="DZ534" t="e">
        <v>#VALUE!</v>
      </c>
    </row>
    <row r="535" spans="1:130" x14ac:dyDescent="0.25">
      <c r="A535" t="e">
        <v>#N/A</v>
      </c>
      <c r="B535" t="s">
        <v>139</v>
      </c>
      <c r="C535" t="s">
        <v>1409</v>
      </c>
      <c r="D535" t="s">
        <v>1798</v>
      </c>
      <c r="E535" t="s">
        <v>1799</v>
      </c>
      <c r="F535" t="s">
        <v>139</v>
      </c>
      <c r="G535" t="s">
        <v>143</v>
      </c>
      <c r="H535" t="s">
        <v>144</v>
      </c>
      <c r="I535" t="s">
        <v>1800</v>
      </c>
      <c r="J535" t="s">
        <v>146</v>
      </c>
      <c r="K535" t="s">
        <v>147</v>
      </c>
      <c r="L535" t="s">
        <v>148</v>
      </c>
      <c r="M535" t="s">
        <v>149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151</v>
      </c>
      <c r="V535" t="s">
        <v>152</v>
      </c>
      <c r="W535" t="s">
        <v>153</v>
      </c>
      <c r="X535">
        <v>0</v>
      </c>
      <c r="Y535" t="s">
        <v>151</v>
      </c>
      <c r="Z535" t="s">
        <v>152</v>
      </c>
      <c r="AC535">
        <v>11</v>
      </c>
      <c r="BA535" t="s">
        <v>154</v>
      </c>
      <c r="BB535" t="s">
        <v>139</v>
      </c>
      <c r="BC535" t="s">
        <v>139</v>
      </c>
      <c r="BD535" t="s">
        <v>139</v>
      </c>
      <c r="BE535" t="s">
        <v>143</v>
      </c>
      <c r="BF535" t="s">
        <v>139</v>
      </c>
      <c r="BG535" t="s">
        <v>139</v>
      </c>
      <c r="BH535" t="s">
        <v>139</v>
      </c>
      <c r="BI535" t="s">
        <v>143</v>
      </c>
      <c r="BJ535" t="s">
        <v>139</v>
      </c>
      <c r="CW535" t="s">
        <v>139</v>
      </c>
      <c r="CX535" t="s">
        <v>143</v>
      </c>
      <c r="DO535" t="s">
        <v>143</v>
      </c>
      <c r="DP535" t="s">
        <v>143</v>
      </c>
      <c r="DW535" t="s">
        <v>139</v>
      </c>
      <c r="DX535" t="s">
        <v>139</v>
      </c>
      <c r="DY535" t="s">
        <v>139</v>
      </c>
      <c r="DZ535" t="e">
        <v>#VALUE!</v>
      </c>
    </row>
    <row r="536" spans="1:130" x14ac:dyDescent="0.25">
      <c r="A536" t="e">
        <v>#N/A</v>
      </c>
      <c r="B536" t="e">
        <v>#N/A</v>
      </c>
      <c r="C536" t="b">
        <v>0</v>
      </c>
      <c r="D536" t="b">
        <v>0</v>
      </c>
      <c r="E536" t="e">
        <v>#N/A</v>
      </c>
      <c r="F536" t="s">
        <v>139</v>
      </c>
      <c r="G536" t="s">
        <v>143</v>
      </c>
      <c r="H536" t="s">
        <v>144</v>
      </c>
      <c r="I536" t="e">
        <v>#N/A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  <c r="V536" t="b">
        <v>0</v>
      </c>
      <c r="W536" t="b">
        <v>0</v>
      </c>
      <c r="X536" t="b">
        <v>0</v>
      </c>
      <c r="Y536" t="b">
        <v>0</v>
      </c>
      <c r="Z536" t="b">
        <v>0</v>
      </c>
      <c r="AC536" t="b">
        <v>0</v>
      </c>
      <c r="BA536" t="b">
        <v>0</v>
      </c>
      <c r="BB536" t="b">
        <v>0</v>
      </c>
      <c r="BC536" t="b">
        <v>0</v>
      </c>
      <c r="BD536" t="b">
        <v>0</v>
      </c>
      <c r="BE536" t="b">
        <v>0</v>
      </c>
      <c r="BF536" t="s">
        <v>139</v>
      </c>
      <c r="BG536" t="b">
        <v>0</v>
      </c>
      <c r="BH536" t="b">
        <v>0</v>
      </c>
      <c r="BI536" t="b">
        <v>0</v>
      </c>
      <c r="BJ536" t="b">
        <v>0</v>
      </c>
      <c r="CW536" t="s">
        <v>139</v>
      </c>
      <c r="CX536" t="b">
        <v>0</v>
      </c>
      <c r="DO536" t="b">
        <v>0</v>
      </c>
      <c r="DP536" t="b">
        <v>0</v>
      </c>
      <c r="DW536" t="b">
        <v>0</v>
      </c>
      <c r="DX536" t="b">
        <v>0</v>
      </c>
      <c r="DY536" t="b">
        <v>0</v>
      </c>
      <c r="DZ536" t="e">
        <v>#VALUE!</v>
      </c>
    </row>
    <row r="537" spans="1:130" x14ac:dyDescent="0.25">
      <c r="A537" t="s">
        <v>1801</v>
      </c>
      <c r="B537" t="s">
        <v>139</v>
      </c>
      <c r="C537" t="s">
        <v>1241</v>
      </c>
      <c r="D537" t="s">
        <v>1802</v>
      </c>
      <c r="E537" t="s">
        <v>1801</v>
      </c>
      <c r="F537" t="s">
        <v>139</v>
      </c>
      <c r="G537" t="s">
        <v>143</v>
      </c>
      <c r="H537" t="s">
        <v>144</v>
      </c>
      <c r="I537" t="s">
        <v>1803</v>
      </c>
      <c r="J537" t="s">
        <v>146</v>
      </c>
      <c r="K537" t="s">
        <v>147</v>
      </c>
      <c r="L537" t="s">
        <v>148</v>
      </c>
      <c r="M537" t="s">
        <v>160</v>
      </c>
      <c r="N537">
        <v>0</v>
      </c>
      <c r="O537">
        <v>0</v>
      </c>
      <c r="P537" t="s">
        <v>150</v>
      </c>
      <c r="Q537">
        <v>0</v>
      </c>
      <c r="R537">
        <v>0</v>
      </c>
      <c r="S537">
        <v>0</v>
      </c>
      <c r="T537">
        <v>0</v>
      </c>
      <c r="U537" t="s">
        <v>151</v>
      </c>
      <c r="V537" t="s">
        <v>152</v>
      </c>
      <c r="W537" t="s">
        <v>153</v>
      </c>
      <c r="X537">
        <v>0</v>
      </c>
      <c r="Y537" t="s">
        <v>151</v>
      </c>
      <c r="Z537" t="s">
        <v>152</v>
      </c>
      <c r="AC537">
        <v>11</v>
      </c>
      <c r="BA537" t="s">
        <v>154</v>
      </c>
      <c r="BB537" t="s">
        <v>139</v>
      </c>
      <c r="BC537" t="s">
        <v>139</v>
      </c>
      <c r="BD537" t="s">
        <v>139</v>
      </c>
      <c r="BE537" t="s">
        <v>143</v>
      </c>
      <c r="BF537" t="s">
        <v>139</v>
      </c>
      <c r="BG537" t="s">
        <v>139</v>
      </c>
      <c r="BH537" t="s">
        <v>139</v>
      </c>
      <c r="BI537" t="s">
        <v>143</v>
      </c>
      <c r="BJ537" t="s">
        <v>139</v>
      </c>
      <c r="CW537" t="s">
        <v>139</v>
      </c>
      <c r="CX537" t="s">
        <v>143</v>
      </c>
      <c r="DO537" t="s">
        <v>143</v>
      </c>
      <c r="DP537" t="s">
        <v>143</v>
      </c>
      <c r="DW537" t="s">
        <v>139</v>
      </c>
      <c r="DX537" t="s">
        <v>139</v>
      </c>
      <c r="DY537" t="s">
        <v>139</v>
      </c>
      <c r="DZ537" t="e">
        <v>#VALUE!</v>
      </c>
    </row>
    <row r="538" spans="1:130" x14ac:dyDescent="0.25">
      <c r="A538" t="e">
        <v>#N/A</v>
      </c>
      <c r="B538" t="s">
        <v>139</v>
      </c>
      <c r="C538" t="s">
        <v>345</v>
      </c>
      <c r="D538" t="s">
        <v>1804</v>
      </c>
      <c r="E538" t="s">
        <v>1805</v>
      </c>
      <c r="F538" t="s">
        <v>139</v>
      </c>
      <c r="G538" t="s">
        <v>143</v>
      </c>
      <c r="H538" t="s">
        <v>144</v>
      </c>
      <c r="I538" t="e">
        <v>#N/A</v>
      </c>
      <c r="J538" t="s">
        <v>146</v>
      </c>
      <c r="K538" t="s">
        <v>856</v>
      </c>
      <c r="L538" t="s">
        <v>148</v>
      </c>
      <c r="M538" t="s">
        <v>160</v>
      </c>
      <c r="N538">
        <v>0</v>
      </c>
      <c r="O538">
        <v>0</v>
      </c>
      <c r="P538" t="s">
        <v>150</v>
      </c>
      <c r="Q538">
        <v>0</v>
      </c>
      <c r="R538">
        <v>0</v>
      </c>
      <c r="S538">
        <v>0</v>
      </c>
      <c r="T538">
        <v>0</v>
      </c>
      <c r="U538" t="s">
        <v>151</v>
      </c>
      <c r="V538" t="s">
        <v>152</v>
      </c>
      <c r="W538" t="s">
        <v>153</v>
      </c>
      <c r="X538">
        <v>0</v>
      </c>
      <c r="Y538" t="s">
        <v>151</v>
      </c>
      <c r="Z538" t="s">
        <v>152</v>
      </c>
      <c r="AC538">
        <v>11</v>
      </c>
      <c r="BA538" t="s">
        <v>154</v>
      </c>
      <c r="BB538" t="s">
        <v>139</v>
      </c>
      <c r="BC538" t="s">
        <v>139</v>
      </c>
      <c r="BD538" t="s">
        <v>139</v>
      </c>
      <c r="BE538" t="s">
        <v>143</v>
      </c>
      <c r="BF538" t="s">
        <v>139</v>
      </c>
      <c r="BG538" t="s">
        <v>139</v>
      </c>
      <c r="BH538" t="s">
        <v>139</v>
      </c>
      <c r="BI538" t="s">
        <v>143</v>
      </c>
      <c r="BJ538" t="s">
        <v>139</v>
      </c>
      <c r="CW538" t="s">
        <v>139</v>
      </c>
      <c r="CX538" t="s">
        <v>143</v>
      </c>
      <c r="DO538" t="s">
        <v>143</v>
      </c>
      <c r="DP538" t="s">
        <v>143</v>
      </c>
      <c r="DW538" t="s">
        <v>139</v>
      </c>
      <c r="DX538" t="s">
        <v>139</v>
      </c>
      <c r="DY538" t="s">
        <v>139</v>
      </c>
      <c r="DZ538" t="e">
        <v>#VALUE!</v>
      </c>
    </row>
    <row r="539" spans="1:130" x14ac:dyDescent="0.25">
      <c r="A539" t="e">
        <v>#N/A</v>
      </c>
      <c r="B539" t="s">
        <v>139</v>
      </c>
      <c r="C539" t="s">
        <v>1806</v>
      </c>
      <c r="D539" t="s">
        <v>1807</v>
      </c>
      <c r="E539" t="s">
        <v>1808</v>
      </c>
      <c r="F539" t="s">
        <v>139</v>
      </c>
      <c r="G539" t="s">
        <v>143</v>
      </c>
      <c r="H539" t="s">
        <v>144</v>
      </c>
      <c r="I539" t="s">
        <v>1809</v>
      </c>
      <c r="J539" t="s">
        <v>146</v>
      </c>
      <c r="K539" t="s">
        <v>147</v>
      </c>
      <c r="L539" t="s">
        <v>148</v>
      </c>
      <c r="M539" t="s">
        <v>160</v>
      </c>
      <c r="N539">
        <v>0</v>
      </c>
      <c r="O539">
        <v>0</v>
      </c>
      <c r="P539" t="s">
        <v>150</v>
      </c>
      <c r="Q539">
        <v>0</v>
      </c>
      <c r="R539">
        <v>0</v>
      </c>
      <c r="S539">
        <v>0</v>
      </c>
      <c r="T539">
        <v>0</v>
      </c>
      <c r="U539" t="s">
        <v>151</v>
      </c>
      <c r="V539" t="s">
        <v>152</v>
      </c>
      <c r="W539" t="s">
        <v>153</v>
      </c>
      <c r="X539">
        <v>0</v>
      </c>
      <c r="Y539" t="s">
        <v>151</v>
      </c>
      <c r="Z539" t="s">
        <v>152</v>
      </c>
      <c r="AC539">
        <v>11</v>
      </c>
      <c r="BA539" t="s">
        <v>154</v>
      </c>
      <c r="BB539" t="s">
        <v>139</v>
      </c>
      <c r="BC539" t="s">
        <v>139</v>
      </c>
      <c r="BD539" t="s">
        <v>139</v>
      </c>
      <c r="BE539" t="s">
        <v>143</v>
      </c>
      <c r="BF539" t="s">
        <v>139</v>
      </c>
      <c r="BG539" t="s">
        <v>139</v>
      </c>
      <c r="BH539" t="s">
        <v>139</v>
      </c>
      <c r="BI539" t="s">
        <v>143</v>
      </c>
      <c r="BJ539" t="s">
        <v>139</v>
      </c>
      <c r="CW539" t="s">
        <v>139</v>
      </c>
      <c r="CX539" t="s">
        <v>143</v>
      </c>
      <c r="DO539" t="s">
        <v>143</v>
      </c>
      <c r="DP539" t="s">
        <v>143</v>
      </c>
      <c r="DW539" t="s">
        <v>139</v>
      </c>
      <c r="DX539" t="s">
        <v>139</v>
      </c>
      <c r="DY539" t="s">
        <v>139</v>
      </c>
      <c r="DZ539" t="e">
        <v>#VALUE!</v>
      </c>
    </row>
    <row r="540" spans="1:130" x14ac:dyDescent="0.25">
      <c r="A540" t="e">
        <v>#N/A</v>
      </c>
      <c r="B540" t="s">
        <v>139</v>
      </c>
      <c r="C540" t="s">
        <v>399</v>
      </c>
      <c r="D540" t="s">
        <v>1810</v>
      </c>
      <c r="E540" t="s">
        <v>1811</v>
      </c>
      <c r="F540" t="s">
        <v>139</v>
      </c>
      <c r="G540" t="s">
        <v>143</v>
      </c>
      <c r="H540" t="s">
        <v>144</v>
      </c>
      <c r="I540" t="s">
        <v>1812</v>
      </c>
      <c r="J540" t="s">
        <v>146</v>
      </c>
      <c r="K540" t="s">
        <v>147</v>
      </c>
      <c r="L540" t="s">
        <v>148</v>
      </c>
      <c r="M540" t="s">
        <v>160</v>
      </c>
      <c r="N540">
        <v>0</v>
      </c>
      <c r="O540">
        <v>0</v>
      </c>
      <c r="P540" t="s">
        <v>150</v>
      </c>
      <c r="Q540">
        <v>0</v>
      </c>
      <c r="R540">
        <v>0</v>
      </c>
      <c r="S540">
        <v>0</v>
      </c>
      <c r="T540">
        <v>0</v>
      </c>
      <c r="U540" t="s">
        <v>151</v>
      </c>
      <c r="V540" t="s">
        <v>152</v>
      </c>
      <c r="W540" t="s">
        <v>153</v>
      </c>
      <c r="X540">
        <v>0</v>
      </c>
      <c r="Y540" t="s">
        <v>151</v>
      </c>
      <c r="Z540" t="s">
        <v>152</v>
      </c>
      <c r="AC540">
        <v>11</v>
      </c>
      <c r="BA540" t="s">
        <v>154</v>
      </c>
      <c r="BB540" t="s">
        <v>139</v>
      </c>
      <c r="BC540" t="s">
        <v>139</v>
      </c>
      <c r="BD540" t="s">
        <v>139</v>
      </c>
      <c r="BE540" t="s">
        <v>143</v>
      </c>
      <c r="BF540" t="s">
        <v>139</v>
      </c>
      <c r="BG540" t="s">
        <v>139</v>
      </c>
      <c r="BH540" t="s">
        <v>139</v>
      </c>
      <c r="BI540" t="s">
        <v>143</v>
      </c>
      <c r="BJ540" t="s">
        <v>139</v>
      </c>
      <c r="CW540" t="s">
        <v>139</v>
      </c>
      <c r="CX540" t="s">
        <v>143</v>
      </c>
      <c r="DO540" t="s">
        <v>143</v>
      </c>
      <c r="DP540" t="s">
        <v>143</v>
      </c>
      <c r="DW540" t="s">
        <v>139</v>
      </c>
      <c r="DX540" t="s">
        <v>139</v>
      </c>
      <c r="DY540" t="s">
        <v>139</v>
      </c>
      <c r="DZ540" t="s">
        <v>155</v>
      </c>
    </row>
    <row r="541" spans="1:130" x14ac:dyDescent="0.25">
      <c r="A541" t="e">
        <v>#N/A</v>
      </c>
      <c r="B541" t="s">
        <v>139</v>
      </c>
      <c r="C541" t="s">
        <v>1813</v>
      </c>
      <c r="D541" t="s">
        <v>1460</v>
      </c>
      <c r="E541" t="s">
        <v>1814</v>
      </c>
      <c r="F541" t="s">
        <v>139</v>
      </c>
      <c r="G541" t="s">
        <v>143</v>
      </c>
      <c r="H541" t="s">
        <v>144</v>
      </c>
      <c r="I541" t="e">
        <v>#N/A</v>
      </c>
      <c r="J541" t="s">
        <v>146</v>
      </c>
      <c r="K541" t="s">
        <v>147</v>
      </c>
      <c r="L541" t="s">
        <v>148</v>
      </c>
      <c r="M541" t="s">
        <v>149</v>
      </c>
      <c r="N541">
        <v>0</v>
      </c>
      <c r="O541">
        <v>0</v>
      </c>
      <c r="P541" t="s">
        <v>150</v>
      </c>
      <c r="Q541">
        <v>0</v>
      </c>
      <c r="R541">
        <v>0</v>
      </c>
      <c r="S541">
        <v>0</v>
      </c>
      <c r="T541">
        <v>0</v>
      </c>
      <c r="U541" t="s">
        <v>151</v>
      </c>
      <c r="V541" t="s">
        <v>152</v>
      </c>
      <c r="W541" t="s">
        <v>153</v>
      </c>
      <c r="X541">
        <v>0</v>
      </c>
      <c r="Y541" t="s">
        <v>151</v>
      </c>
      <c r="Z541" t="s">
        <v>152</v>
      </c>
      <c r="AC541">
        <v>11</v>
      </c>
      <c r="BA541" t="s">
        <v>154</v>
      </c>
      <c r="BB541" t="s">
        <v>139</v>
      </c>
      <c r="BC541" t="s">
        <v>139</v>
      </c>
      <c r="BD541" t="s">
        <v>139</v>
      </c>
      <c r="BE541" t="s">
        <v>143</v>
      </c>
      <c r="BF541" t="s">
        <v>139</v>
      </c>
      <c r="BG541" t="s">
        <v>139</v>
      </c>
      <c r="BH541" t="s">
        <v>139</v>
      </c>
      <c r="BI541" t="s">
        <v>143</v>
      </c>
      <c r="BJ541" t="s">
        <v>139</v>
      </c>
      <c r="CW541" t="s">
        <v>139</v>
      </c>
      <c r="CX541" t="s">
        <v>143</v>
      </c>
      <c r="DO541" t="s">
        <v>143</v>
      </c>
      <c r="DP541" t="s">
        <v>143</v>
      </c>
      <c r="DW541" t="s">
        <v>139</v>
      </c>
      <c r="DX541" t="s">
        <v>139</v>
      </c>
      <c r="DY541" t="s">
        <v>139</v>
      </c>
      <c r="DZ541" t="e">
        <v>#VALUE!</v>
      </c>
    </row>
    <row r="542" spans="1:130" x14ac:dyDescent="0.25">
      <c r="A542" t="e">
        <v>#N/A</v>
      </c>
      <c r="B542" t="e">
        <v>#N/A</v>
      </c>
      <c r="C542" t="b">
        <v>0</v>
      </c>
      <c r="D542" t="b">
        <v>0</v>
      </c>
      <c r="E542" t="e">
        <v>#N/A</v>
      </c>
      <c r="F542" t="s">
        <v>139</v>
      </c>
      <c r="G542" t="s">
        <v>143</v>
      </c>
      <c r="H542" t="s">
        <v>144</v>
      </c>
      <c r="I542" t="e">
        <v>#N/A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C542" t="b">
        <v>0</v>
      </c>
      <c r="BA542" t="b">
        <v>0</v>
      </c>
      <c r="BB542" t="b">
        <v>0</v>
      </c>
      <c r="BC542" t="b">
        <v>0</v>
      </c>
      <c r="BD542" t="b">
        <v>0</v>
      </c>
      <c r="BE542" t="b">
        <v>0</v>
      </c>
      <c r="BF542" t="s">
        <v>139</v>
      </c>
      <c r="BG542" t="b">
        <v>0</v>
      </c>
      <c r="BH542" t="b">
        <v>0</v>
      </c>
      <c r="BI542" t="b">
        <v>0</v>
      </c>
      <c r="BJ542" t="b">
        <v>0</v>
      </c>
      <c r="CW542" t="s">
        <v>139</v>
      </c>
      <c r="CX542" t="b">
        <v>0</v>
      </c>
      <c r="DO542" t="b">
        <v>0</v>
      </c>
      <c r="DP542" t="b">
        <v>0</v>
      </c>
      <c r="DW542" t="b">
        <v>0</v>
      </c>
      <c r="DX542" t="b">
        <v>0</v>
      </c>
      <c r="DY542" t="b">
        <v>0</v>
      </c>
      <c r="DZ542" t="e">
        <v>#VALUE!</v>
      </c>
    </row>
    <row r="543" spans="1:130" x14ac:dyDescent="0.25">
      <c r="A543" t="e">
        <v>#N/A</v>
      </c>
      <c r="B543" t="s">
        <v>139</v>
      </c>
      <c r="C543" t="s">
        <v>1310</v>
      </c>
      <c r="D543" t="s">
        <v>1815</v>
      </c>
      <c r="E543" t="s">
        <v>1816</v>
      </c>
      <c r="F543" t="s">
        <v>139</v>
      </c>
      <c r="G543" t="s">
        <v>143</v>
      </c>
      <c r="H543" t="s">
        <v>144</v>
      </c>
      <c r="I543" t="s">
        <v>1817</v>
      </c>
      <c r="J543" t="s">
        <v>146</v>
      </c>
      <c r="K543" t="s">
        <v>147</v>
      </c>
      <c r="L543" t="s">
        <v>148</v>
      </c>
      <c r="M543" t="s">
        <v>160</v>
      </c>
      <c r="N543">
        <v>0</v>
      </c>
      <c r="O543">
        <v>0</v>
      </c>
      <c r="P543" t="s">
        <v>150</v>
      </c>
      <c r="Q543">
        <v>0</v>
      </c>
      <c r="R543">
        <v>0</v>
      </c>
      <c r="S543">
        <v>0</v>
      </c>
      <c r="T543">
        <v>0</v>
      </c>
      <c r="U543" t="s">
        <v>151</v>
      </c>
      <c r="V543" t="s">
        <v>152</v>
      </c>
      <c r="W543" t="s">
        <v>153</v>
      </c>
      <c r="X543">
        <v>0</v>
      </c>
      <c r="Y543" t="s">
        <v>151</v>
      </c>
      <c r="Z543" t="s">
        <v>152</v>
      </c>
      <c r="AC543">
        <v>11</v>
      </c>
      <c r="BA543" t="s">
        <v>154</v>
      </c>
      <c r="BB543" t="s">
        <v>139</v>
      </c>
      <c r="BC543" t="s">
        <v>139</v>
      </c>
      <c r="BD543" t="s">
        <v>139</v>
      </c>
      <c r="BE543" t="s">
        <v>143</v>
      </c>
      <c r="BF543" t="s">
        <v>139</v>
      </c>
      <c r="BG543" t="s">
        <v>139</v>
      </c>
      <c r="BH543" t="s">
        <v>139</v>
      </c>
      <c r="BI543" t="s">
        <v>143</v>
      </c>
      <c r="BJ543" t="s">
        <v>139</v>
      </c>
      <c r="CW543" t="s">
        <v>139</v>
      </c>
      <c r="CX543" t="s">
        <v>143</v>
      </c>
      <c r="DO543" t="s">
        <v>143</v>
      </c>
      <c r="DP543" t="s">
        <v>143</v>
      </c>
      <c r="DW543" t="s">
        <v>139</v>
      </c>
      <c r="DX543" t="s">
        <v>139</v>
      </c>
      <c r="DY543" t="s">
        <v>139</v>
      </c>
      <c r="DZ543" t="e">
        <v>#VALUE!</v>
      </c>
    </row>
    <row r="544" spans="1:130" x14ac:dyDescent="0.25">
      <c r="A544" t="e">
        <v>#N/A</v>
      </c>
      <c r="B544" t="s">
        <v>139</v>
      </c>
      <c r="C544" t="s">
        <v>1818</v>
      </c>
      <c r="D544" t="s">
        <v>1819</v>
      </c>
      <c r="E544" t="s">
        <v>1820</v>
      </c>
      <c r="F544" t="s">
        <v>139</v>
      </c>
      <c r="G544" t="s">
        <v>143</v>
      </c>
      <c r="H544" t="s">
        <v>144</v>
      </c>
      <c r="I544" t="e">
        <v>#N/A</v>
      </c>
      <c r="J544" t="s">
        <v>146</v>
      </c>
      <c r="K544" t="s">
        <v>147</v>
      </c>
      <c r="L544" t="s">
        <v>148</v>
      </c>
      <c r="M544" t="s">
        <v>149</v>
      </c>
      <c r="N544">
        <v>0</v>
      </c>
      <c r="O544">
        <v>0</v>
      </c>
      <c r="P544" t="s">
        <v>150</v>
      </c>
      <c r="Q544">
        <v>0</v>
      </c>
      <c r="R544">
        <v>0</v>
      </c>
      <c r="S544">
        <v>0</v>
      </c>
      <c r="T544">
        <v>0</v>
      </c>
      <c r="U544" t="s">
        <v>151</v>
      </c>
      <c r="V544" t="s">
        <v>152</v>
      </c>
      <c r="W544" t="s">
        <v>153</v>
      </c>
      <c r="X544">
        <v>0</v>
      </c>
      <c r="Y544" t="s">
        <v>151</v>
      </c>
      <c r="Z544" t="s">
        <v>152</v>
      </c>
      <c r="AC544">
        <v>11</v>
      </c>
      <c r="BA544" t="s">
        <v>154</v>
      </c>
      <c r="BB544" t="s">
        <v>139</v>
      </c>
      <c r="BC544" t="s">
        <v>139</v>
      </c>
      <c r="BD544" t="s">
        <v>139</v>
      </c>
      <c r="BE544" t="s">
        <v>143</v>
      </c>
      <c r="BF544" t="s">
        <v>139</v>
      </c>
      <c r="BG544" t="s">
        <v>139</v>
      </c>
      <c r="BH544" t="s">
        <v>139</v>
      </c>
      <c r="BI544" t="s">
        <v>143</v>
      </c>
      <c r="BJ544" t="s">
        <v>139</v>
      </c>
      <c r="CW544" t="s">
        <v>139</v>
      </c>
      <c r="CX544" t="s">
        <v>143</v>
      </c>
      <c r="DO544" t="s">
        <v>143</v>
      </c>
      <c r="DP544" t="s">
        <v>143</v>
      </c>
      <c r="DW544" t="s">
        <v>139</v>
      </c>
      <c r="DX544" t="s">
        <v>139</v>
      </c>
      <c r="DY544" t="s">
        <v>139</v>
      </c>
      <c r="DZ544" t="s">
        <v>155</v>
      </c>
    </row>
    <row r="545" spans="1:130" x14ac:dyDescent="0.25">
      <c r="A545" t="e">
        <v>#N/A</v>
      </c>
      <c r="B545" t="s">
        <v>139</v>
      </c>
      <c r="C545" t="s">
        <v>1821</v>
      </c>
      <c r="D545" t="s">
        <v>1822</v>
      </c>
      <c r="E545" t="s">
        <v>1823</v>
      </c>
      <c r="F545" t="s">
        <v>139</v>
      </c>
      <c r="G545" t="s">
        <v>143</v>
      </c>
      <c r="H545" t="s">
        <v>144</v>
      </c>
      <c r="I545" t="s">
        <v>1824</v>
      </c>
      <c r="J545" t="s">
        <v>146</v>
      </c>
      <c r="K545" t="s">
        <v>147</v>
      </c>
      <c r="L545" t="s">
        <v>148</v>
      </c>
      <c r="M545" t="s">
        <v>160</v>
      </c>
      <c r="N545">
        <v>0</v>
      </c>
      <c r="O545">
        <v>0</v>
      </c>
      <c r="P545" t="s">
        <v>150</v>
      </c>
      <c r="Q545">
        <v>0</v>
      </c>
      <c r="R545">
        <v>0</v>
      </c>
      <c r="S545">
        <v>0</v>
      </c>
      <c r="T545">
        <v>0</v>
      </c>
      <c r="U545" t="s">
        <v>151</v>
      </c>
      <c r="V545" t="s">
        <v>152</v>
      </c>
      <c r="W545" t="s">
        <v>153</v>
      </c>
      <c r="X545">
        <v>0</v>
      </c>
      <c r="Y545" t="s">
        <v>151</v>
      </c>
      <c r="Z545" t="s">
        <v>152</v>
      </c>
      <c r="AC545">
        <v>11</v>
      </c>
      <c r="BA545" t="s">
        <v>154</v>
      </c>
      <c r="BB545" t="s">
        <v>139</v>
      </c>
      <c r="BC545" t="s">
        <v>139</v>
      </c>
      <c r="BD545" t="s">
        <v>139</v>
      </c>
      <c r="BE545" t="s">
        <v>143</v>
      </c>
      <c r="BF545" t="s">
        <v>139</v>
      </c>
      <c r="BG545" t="s">
        <v>139</v>
      </c>
      <c r="BH545" t="s">
        <v>139</v>
      </c>
      <c r="BI545" t="s">
        <v>143</v>
      </c>
      <c r="BJ545" t="s">
        <v>139</v>
      </c>
      <c r="CW545" t="s">
        <v>139</v>
      </c>
      <c r="CX545" t="s">
        <v>143</v>
      </c>
      <c r="DO545" t="s">
        <v>143</v>
      </c>
      <c r="DP545" t="s">
        <v>143</v>
      </c>
      <c r="DW545" t="s">
        <v>139</v>
      </c>
      <c r="DX545" t="s">
        <v>139</v>
      </c>
      <c r="DY545" t="s">
        <v>139</v>
      </c>
      <c r="DZ545" t="s">
        <v>155</v>
      </c>
    </row>
    <row r="546" spans="1:130" x14ac:dyDescent="0.25">
      <c r="A546" t="e">
        <v>#N/A</v>
      </c>
      <c r="B546" t="s">
        <v>139</v>
      </c>
      <c r="C546" t="s">
        <v>173</v>
      </c>
      <c r="D546" t="s">
        <v>1825</v>
      </c>
      <c r="E546" t="s">
        <v>1826</v>
      </c>
      <c r="F546" t="s">
        <v>139</v>
      </c>
      <c r="G546" t="s">
        <v>143</v>
      </c>
      <c r="H546" t="s">
        <v>144</v>
      </c>
      <c r="I546" t="s">
        <v>1827</v>
      </c>
      <c r="J546" t="s">
        <v>146</v>
      </c>
      <c r="K546" t="s">
        <v>147</v>
      </c>
      <c r="L546" t="s">
        <v>148</v>
      </c>
      <c r="M546" t="s">
        <v>160</v>
      </c>
      <c r="N546">
        <v>0</v>
      </c>
      <c r="O546">
        <v>0</v>
      </c>
      <c r="P546" t="s">
        <v>150</v>
      </c>
      <c r="Q546">
        <v>0</v>
      </c>
      <c r="R546">
        <v>0</v>
      </c>
      <c r="S546">
        <v>0</v>
      </c>
      <c r="T546">
        <v>0</v>
      </c>
      <c r="U546" t="s">
        <v>151</v>
      </c>
      <c r="V546" t="s">
        <v>152</v>
      </c>
      <c r="W546" t="s">
        <v>153</v>
      </c>
      <c r="X546">
        <v>0</v>
      </c>
      <c r="Y546" t="s">
        <v>151</v>
      </c>
      <c r="Z546" t="s">
        <v>152</v>
      </c>
      <c r="AC546">
        <v>11</v>
      </c>
      <c r="BA546" t="s">
        <v>154</v>
      </c>
      <c r="BB546" t="s">
        <v>139</v>
      </c>
      <c r="BC546" t="s">
        <v>139</v>
      </c>
      <c r="BD546" t="s">
        <v>139</v>
      </c>
      <c r="BE546" t="s">
        <v>143</v>
      </c>
      <c r="BF546" t="s">
        <v>139</v>
      </c>
      <c r="BG546" t="s">
        <v>139</v>
      </c>
      <c r="BH546" t="s">
        <v>139</v>
      </c>
      <c r="BI546" t="s">
        <v>143</v>
      </c>
      <c r="BJ546" t="s">
        <v>139</v>
      </c>
      <c r="CW546" t="s">
        <v>139</v>
      </c>
      <c r="CX546" t="s">
        <v>143</v>
      </c>
      <c r="DO546" t="s">
        <v>143</v>
      </c>
      <c r="DP546" t="s">
        <v>143</v>
      </c>
      <c r="DW546" t="s">
        <v>139</v>
      </c>
      <c r="DX546" t="s">
        <v>139</v>
      </c>
      <c r="DY546" t="s">
        <v>139</v>
      </c>
      <c r="DZ546" t="e">
        <v>#VALUE!</v>
      </c>
    </row>
    <row r="547" spans="1:130" x14ac:dyDescent="0.25">
      <c r="A547" t="e">
        <v>#N/A</v>
      </c>
      <c r="B547" t="e">
        <v>#N/A</v>
      </c>
      <c r="C547" t="b">
        <v>0</v>
      </c>
      <c r="D547" t="b">
        <v>0</v>
      </c>
      <c r="E547" t="e">
        <v>#N/A</v>
      </c>
      <c r="F547" t="s">
        <v>139</v>
      </c>
      <c r="G547" t="s">
        <v>143</v>
      </c>
      <c r="H547" t="s">
        <v>144</v>
      </c>
      <c r="I547" t="e">
        <v>#N/A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C547" t="b">
        <v>0</v>
      </c>
      <c r="BA547" t="b">
        <v>0</v>
      </c>
      <c r="BB547" t="b">
        <v>0</v>
      </c>
      <c r="BC547" t="b">
        <v>0</v>
      </c>
      <c r="BD547" t="b">
        <v>0</v>
      </c>
      <c r="BE547" t="b">
        <v>0</v>
      </c>
      <c r="BF547" t="s">
        <v>139</v>
      </c>
      <c r="BG547" t="b">
        <v>0</v>
      </c>
      <c r="BH547" t="b">
        <v>0</v>
      </c>
      <c r="BI547" t="b">
        <v>0</v>
      </c>
      <c r="BJ547" t="b">
        <v>0</v>
      </c>
      <c r="CW547" t="s">
        <v>139</v>
      </c>
      <c r="CX547" t="b">
        <v>0</v>
      </c>
      <c r="DO547" t="b">
        <v>0</v>
      </c>
      <c r="DP547" t="b">
        <v>0</v>
      </c>
      <c r="DW547" t="b">
        <v>0</v>
      </c>
      <c r="DX547" t="b">
        <v>0</v>
      </c>
      <c r="DY547" t="b">
        <v>0</v>
      </c>
      <c r="DZ547" t="e">
        <v>#VALUE!</v>
      </c>
    </row>
    <row r="548" spans="1:130" x14ac:dyDescent="0.25">
      <c r="A548" t="e">
        <v>#N/A</v>
      </c>
      <c r="B548" t="s">
        <v>139</v>
      </c>
      <c r="C548" t="s">
        <v>1401</v>
      </c>
      <c r="D548" t="s">
        <v>1828</v>
      </c>
      <c r="E548" t="s">
        <v>1829</v>
      </c>
      <c r="F548" t="s">
        <v>139</v>
      </c>
      <c r="G548" t="s">
        <v>143</v>
      </c>
      <c r="H548" t="s">
        <v>144</v>
      </c>
      <c r="I548" t="s">
        <v>1830</v>
      </c>
      <c r="J548" t="s">
        <v>146</v>
      </c>
      <c r="K548" t="s">
        <v>147</v>
      </c>
      <c r="L548" t="s">
        <v>148</v>
      </c>
      <c r="M548" t="s">
        <v>149</v>
      </c>
      <c r="N548">
        <v>0</v>
      </c>
      <c r="O548">
        <v>0</v>
      </c>
      <c r="P548" t="s">
        <v>150</v>
      </c>
      <c r="Q548">
        <v>0</v>
      </c>
      <c r="R548">
        <v>0</v>
      </c>
      <c r="S548">
        <v>0</v>
      </c>
      <c r="T548">
        <v>0</v>
      </c>
      <c r="U548" t="s">
        <v>151</v>
      </c>
      <c r="V548" t="s">
        <v>152</v>
      </c>
      <c r="W548" t="s">
        <v>153</v>
      </c>
      <c r="X548">
        <v>0</v>
      </c>
      <c r="Y548" t="s">
        <v>151</v>
      </c>
      <c r="Z548" t="s">
        <v>152</v>
      </c>
      <c r="AC548">
        <v>11</v>
      </c>
      <c r="BA548" t="s">
        <v>154</v>
      </c>
      <c r="BB548" t="s">
        <v>139</v>
      </c>
      <c r="BC548" t="s">
        <v>139</v>
      </c>
      <c r="BD548" t="s">
        <v>139</v>
      </c>
      <c r="BE548" t="s">
        <v>143</v>
      </c>
      <c r="BF548" t="s">
        <v>139</v>
      </c>
      <c r="BG548" t="s">
        <v>139</v>
      </c>
      <c r="BH548" t="s">
        <v>139</v>
      </c>
      <c r="BI548" t="s">
        <v>143</v>
      </c>
      <c r="BJ548" t="s">
        <v>139</v>
      </c>
      <c r="CW548" t="s">
        <v>139</v>
      </c>
      <c r="CX548" t="s">
        <v>143</v>
      </c>
      <c r="DO548" t="s">
        <v>143</v>
      </c>
      <c r="DP548" t="s">
        <v>143</v>
      </c>
      <c r="DW548" t="s">
        <v>139</v>
      </c>
      <c r="DX548" t="s">
        <v>139</v>
      </c>
      <c r="DY548" t="s">
        <v>139</v>
      </c>
      <c r="DZ548" t="e">
        <v>#VALUE!</v>
      </c>
    </row>
    <row r="549" spans="1:130" x14ac:dyDescent="0.25">
      <c r="A549" t="e">
        <v>#N/A</v>
      </c>
      <c r="B549" t="s">
        <v>139</v>
      </c>
      <c r="C549" t="s">
        <v>1561</v>
      </c>
      <c r="D549" t="s">
        <v>1831</v>
      </c>
      <c r="E549" t="s">
        <v>1832</v>
      </c>
      <c r="F549" t="s">
        <v>139</v>
      </c>
      <c r="G549" t="s">
        <v>143</v>
      </c>
      <c r="H549" t="s">
        <v>144</v>
      </c>
      <c r="I549" t="e">
        <v>#N/A</v>
      </c>
      <c r="J549" t="s">
        <v>146</v>
      </c>
      <c r="K549" t="s">
        <v>147</v>
      </c>
      <c r="L549" t="s">
        <v>148</v>
      </c>
      <c r="M549" t="s">
        <v>160</v>
      </c>
      <c r="N549">
        <v>0</v>
      </c>
      <c r="O549">
        <v>0</v>
      </c>
      <c r="P549" t="s">
        <v>150</v>
      </c>
      <c r="Q549">
        <v>0</v>
      </c>
      <c r="R549">
        <v>0</v>
      </c>
      <c r="S549">
        <v>0</v>
      </c>
      <c r="T549">
        <v>0</v>
      </c>
      <c r="U549" t="s">
        <v>151</v>
      </c>
      <c r="V549" t="s">
        <v>152</v>
      </c>
      <c r="W549" t="s">
        <v>153</v>
      </c>
      <c r="X549">
        <v>0</v>
      </c>
      <c r="Y549" t="s">
        <v>151</v>
      </c>
      <c r="Z549" t="s">
        <v>152</v>
      </c>
      <c r="AC549">
        <v>11</v>
      </c>
      <c r="BA549" t="s">
        <v>154</v>
      </c>
      <c r="BB549" t="s">
        <v>139</v>
      </c>
      <c r="BC549" t="s">
        <v>139</v>
      </c>
      <c r="BD549" t="s">
        <v>139</v>
      </c>
      <c r="BE549" t="s">
        <v>143</v>
      </c>
      <c r="BF549" t="s">
        <v>139</v>
      </c>
      <c r="BG549" t="s">
        <v>139</v>
      </c>
      <c r="BH549" t="s">
        <v>139</v>
      </c>
      <c r="BI549" t="s">
        <v>143</v>
      </c>
      <c r="BJ549" t="s">
        <v>139</v>
      </c>
      <c r="CW549" t="s">
        <v>139</v>
      </c>
      <c r="CX549" t="s">
        <v>143</v>
      </c>
      <c r="DO549" t="s">
        <v>143</v>
      </c>
      <c r="DP549" t="s">
        <v>143</v>
      </c>
      <c r="DW549" t="s">
        <v>139</v>
      </c>
      <c r="DX549" t="s">
        <v>139</v>
      </c>
      <c r="DY549" t="s">
        <v>139</v>
      </c>
      <c r="DZ549" t="e">
        <v>#VALUE!</v>
      </c>
    </row>
    <row r="550" spans="1:130" x14ac:dyDescent="0.25">
      <c r="A550" t="e">
        <v>#N/A</v>
      </c>
      <c r="B550" t="s">
        <v>139</v>
      </c>
      <c r="C550" t="s">
        <v>446</v>
      </c>
      <c r="D550" t="s">
        <v>1833</v>
      </c>
      <c r="E550" t="s">
        <v>1834</v>
      </c>
      <c r="F550" t="s">
        <v>139</v>
      </c>
      <c r="G550" t="s">
        <v>143</v>
      </c>
      <c r="H550" t="s">
        <v>144</v>
      </c>
      <c r="I550" t="s">
        <v>1835</v>
      </c>
      <c r="J550" t="s">
        <v>146</v>
      </c>
      <c r="K550" t="s">
        <v>147</v>
      </c>
      <c r="L550" t="s">
        <v>148</v>
      </c>
      <c r="M550" t="s">
        <v>160</v>
      </c>
      <c r="N550">
        <v>0</v>
      </c>
      <c r="O550">
        <v>0</v>
      </c>
      <c r="P550" t="s">
        <v>150</v>
      </c>
      <c r="Q550">
        <v>0</v>
      </c>
      <c r="R550">
        <v>0</v>
      </c>
      <c r="S550">
        <v>0</v>
      </c>
      <c r="T550">
        <v>0</v>
      </c>
      <c r="U550" t="s">
        <v>151</v>
      </c>
      <c r="V550" t="s">
        <v>152</v>
      </c>
      <c r="W550" t="s">
        <v>153</v>
      </c>
      <c r="X550">
        <v>0</v>
      </c>
      <c r="Y550" t="s">
        <v>151</v>
      </c>
      <c r="Z550" t="s">
        <v>152</v>
      </c>
      <c r="AC550">
        <v>11</v>
      </c>
      <c r="BA550" t="s">
        <v>154</v>
      </c>
      <c r="BB550" t="s">
        <v>139</v>
      </c>
      <c r="BC550" t="s">
        <v>139</v>
      </c>
      <c r="BD550" t="s">
        <v>139</v>
      </c>
      <c r="BE550" t="s">
        <v>143</v>
      </c>
      <c r="BF550" t="s">
        <v>139</v>
      </c>
      <c r="BG550" t="s">
        <v>139</v>
      </c>
      <c r="BH550" t="s">
        <v>139</v>
      </c>
      <c r="BI550" t="s">
        <v>143</v>
      </c>
      <c r="BJ550" t="s">
        <v>139</v>
      </c>
      <c r="CW550" t="s">
        <v>139</v>
      </c>
      <c r="CX550" t="s">
        <v>143</v>
      </c>
      <c r="DO550" t="s">
        <v>143</v>
      </c>
      <c r="DP550" t="s">
        <v>143</v>
      </c>
      <c r="DW550" t="s">
        <v>139</v>
      </c>
      <c r="DX550" t="s">
        <v>139</v>
      </c>
      <c r="DY550" t="s">
        <v>139</v>
      </c>
      <c r="DZ550" t="e">
        <v>#VALUE!</v>
      </c>
    </row>
    <row r="551" spans="1:130" x14ac:dyDescent="0.25">
      <c r="A551" t="e">
        <v>#N/A</v>
      </c>
      <c r="B551" t="s">
        <v>139</v>
      </c>
      <c r="C551" t="s">
        <v>1285</v>
      </c>
      <c r="D551" t="s">
        <v>1836</v>
      </c>
      <c r="E551" t="s">
        <v>1837</v>
      </c>
      <c r="F551" t="s">
        <v>139</v>
      </c>
      <c r="G551" t="s">
        <v>143</v>
      </c>
      <c r="H551" t="s">
        <v>144</v>
      </c>
      <c r="I551" t="e">
        <v>#N/A</v>
      </c>
      <c r="J551" t="s">
        <v>146</v>
      </c>
      <c r="K551" t="s">
        <v>147</v>
      </c>
      <c r="L551" t="s">
        <v>148</v>
      </c>
      <c r="M551" t="s">
        <v>160</v>
      </c>
      <c r="N551">
        <v>0</v>
      </c>
      <c r="O551">
        <v>0</v>
      </c>
      <c r="P551" t="s">
        <v>150</v>
      </c>
      <c r="Q551">
        <v>0</v>
      </c>
      <c r="R551">
        <v>0</v>
      </c>
      <c r="S551">
        <v>0</v>
      </c>
      <c r="T551">
        <v>0</v>
      </c>
      <c r="U551" t="s">
        <v>151</v>
      </c>
      <c r="V551" t="s">
        <v>152</v>
      </c>
      <c r="W551" t="s">
        <v>153</v>
      </c>
      <c r="X551">
        <v>0</v>
      </c>
      <c r="Y551" t="s">
        <v>151</v>
      </c>
      <c r="Z551" t="s">
        <v>152</v>
      </c>
      <c r="AC551">
        <v>11</v>
      </c>
      <c r="BA551" t="s">
        <v>154</v>
      </c>
      <c r="BB551" t="s">
        <v>139</v>
      </c>
      <c r="BC551" t="s">
        <v>139</v>
      </c>
      <c r="BD551" t="s">
        <v>139</v>
      </c>
      <c r="BE551" t="s">
        <v>143</v>
      </c>
      <c r="BF551" t="s">
        <v>139</v>
      </c>
      <c r="BG551" t="s">
        <v>139</v>
      </c>
      <c r="BH551" t="s">
        <v>139</v>
      </c>
      <c r="BI551" t="s">
        <v>143</v>
      </c>
      <c r="BJ551" t="s">
        <v>139</v>
      </c>
      <c r="CW551" t="s">
        <v>139</v>
      </c>
      <c r="CX551" t="s">
        <v>143</v>
      </c>
      <c r="DO551" t="s">
        <v>143</v>
      </c>
      <c r="DP551" t="s">
        <v>143</v>
      </c>
      <c r="DW551" t="s">
        <v>139</v>
      </c>
      <c r="DX551" t="s">
        <v>139</v>
      </c>
      <c r="DY551" t="s">
        <v>139</v>
      </c>
      <c r="DZ551" t="e">
        <v>#VALUE!</v>
      </c>
    </row>
    <row r="552" spans="1:130" x14ac:dyDescent="0.25">
      <c r="A552" t="e">
        <v>#N/A</v>
      </c>
      <c r="B552" t="s">
        <v>139</v>
      </c>
      <c r="C552" t="s">
        <v>1838</v>
      </c>
      <c r="D552" t="s">
        <v>1839</v>
      </c>
      <c r="E552" t="s">
        <v>1840</v>
      </c>
      <c r="F552" t="s">
        <v>139</v>
      </c>
      <c r="G552" t="s">
        <v>143</v>
      </c>
      <c r="H552" t="s">
        <v>144</v>
      </c>
      <c r="I552" t="s">
        <v>1841</v>
      </c>
      <c r="J552" t="s">
        <v>146</v>
      </c>
      <c r="K552" t="s">
        <v>147</v>
      </c>
      <c r="L552" t="s">
        <v>148</v>
      </c>
      <c r="M552" t="s">
        <v>160</v>
      </c>
      <c r="N552">
        <v>0</v>
      </c>
      <c r="O552">
        <v>0</v>
      </c>
      <c r="P552" t="s">
        <v>150</v>
      </c>
      <c r="Q552">
        <v>0</v>
      </c>
      <c r="R552">
        <v>0</v>
      </c>
      <c r="S552">
        <v>0</v>
      </c>
      <c r="T552">
        <v>0</v>
      </c>
      <c r="U552" t="s">
        <v>151</v>
      </c>
      <c r="V552" t="s">
        <v>152</v>
      </c>
      <c r="W552" t="s">
        <v>153</v>
      </c>
      <c r="X552">
        <v>0</v>
      </c>
      <c r="Y552" t="s">
        <v>151</v>
      </c>
      <c r="Z552" t="s">
        <v>152</v>
      </c>
      <c r="AC552">
        <v>11</v>
      </c>
      <c r="BA552" t="s">
        <v>154</v>
      </c>
      <c r="BB552" t="s">
        <v>139</v>
      </c>
      <c r="BC552" t="s">
        <v>139</v>
      </c>
      <c r="BD552" t="s">
        <v>139</v>
      </c>
      <c r="BE552" t="s">
        <v>143</v>
      </c>
      <c r="BF552" t="s">
        <v>139</v>
      </c>
      <c r="BG552" t="s">
        <v>139</v>
      </c>
      <c r="BH552" t="s">
        <v>139</v>
      </c>
      <c r="BI552" t="s">
        <v>143</v>
      </c>
      <c r="BJ552" t="s">
        <v>139</v>
      </c>
      <c r="CW552" t="s">
        <v>139</v>
      </c>
      <c r="CX552" t="s">
        <v>143</v>
      </c>
      <c r="DO552" t="s">
        <v>143</v>
      </c>
      <c r="DP552" t="s">
        <v>143</v>
      </c>
      <c r="DW552" t="s">
        <v>139</v>
      </c>
      <c r="DX552" t="s">
        <v>139</v>
      </c>
      <c r="DY552" t="s">
        <v>139</v>
      </c>
      <c r="DZ552" t="e">
        <v>#VALUE!</v>
      </c>
    </row>
    <row r="553" spans="1:130" x14ac:dyDescent="0.25">
      <c r="A553" t="e">
        <v>#N/A</v>
      </c>
      <c r="B553" t="s">
        <v>139</v>
      </c>
      <c r="C553" t="s">
        <v>1842</v>
      </c>
      <c r="D553" t="s">
        <v>1843</v>
      </c>
      <c r="E553" t="s">
        <v>1844</v>
      </c>
      <c r="F553" t="s">
        <v>139</v>
      </c>
      <c r="G553" t="s">
        <v>143</v>
      </c>
      <c r="H553" t="s">
        <v>144</v>
      </c>
      <c r="I553" t="s">
        <v>1845</v>
      </c>
      <c r="J553" t="s">
        <v>146</v>
      </c>
      <c r="K553" t="s">
        <v>147</v>
      </c>
      <c r="L553" t="s">
        <v>148</v>
      </c>
      <c r="M553" t="s">
        <v>160</v>
      </c>
      <c r="N553">
        <v>0</v>
      </c>
      <c r="O553">
        <v>0</v>
      </c>
      <c r="P553" t="s">
        <v>150</v>
      </c>
      <c r="Q553">
        <v>0</v>
      </c>
      <c r="R553">
        <v>0</v>
      </c>
      <c r="S553">
        <v>0</v>
      </c>
      <c r="T553">
        <v>0</v>
      </c>
      <c r="U553" t="s">
        <v>151</v>
      </c>
      <c r="V553" t="s">
        <v>152</v>
      </c>
      <c r="W553" t="s">
        <v>153</v>
      </c>
      <c r="X553">
        <v>0</v>
      </c>
      <c r="Y553" t="s">
        <v>151</v>
      </c>
      <c r="Z553" t="s">
        <v>152</v>
      </c>
      <c r="AC553">
        <v>11</v>
      </c>
      <c r="BA553" t="s">
        <v>154</v>
      </c>
      <c r="BB553" t="s">
        <v>139</v>
      </c>
      <c r="BC553" t="s">
        <v>139</v>
      </c>
      <c r="BD553" t="s">
        <v>139</v>
      </c>
      <c r="BE553" t="s">
        <v>143</v>
      </c>
      <c r="BF553" t="s">
        <v>139</v>
      </c>
      <c r="BG553" t="s">
        <v>139</v>
      </c>
      <c r="BH553" t="s">
        <v>139</v>
      </c>
      <c r="BI553" t="s">
        <v>143</v>
      </c>
      <c r="BJ553" t="s">
        <v>139</v>
      </c>
      <c r="CW553" t="s">
        <v>139</v>
      </c>
      <c r="CX553" t="s">
        <v>143</v>
      </c>
      <c r="DO553" t="s">
        <v>143</v>
      </c>
      <c r="DP553" t="s">
        <v>143</v>
      </c>
      <c r="DW553" t="s">
        <v>139</v>
      </c>
      <c r="DX553" t="s">
        <v>139</v>
      </c>
      <c r="DY553" t="s">
        <v>139</v>
      </c>
      <c r="DZ553" t="e">
        <v>#VALUE!</v>
      </c>
    </row>
    <row r="554" spans="1:130" x14ac:dyDescent="0.25">
      <c r="A554" t="s">
        <v>1846</v>
      </c>
      <c r="B554" t="s">
        <v>139</v>
      </c>
      <c r="C554" t="s">
        <v>1847</v>
      </c>
      <c r="D554" t="s">
        <v>1848</v>
      </c>
      <c r="E554" t="s">
        <v>1849</v>
      </c>
      <c r="F554" t="s">
        <v>139</v>
      </c>
      <c r="G554" t="s">
        <v>143</v>
      </c>
      <c r="H554" t="s">
        <v>144</v>
      </c>
      <c r="I554" t="s">
        <v>1850</v>
      </c>
      <c r="J554" t="s">
        <v>146</v>
      </c>
      <c r="K554" t="s">
        <v>147</v>
      </c>
      <c r="L554" t="s">
        <v>148</v>
      </c>
      <c r="M554" t="s">
        <v>160</v>
      </c>
      <c r="N554">
        <v>0</v>
      </c>
      <c r="O554">
        <v>0</v>
      </c>
      <c r="P554" t="s">
        <v>150</v>
      </c>
      <c r="Q554">
        <v>0</v>
      </c>
      <c r="R554">
        <v>0</v>
      </c>
      <c r="S554">
        <v>0</v>
      </c>
      <c r="T554">
        <v>0</v>
      </c>
      <c r="U554" t="s">
        <v>151</v>
      </c>
      <c r="V554" t="s">
        <v>152</v>
      </c>
      <c r="W554" t="s">
        <v>153</v>
      </c>
      <c r="X554">
        <v>0</v>
      </c>
      <c r="Y554" t="s">
        <v>151</v>
      </c>
      <c r="Z554" t="s">
        <v>152</v>
      </c>
      <c r="AC554">
        <v>11</v>
      </c>
      <c r="BA554" t="s">
        <v>154</v>
      </c>
      <c r="BB554" t="s">
        <v>139</v>
      </c>
      <c r="BC554" t="s">
        <v>139</v>
      </c>
      <c r="BD554" t="s">
        <v>139</v>
      </c>
      <c r="BE554" t="s">
        <v>143</v>
      </c>
      <c r="BF554" t="s">
        <v>139</v>
      </c>
      <c r="BG554" t="s">
        <v>139</v>
      </c>
      <c r="BH554" t="s">
        <v>139</v>
      </c>
      <c r="BI554" t="s">
        <v>143</v>
      </c>
      <c r="BJ554" t="s">
        <v>139</v>
      </c>
      <c r="CW554" t="s">
        <v>139</v>
      </c>
      <c r="CX554" t="s">
        <v>143</v>
      </c>
      <c r="DO554" t="s">
        <v>143</v>
      </c>
      <c r="DP554" t="s">
        <v>143</v>
      </c>
      <c r="DW554" t="s">
        <v>139</v>
      </c>
      <c r="DX554" t="s">
        <v>139</v>
      </c>
      <c r="DY554" t="s">
        <v>139</v>
      </c>
      <c r="DZ554" t="e">
        <v>#VALUE!</v>
      </c>
    </row>
    <row r="555" spans="1:130" x14ac:dyDescent="0.25">
      <c r="A555" t="e">
        <v>#N/A</v>
      </c>
      <c r="B555" t="s">
        <v>139</v>
      </c>
      <c r="C555" t="s">
        <v>349</v>
      </c>
      <c r="D555" t="s">
        <v>1851</v>
      </c>
      <c r="E555" t="s">
        <v>1852</v>
      </c>
      <c r="F555" t="s">
        <v>139</v>
      </c>
      <c r="G555" t="s">
        <v>143</v>
      </c>
      <c r="H555" t="s">
        <v>144</v>
      </c>
      <c r="I555" t="s">
        <v>1853</v>
      </c>
      <c r="J555" t="s">
        <v>146</v>
      </c>
      <c r="K555" t="s">
        <v>147</v>
      </c>
      <c r="L555" t="s">
        <v>148</v>
      </c>
      <c r="M555" t="s">
        <v>160</v>
      </c>
      <c r="N555">
        <v>0</v>
      </c>
      <c r="O555">
        <v>0</v>
      </c>
      <c r="P555" t="s">
        <v>150</v>
      </c>
      <c r="Q555">
        <v>0</v>
      </c>
      <c r="R555">
        <v>0</v>
      </c>
      <c r="S555">
        <v>0</v>
      </c>
      <c r="T555">
        <v>0</v>
      </c>
      <c r="U555" t="s">
        <v>151</v>
      </c>
      <c r="V555" t="s">
        <v>152</v>
      </c>
      <c r="W555" t="s">
        <v>153</v>
      </c>
      <c r="X555">
        <v>0</v>
      </c>
      <c r="Y555" t="s">
        <v>151</v>
      </c>
      <c r="Z555" t="s">
        <v>152</v>
      </c>
      <c r="AC555">
        <v>11</v>
      </c>
      <c r="BA555" t="s">
        <v>154</v>
      </c>
      <c r="BB555" t="s">
        <v>139</v>
      </c>
      <c r="BC555" t="s">
        <v>139</v>
      </c>
      <c r="BD555" t="s">
        <v>139</v>
      </c>
      <c r="BE555" t="s">
        <v>143</v>
      </c>
      <c r="BF555" t="s">
        <v>139</v>
      </c>
      <c r="BG555" t="s">
        <v>139</v>
      </c>
      <c r="BH555" t="s">
        <v>139</v>
      </c>
      <c r="BI555" t="s">
        <v>143</v>
      </c>
      <c r="BJ555" t="s">
        <v>139</v>
      </c>
      <c r="CW555" t="s">
        <v>139</v>
      </c>
      <c r="CX555" t="s">
        <v>143</v>
      </c>
      <c r="DO555" t="s">
        <v>143</v>
      </c>
      <c r="DP555" t="s">
        <v>143</v>
      </c>
      <c r="DW555" t="s">
        <v>139</v>
      </c>
      <c r="DX555" t="s">
        <v>139</v>
      </c>
      <c r="DY555" t="s">
        <v>139</v>
      </c>
      <c r="DZ555" t="e">
        <v>#VALUE!</v>
      </c>
    </row>
    <row r="556" spans="1:130" x14ac:dyDescent="0.25">
      <c r="A556" t="e">
        <v>#N/A</v>
      </c>
      <c r="B556" t="e">
        <v>#N/A</v>
      </c>
      <c r="C556" t="b">
        <v>0</v>
      </c>
      <c r="D556" t="b">
        <v>0</v>
      </c>
      <c r="E556" t="e">
        <v>#N/A</v>
      </c>
      <c r="F556" t="s">
        <v>139</v>
      </c>
      <c r="G556" t="s">
        <v>143</v>
      </c>
      <c r="H556" t="s">
        <v>144</v>
      </c>
      <c r="I556" t="e">
        <v>#N/A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C556" t="b">
        <v>0</v>
      </c>
      <c r="BA556" t="b">
        <v>0</v>
      </c>
      <c r="BB556" t="b">
        <v>0</v>
      </c>
      <c r="BC556" t="b">
        <v>0</v>
      </c>
      <c r="BD556" t="b">
        <v>0</v>
      </c>
      <c r="BE556" t="b">
        <v>0</v>
      </c>
      <c r="BF556" t="s">
        <v>139</v>
      </c>
      <c r="BG556" t="b">
        <v>0</v>
      </c>
      <c r="BH556" t="b">
        <v>0</v>
      </c>
      <c r="BI556" t="b">
        <v>0</v>
      </c>
      <c r="BJ556" t="b">
        <v>0</v>
      </c>
      <c r="CW556" t="s">
        <v>139</v>
      </c>
      <c r="CX556" t="b">
        <v>0</v>
      </c>
      <c r="DO556" t="b">
        <v>0</v>
      </c>
      <c r="DP556" t="b">
        <v>0</v>
      </c>
      <c r="DW556" t="b">
        <v>0</v>
      </c>
      <c r="DX556" t="b">
        <v>0</v>
      </c>
      <c r="DY556" t="b">
        <v>0</v>
      </c>
      <c r="DZ556" t="e">
        <v>#VALUE!</v>
      </c>
    </row>
    <row r="557" spans="1:130" x14ac:dyDescent="0.25">
      <c r="A557" t="e">
        <v>#N/A</v>
      </c>
      <c r="B557" t="s">
        <v>139</v>
      </c>
      <c r="C557" t="s">
        <v>1854</v>
      </c>
      <c r="D557" t="s">
        <v>1855</v>
      </c>
      <c r="E557" t="s">
        <v>1856</v>
      </c>
      <c r="F557" t="s">
        <v>139</v>
      </c>
      <c r="G557" t="s">
        <v>143</v>
      </c>
      <c r="H557" t="s">
        <v>144</v>
      </c>
      <c r="I557" t="s">
        <v>1857</v>
      </c>
      <c r="J557" t="s">
        <v>146</v>
      </c>
      <c r="K557" t="s">
        <v>147</v>
      </c>
      <c r="L557" t="s">
        <v>148</v>
      </c>
      <c r="M557" t="s">
        <v>160</v>
      </c>
      <c r="N557">
        <v>0</v>
      </c>
      <c r="O557">
        <v>0</v>
      </c>
      <c r="P557" t="s">
        <v>150</v>
      </c>
      <c r="Q557">
        <v>0</v>
      </c>
      <c r="R557">
        <v>0</v>
      </c>
      <c r="S557">
        <v>0</v>
      </c>
      <c r="T557">
        <v>0</v>
      </c>
      <c r="U557" t="s">
        <v>151</v>
      </c>
      <c r="V557" t="s">
        <v>152</v>
      </c>
      <c r="W557" t="s">
        <v>153</v>
      </c>
      <c r="X557">
        <v>0</v>
      </c>
      <c r="Y557" t="s">
        <v>151</v>
      </c>
      <c r="Z557" t="s">
        <v>152</v>
      </c>
      <c r="AC557">
        <v>11</v>
      </c>
      <c r="BA557" t="s">
        <v>154</v>
      </c>
      <c r="BB557" t="s">
        <v>139</v>
      </c>
      <c r="BC557" t="s">
        <v>139</v>
      </c>
      <c r="BD557" t="s">
        <v>139</v>
      </c>
      <c r="BE557" t="s">
        <v>143</v>
      </c>
      <c r="BF557" t="s">
        <v>139</v>
      </c>
      <c r="BG557" t="s">
        <v>139</v>
      </c>
      <c r="BH557" t="s">
        <v>139</v>
      </c>
      <c r="BI557" t="s">
        <v>143</v>
      </c>
      <c r="BJ557" t="s">
        <v>139</v>
      </c>
      <c r="CW557" t="s">
        <v>139</v>
      </c>
      <c r="CX557" t="s">
        <v>143</v>
      </c>
      <c r="DO557" t="s">
        <v>143</v>
      </c>
      <c r="DP557" t="s">
        <v>143</v>
      </c>
      <c r="DW557" t="s">
        <v>139</v>
      </c>
      <c r="DX557" t="s">
        <v>139</v>
      </c>
      <c r="DY557" t="s">
        <v>139</v>
      </c>
      <c r="DZ557" t="e">
        <v>#VALUE!</v>
      </c>
    </row>
    <row r="558" spans="1:130" x14ac:dyDescent="0.25">
      <c r="A558" t="e">
        <v>#N/A</v>
      </c>
      <c r="B558" t="s">
        <v>139</v>
      </c>
      <c r="C558" t="s">
        <v>1183</v>
      </c>
      <c r="D558" t="s">
        <v>1858</v>
      </c>
      <c r="E558" t="s">
        <v>1859</v>
      </c>
      <c r="F558" t="s">
        <v>139</v>
      </c>
      <c r="G558" t="s">
        <v>143</v>
      </c>
      <c r="H558" t="s">
        <v>144</v>
      </c>
      <c r="I558" t="e">
        <v>#N/A</v>
      </c>
      <c r="J558" t="s">
        <v>146</v>
      </c>
      <c r="K558" t="s">
        <v>147</v>
      </c>
      <c r="L558" t="s">
        <v>148</v>
      </c>
      <c r="M558" t="s">
        <v>160</v>
      </c>
      <c r="N558">
        <v>0</v>
      </c>
      <c r="O558">
        <v>0</v>
      </c>
      <c r="P558" t="s">
        <v>150</v>
      </c>
      <c r="Q558">
        <v>0</v>
      </c>
      <c r="R558">
        <v>0</v>
      </c>
      <c r="S558">
        <v>0</v>
      </c>
      <c r="T558">
        <v>0</v>
      </c>
      <c r="U558" t="s">
        <v>151</v>
      </c>
      <c r="V558" t="s">
        <v>152</v>
      </c>
      <c r="W558" t="s">
        <v>153</v>
      </c>
      <c r="X558">
        <v>0</v>
      </c>
      <c r="Y558" t="s">
        <v>151</v>
      </c>
      <c r="Z558" t="s">
        <v>152</v>
      </c>
      <c r="AC558">
        <v>11</v>
      </c>
      <c r="BA558" t="s">
        <v>154</v>
      </c>
      <c r="BB558" t="s">
        <v>139</v>
      </c>
      <c r="BC558" t="s">
        <v>139</v>
      </c>
      <c r="BD558" t="s">
        <v>139</v>
      </c>
      <c r="BE558" t="s">
        <v>143</v>
      </c>
      <c r="BF558" t="s">
        <v>139</v>
      </c>
      <c r="BG558" t="s">
        <v>139</v>
      </c>
      <c r="BH558" t="s">
        <v>139</v>
      </c>
      <c r="BI558" t="s">
        <v>143</v>
      </c>
      <c r="BJ558" t="s">
        <v>139</v>
      </c>
      <c r="CW558" t="s">
        <v>139</v>
      </c>
      <c r="CX558" t="s">
        <v>143</v>
      </c>
      <c r="DO558" t="s">
        <v>143</v>
      </c>
      <c r="DP558" t="s">
        <v>143</v>
      </c>
      <c r="DW558" t="s">
        <v>139</v>
      </c>
      <c r="DX558" t="s">
        <v>139</v>
      </c>
      <c r="DY558" t="s">
        <v>139</v>
      </c>
      <c r="DZ558" t="e">
        <v>#VALUE!</v>
      </c>
    </row>
    <row r="560" spans="1:130" x14ac:dyDescent="0.25">
      <c r="A560" t="e">
        <v>#N/A</v>
      </c>
      <c r="B560" t="s">
        <v>139</v>
      </c>
      <c r="C560" t="s">
        <v>1860</v>
      </c>
      <c r="D560" t="s">
        <v>1861</v>
      </c>
      <c r="E560" t="s">
        <v>1862</v>
      </c>
      <c r="F560" t="s">
        <v>139</v>
      </c>
      <c r="G560" t="s">
        <v>143</v>
      </c>
      <c r="H560" t="s">
        <v>144</v>
      </c>
      <c r="I560" t="s">
        <v>1863</v>
      </c>
      <c r="J560" t="s">
        <v>146</v>
      </c>
      <c r="K560" t="s">
        <v>147</v>
      </c>
      <c r="L560" t="s">
        <v>148</v>
      </c>
      <c r="M560" t="s">
        <v>160</v>
      </c>
      <c r="N560">
        <v>0</v>
      </c>
      <c r="O560">
        <v>0</v>
      </c>
      <c r="P560" t="s">
        <v>150</v>
      </c>
      <c r="Q560">
        <v>0</v>
      </c>
      <c r="R560">
        <v>0</v>
      </c>
      <c r="S560">
        <v>0</v>
      </c>
      <c r="T560">
        <v>0</v>
      </c>
      <c r="U560" t="s">
        <v>151</v>
      </c>
      <c r="V560" t="s">
        <v>152</v>
      </c>
      <c r="W560" t="s">
        <v>153</v>
      </c>
      <c r="X560">
        <v>0</v>
      </c>
      <c r="Y560" t="s">
        <v>151</v>
      </c>
      <c r="Z560" t="s">
        <v>152</v>
      </c>
      <c r="AC560">
        <v>7</v>
      </c>
      <c r="BA560" t="s">
        <v>154</v>
      </c>
      <c r="BB560" t="s">
        <v>139</v>
      </c>
      <c r="BC560" t="s">
        <v>139</v>
      </c>
      <c r="BD560" t="s">
        <v>139</v>
      </c>
      <c r="BE560" t="s">
        <v>143</v>
      </c>
      <c r="BF560" t="s">
        <v>139</v>
      </c>
      <c r="BG560" t="s">
        <v>139</v>
      </c>
      <c r="BH560" t="s">
        <v>139</v>
      </c>
      <c r="BI560" t="s">
        <v>143</v>
      </c>
      <c r="BJ560" t="s">
        <v>139</v>
      </c>
      <c r="CW560" t="s">
        <v>139</v>
      </c>
      <c r="CX560" t="s">
        <v>143</v>
      </c>
      <c r="DO560" t="s">
        <v>143</v>
      </c>
      <c r="DP560" t="s">
        <v>143</v>
      </c>
      <c r="DW560" t="s">
        <v>139</v>
      </c>
      <c r="DX560" t="s">
        <v>139</v>
      </c>
      <c r="DY560" t="s">
        <v>139</v>
      </c>
      <c r="DZ560" t="s">
        <v>155</v>
      </c>
    </row>
    <row r="561" spans="1:130" x14ac:dyDescent="0.25">
      <c r="A561" t="e">
        <v>#N/A</v>
      </c>
      <c r="B561" t="s">
        <v>139</v>
      </c>
      <c r="C561" t="s">
        <v>1656</v>
      </c>
      <c r="D561" t="s">
        <v>1864</v>
      </c>
      <c r="E561" t="s">
        <v>1865</v>
      </c>
      <c r="F561" t="s">
        <v>139</v>
      </c>
      <c r="G561" t="s">
        <v>143</v>
      </c>
      <c r="H561" t="s">
        <v>144</v>
      </c>
      <c r="I561" t="s">
        <v>1866</v>
      </c>
      <c r="J561" t="s">
        <v>146</v>
      </c>
      <c r="K561" t="s">
        <v>147</v>
      </c>
      <c r="L561" t="s">
        <v>148</v>
      </c>
      <c r="M561" t="s">
        <v>160</v>
      </c>
      <c r="N561">
        <v>0</v>
      </c>
      <c r="O561">
        <v>0</v>
      </c>
      <c r="P561" t="s">
        <v>150</v>
      </c>
      <c r="Q561">
        <v>0</v>
      </c>
      <c r="R561">
        <v>0</v>
      </c>
      <c r="S561">
        <v>0</v>
      </c>
      <c r="T561">
        <v>0</v>
      </c>
      <c r="U561" t="s">
        <v>151</v>
      </c>
      <c r="V561" t="s">
        <v>152</v>
      </c>
      <c r="W561" t="s">
        <v>153</v>
      </c>
      <c r="X561">
        <v>0</v>
      </c>
      <c r="Y561" t="s">
        <v>151</v>
      </c>
      <c r="Z561" t="s">
        <v>152</v>
      </c>
      <c r="AC561">
        <v>11</v>
      </c>
      <c r="BA561" t="s">
        <v>154</v>
      </c>
      <c r="BB561" t="s">
        <v>139</v>
      </c>
      <c r="BC561" t="s">
        <v>139</v>
      </c>
      <c r="BD561" t="s">
        <v>139</v>
      </c>
      <c r="BE561" t="s">
        <v>143</v>
      </c>
      <c r="BF561" t="s">
        <v>139</v>
      </c>
      <c r="BG561" t="s">
        <v>139</v>
      </c>
      <c r="BH561" t="s">
        <v>139</v>
      </c>
      <c r="BI561" t="s">
        <v>143</v>
      </c>
      <c r="BJ561" t="s">
        <v>139</v>
      </c>
      <c r="CW561" t="s">
        <v>139</v>
      </c>
      <c r="CX561" t="s">
        <v>143</v>
      </c>
      <c r="DO561" t="s">
        <v>143</v>
      </c>
      <c r="DP561" t="s">
        <v>143</v>
      </c>
      <c r="DW561" t="s">
        <v>139</v>
      </c>
      <c r="DX561" t="s">
        <v>139</v>
      </c>
      <c r="DY561" t="s">
        <v>139</v>
      </c>
      <c r="DZ561" t="e">
        <v>#VALUE!</v>
      </c>
    </row>
    <row r="562" spans="1:130" x14ac:dyDescent="0.25">
      <c r="A562" t="e">
        <v>#N/A</v>
      </c>
      <c r="B562" t="s">
        <v>139</v>
      </c>
      <c r="C562" t="s">
        <v>1867</v>
      </c>
      <c r="D562" t="s">
        <v>1868</v>
      </c>
      <c r="E562" t="s">
        <v>1869</v>
      </c>
      <c r="F562" t="s">
        <v>139</v>
      </c>
      <c r="G562" t="s">
        <v>143</v>
      </c>
      <c r="H562" t="s">
        <v>144</v>
      </c>
      <c r="I562" t="s">
        <v>1870</v>
      </c>
      <c r="J562" t="s">
        <v>146</v>
      </c>
      <c r="K562" t="s">
        <v>856</v>
      </c>
      <c r="L562" t="s">
        <v>148</v>
      </c>
      <c r="M562" t="s">
        <v>160</v>
      </c>
      <c r="N562">
        <v>0</v>
      </c>
      <c r="O562">
        <v>0</v>
      </c>
      <c r="P562" t="s">
        <v>150</v>
      </c>
      <c r="Q562">
        <v>0</v>
      </c>
      <c r="R562">
        <v>0</v>
      </c>
      <c r="S562">
        <v>0</v>
      </c>
      <c r="T562">
        <v>0</v>
      </c>
      <c r="U562" t="s">
        <v>151</v>
      </c>
      <c r="V562" t="s">
        <v>152</v>
      </c>
      <c r="W562" t="s">
        <v>153</v>
      </c>
      <c r="X562">
        <v>0</v>
      </c>
      <c r="Y562" t="s">
        <v>151</v>
      </c>
      <c r="Z562" t="s">
        <v>152</v>
      </c>
      <c r="AC562">
        <v>4</v>
      </c>
      <c r="BA562" t="s">
        <v>154</v>
      </c>
      <c r="BB562" t="s">
        <v>139</v>
      </c>
      <c r="BC562" t="s">
        <v>139</v>
      </c>
      <c r="BD562" t="s">
        <v>139</v>
      </c>
      <c r="BE562" t="s">
        <v>143</v>
      </c>
      <c r="BF562" t="s">
        <v>139</v>
      </c>
      <c r="BG562" t="s">
        <v>139</v>
      </c>
      <c r="BH562" t="s">
        <v>139</v>
      </c>
      <c r="BI562" t="s">
        <v>143</v>
      </c>
      <c r="BJ562" t="s">
        <v>139</v>
      </c>
      <c r="CW562" t="s">
        <v>139</v>
      </c>
      <c r="CX562" t="s">
        <v>143</v>
      </c>
      <c r="DO562" t="s">
        <v>143</v>
      </c>
      <c r="DP562" t="s">
        <v>143</v>
      </c>
      <c r="DW562" t="s">
        <v>139</v>
      </c>
      <c r="DX562" t="s">
        <v>139</v>
      </c>
      <c r="DY562" t="s">
        <v>139</v>
      </c>
      <c r="DZ562" t="s">
        <v>155</v>
      </c>
    </row>
    <row r="563" spans="1:130" x14ac:dyDescent="0.25">
      <c r="A563" t="e">
        <v>#N/A</v>
      </c>
      <c r="B563" t="s">
        <v>139</v>
      </c>
      <c r="C563" t="s">
        <v>1871</v>
      </c>
      <c r="D563" t="s">
        <v>1872</v>
      </c>
      <c r="E563" t="s">
        <v>1873</v>
      </c>
      <c r="F563" t="s">
        <v>139</v>
      </c>
      <c r="G563" t="s">
        <v>143</v>
      </c>
      <c r="H563" t="s">
        <v>144</v>
      </c>
      <c r="I563" t="s">
        <v>1874</v>
      </c>
      <c r="J563" t="s">
        <v>146</v>
      </c>
      <c r="K563" t="s">
        <v>147</v>
      </c>
      <c r="L563" t="s">
        <v>148</v>
      </c>
      <c r="M563" t="s">
        <v>160</v>
      </c>
      <c r="N563">
        <v>0</v>
      </c>
      <c r="O563">
        <v>0</v>
      </c>
      <c r="P563" t="s">
        <v>150</v>
      </c>
      <c r="Q563">
        <v>0</v>
      </c>
      <c r="R563">
        <v>0</v>
      </c>
      <c r="S563">
        <v>0</v>
      </c>
      <c r="T563">
        <v>0</v>
      </c>
      <c r="U563" t="s">
        <v>151</v>
      </c>
      <c r="V563" t="s">
        <v>152</v>
      </c>
      <c r="W563" t="s">
        <v>153</v>
      </c>
      <c r="X563">
        <v>0</v>
      </c>
      <c r="Y563" t="s">
        <v>151</v>
      </c>
      <c r="Z563" t="s">
        <v>152</v>
      </c>
      <c r="AC563">
        <v>11</v>
      </c>
      <c r="BA563" t="s">
        <v>154</v>
      </c>
      <c r="BB563" t="s">
        <v>139</v>
      </c>
      <c r="BC563" t="s">
        <v>139</v>
      </c>
      <c r="BD563" t="s">
        <v>139</v>
      </c>
      <c r="BE563" t="s">
        <v>143</v>
      </c>
      <c r="BF563" t="s">
        <v>139</v>
      </c>
      <c r="BG563" t="s">
        <v>139</v>
      </c>
      <c r="BH563" t="s">
        <v>139</v>
      </c>
      <c r="BI563" t="s">
        <v>143</v>
      </c>
      <c r="BJ563" t="s">
        <v>139</v>
      </c>
      <c r="CW563" t="s">
        <v>139</v>
      </c>
      <c r="CX563" t="s">
        <v>143</v>
      </c>
      <c r="DO563" t="s">
        <v>143</v>
      </c>
      <c r="DP563" t="s">
        <v>143</v>
      </c>
      <c r="DW563" t="s">
        <v>139</v>
      </c>
      <c r="DX563" t="s">
        <v>139</v>
      </c>
      <c r="DY563" t="s">
        <v>139</v>
      </c>
      <c r="DZ563" t="e">
        <v>#VALUE!</v>
      </c>
    </row>
    <row r="564" spans="1:130" x14ac:dyDescent="0.25">
      <c r="A564" t="e">
        <v>#N/A</v>
      </c>
      <c r="B564" t="s">
        <v>139</v>
      </c>
      <c r="C564" t="s">
        <v>1875</v>
      </c>
      <c r="D564" t="s">
        <v>1876</v>
      </c>
      <c r="E564" t="s">
        <v>1877</v>
      </c>
      <c r="F564" t="s">
        <v>139</v>
      </c>
      <c r="G564" t="s">
        <v>143</v>
      </c>
      <c r="H564" t="s">
        <v>144</v>
      </c>
      <c r="I564" t="s">
        <v>1878</v>
      </c>
      <c r="J564" t="s">
        <v>146</v>
      </c>
      <c r="K564" t="s">
        <v>147</v>
      </c>
      <c r="L564" t="s">
        <v>148</v>
      </c>
      <c r="M564" t="s">
        <v>149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151</v>
      </c>
      <c r="V564" t="s">
        <v>152</v>
      </c>
      <c r="W564" t="s">
        <v>153</v>
      </c>
      <c r="X564">
        <v>0</v>
      </c>
      <c r="Y564" t="s">
        <v>151</v>
      </c>
      <c r="Z564" t="s">
        <v>152</v>
      </c>
      <c r="AC564">
        <v>11</v>
      </c>
      <c r="BA564" t="s">
        <v>154</v>
      </c>
      <c r="BB564" t="s">
        <v>139</v>
      </c>
      <c r="BC564" t="s">
        <v>139</v>
      </c>
      <c r="BD564" t="s">
        <v>139</v>
      </c>
      <c r="BE564" t="s">
        <v>143</v>
      </c>
      <c r="BF564" t="s">
        <v>139</v>
      </c>
      <c r="BG564" t="s">
        <v>139</v>
      </c>
      <c r="BH564" t="s">
        <v>139</v>
      </c>
      <c r="BI564" t="s">
        <v>143</v>
      </c>
      <c r="BJ564" t="s">
        <v>139</v>
      </c>
      <c r="CW564" t="s">
        <v>139</v>
      </c>
      <c r="CX564" t="s">
        <v>143</v>
      </c>
      <c r="DO564" t="s">
        <v>143</v>
      </c>
      <c r="DP564" t="s">
        <v>143</v>
      </c>
      <c r="DW564" t="s">
        <v>139</v>
      </c>
      <c r="DX564" t="s">
        <v>139</v>
      </c>
      <c r="DY564" t="s">
        <v>139</v>
      </c>
      <c r="DZ564" t="e">
        <v>#VALUE!</v>
      </c>
    </row>
    <row r="566" spans="1:130" x14ac:dyDescent="0.25">
      <c r="A566" t="e">
        <v>#N/A</v>
      </c>
      <c r="B566" t="s">
        <v>139</v>
      </c>
      <c r="C566" t="s">
        <v>1879</v>
      </c>
      <c r="D566" t="s">
        <v>1880</v>
      </c>
      <c r="E566" t="s">
        <v>1881</v>
      </c>
      <c r="F566" t="s">
        <v>139</v>
      </c>
      <c r="G566" t="s">
        <v>143</v>
      </c>
      <c r="H566" t="s">
        <v>144</v>
      </c>
      <c r="I566" t="s">
        <v>1882</v>
      </c>
      <c r="J566" t="s">
        <v>146</v>
      </c>
      <c r="K566" t="s">
        <v>147</v>
      </c>
      <c r="L566" t="s">
        <v>148</v>
      </c>
      <c r="M566" t="s">
        <v>149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s">
        <v>151</v>
      </c>
      <c r="V566" t="s">
        <v>152</v>
      </c>
      <c r="W566" t="s">
        <v>153</v>
      </c>
      <c r="X566">
        <v>0</v>
      </c>
      <c r="Y566" t="s">
        <v>151</v>
      </c>
      <c r="Z566" t="s">
        <v>152</v>
      </c>
      <c r="AC566">
        <v>11</v>
      </c>
      <c r="BA566" t="s">
        <v>154</v>
      </c>
      <c r="BB566" t="s">
        <v>139</v>
      </c>
      <c r="BC566" t="s">
        <v>139</v>
      </c>
      <c r="BD566" t="s">
        <v>139</v>
      </c>
      <c r="BE566" t="s">
        <v>143</v>
      </c>
      <c r="BF566" t="s">
        <v>139</v>
      </c>
      <c r="BG566" t="s">
        <v>139</v>
      </c>
      <c r="BH566" t="s">
        <v>139</v>
      </c>
      <c r="BI566" t="s">
        <v>143</v>
      </c>
      <c r="BJ566" t="s">
        <v>139</v>
      </c>
      <c r="CW566" t="s">
        <v>139</v>
      </c>
      <c r="CX566" t="s">
        <v>143</v>
      </c>
      <c r="DO566" t="s">
        <v>143</v>
      </c>
      <c r="DP566" t="s">
        <v>143</v>
      </c>
      <c r="DW566" t="s">
        <v>139</v>
      </c>
      <c r="DX566" t="s">
        <v>139</v>
      </c>
      <c r="DY566" t="s">
        <v>139</v>
      </c>
      <c r="DZ566" t="e">
        <v>#VALUE!</v>
      </c>
    </row>
    <row r="568" spans="1:130" x14ac:dyDescent="0.25">
      <c r="A568" t="e">
        <v>#N/A</v>
      </c>
      <c r="B568" t="e">
        <v>#N/A</v>
      </c>
      <c r="C568" t="b">
        <v>0</v>
      </c>
      <c r="D568" t="b">
        <v>0</v>
      </c>
      <c r="E568" t="e">
        <v>#N/A</v>
      </c>
      <c r="F568" t="s">
        <v>139</v>
      </c>
      <c r="G568" t="s">
        <v>143</v>
      </c>
      <c r="H568" t="s">
        <v>144</v>
      </c>
      <c r="I568" t="e">
        <v>#N/A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  <c r="V568" t="b">
        <v>0</v>
      </c>
      <c r="W568" t="b">
        <v>0</v>
      </c>
      <c r="X568" t="b">
        <v>0</v>
      </c>
      <c r="Y568" t="b">
        <v>0</v>
      </c>
      <c r="Z568" t="b">
        <v>0</v>
      </c>
      <c r="AC568" t="b">
        <v>0</v>
      </c>
      <c r="BA568" t="b">
        <v>0</v>
      </c>
      <c r="BB568" t="b">
        <v>0</v>
      </c>
      <c r="BC568" t="b">
        <v>0</v>
      </c>
      <c r="BD568" t="b">
        <v>0</v>
      </c>
      <c r="BE568" t="b">
        <v>0</v>
      </c>
      <c r="BF568" t="s">
        <v>139</v>
      </c>
      <c r="BG568" t="b">
        <v>0</v>
      </c>
      <c r="BH568" t="b">
        <v>0</v>
      </c>
      <c r="BI568" t="b">
        <v>0</v>
      </c>
      <c r="BJ568" t="b">
        <v>0</v>
      </c>
      <c r="CW568" t="s">
        <v>139</v>
      </c>
      <c r="CX568" t="b">
        <v>0</v>
      </c>
      <c r="DO568" t="b">
        <v>0</v>
      </c>
      <c r="DP568" t="b">
        <v>0</v>
      </c>
      <c r="DW568" t="b">
        <v>0</v>
      </c>
      <c r="DX568" t="b">
        <v>0</v>
      </c>
      <c r="DY568" t="b">
        <v>0</v>
      </c>
      <c r="DZ568" t="e">
        <v>#VALUE!</v>
      </c>
    </row>
    <row r="569" spans="1:130" x14ac:dyDescent="0.25">
      <c r="A569" t="e">
        <v>#N/A</v>
      </c>
      <c r="B569" t="s">
        <v>139</v>
      </c>
      <c r="C569" t="s">
        <v>316</v>
      </c>
      <c r="D569" t="s">
        <v>1883</v>
      </c>
      <c r="E569" t="s">
        <v>1884</v>
      </c>
      <c r="F569" t="s">
        <v>139</v>
      </c>
      <c r="G569" t="s">
        <v>143</v>
      </c>
      <c r="H569" t="s">
        <v>144</v>
      </c>
      <c r="I569" t="s">
        <v>1885</v>
      </c>
      <c r="J569" t="s">
        <v>146</v>
      </c>
      <c r="K569" t="s">
        <v>147</v>
      </c>
      <c r="L569" t="s">
        <v>148</v>
      </c>
      <c r="M569" t="s">
        <v>160</v>
      </c>
      <c r="N569">
        <v>0</v>
      </c>
      <c r="O569">
        <v>0</v>
      </c>
      <c r="P569" t="s">
        <v>150</v>
      </c>
      <c r="Q569">
        <v>0</v>
      </c>
      <c r="R569">
        <v>0</v>
      </c>
      <c r="S569">
        <v>0</v>
      </c>
      <c r="T569">
        <v>0</v>
      </c>
      <c r="U569" t="s">
        <v>151</v>
      </c>
      <c r="V569" t="s">
        <v>152</v>
      </c>
      <c r="W569" t="s">
        <v>153</v>
      </c>
      <c r="X569">
        <v>0</v>
      </c>
      <c r="Y569" t="s">
        <v>151</v>
      </c>
      <c r="Z569" t="s">
        <v>152</v>
      </c>
      <c r="AC569">
        <v>11</v>
      </c>
      <c r="BA569" t="s">
        <v>154</v>
      </c>
      <c r="BB569" t="s">
        <v>139</v>
      </c>
      <c r="BC569" t="s">
        <v>139</v>
      </c>
      <c r="BD569" t="s">
        <v>139</v>
      </c>
      <c r="BE569" t="s">
        <v>143</v>
      </c>
      <c r="BF569" t="s">
        <v>139</v>
      </c>
      <c r="BG569" t="s">
        <v>139</v>
      </c>
      <c r="BH569" t="s">
        <v>139</v>
      </c>
      <c r="BI569" t="s">
        <v>143</v>
      </c>
      <c r="BJ569" t="s">
        <v>139</v>
      </c>
      <c r="CW569" t="s">
        <v>139</v>
      </c>
      <c r="CX569" t="s">
        <v>143</v>
      </c>
      <c r="DO569" t="s">
        <v>143</v>
      </c>
      <c r="DP569" t="s">
        <v>143</v>
      </c>
      <c r="DW569" t="s">
        <v>139</v>
      </c>
      <c r="DX569" t="s">
        <v>139</v>
      </c>
      <c r="DY569" t="s">
        <v>139</v>
      </c>
      <c r="DZ569" t="e">
        <v>#VALUE!</v>
      </c>
    </row>
    <row r="570" spans="1:130" x14ac:dyDescent="0.25">
      <c r="A570" t="e">
        <v>#N/A</v>
      </c>
      <c r="B570" t="s">
        <v>139</v>
      </c>
      <c r="C570" t="s">
        <v>1886</v>
      </c>
      <c r="D570" t="s">
        <v>1887</v>
      </c>
      <c r="E570" t="s">
        <v>1888</v>
      </c>
      <c r="F570" t="s">
        <v>139</v>
      </c>
      <c r="G570" t="s">
        <v>143</v>
      </c>
      <c r="H570" t="s">
        <v>144</v>
      </c>
      <c r="I570" t="s">
        <v>1889</v>
      </c>
      <c r="J570" t="s">
        <v>146</v>
      </c>
      <c r="K570" t="s">
        <v>147</v>
      </c>
      <c r="L570" t="s">
        <v>148</v>
      </c>
      <c r="M570" t="s">
        <v>160</v>
      </c>
      <c r="N570">
        <v>0</v>
      </c>
      <c r="O570">
        <v>0</v>
      </c>
      <c r="P570" t="s">
        <v>150</v>
      </c>
      <c r="Q570">
        <v>0</v>
      </c>
      <c r="R570">
        <v>0</v>
      </c>
      <c r="S570">
        <v>0</v>
      </c>
      <c r="T570">
        <v>0</v>
      </c>
      <c r="U570" t="s">
        <v>151</v>
      </c>
      <c r="V570" t="s">
        <v>152</v>
      </c>
      <c r="W570" t="s">
        <v>153</v>
      </c>
      <c r="X570">
        <v>0</v>
      </c>
      <c r="Y570" t="s">
        <v>151</v>
      </c>
      <c r="Z570" t="s">
        <v>152</v>
      </c>
      <c r="AC570">
        <v>11</v>
      </c>
      <c r="BA570" t="s">
        <v>154</v>
      </c>
      <c r="BB570" t="s">
        <v>139</v>
      </c>
      <c r="BC570" t="s">
        <v>139</v>
      </c>
      <c r="BD570" t="s">
        <v>139</v>
      </c>
      <c r="BE570" t="s">
        <v>143</v>
      </c>
      <c r="BF570" t="s">
        <v>139</v>
      </c>
      <c r="BG570" t="s">
        <v>139</v>
      </c>
      <c r="BH570" t="s">
        <v>139</v>
      </c>
      <c r="BI570" t="s">
        <v>143</v>
      </c>
      <c r="BJ570" t="s">
        <v>139</v>
      </c>
      <c r="CW570" t="s">
        <v>139</v>
      </c>
      <c r="CX570" t="s">
        <v>143</v>
      </c>
      <c r="DO570" t="s">
        <v>143</v>
      </c>
      <c r="DP570" t="s">
        <v>143</v>
      </c>
      <c r="DW570" t="s">
        <v>139</v>
      </c>
      <c r="DX570" t="s">
        <v>139</v>
      </c>
      <c r="DY570" t="s">
        <v>139</v>
      </c>
      <c r="DZ570" t="s">
        <v>155</v>
      </c>
    </row>
    <row r="572" spans="1:130" x14ac:dyDescent="0.25">
      <c r="A572" t="e">
        <v>#N/A</v>
      </c>
      <c r="B572" t="s">
        <v>139</v>
      </c>
      <c r="C572" t="s">
        <v>1890</v>
      </c>
      <c r="D572" t="s">
        <v>1891</v>
      </c>
      <c r="E572" t="s">
        <v>1892</v>
      </c>
      <c r="F572" t="s">
        <v>139</v>
      </c>
      <c r="G572" t="s">
        <v>143</v>
      </c>
      <c r="H572" t="s">
        <v>144</v>
      </c>
      <c r="I572" t="e">
        <v>#N/A</v>
      </c>
      <c r="J572" t="s">
        <v>146</v>
      </c>
      <c r="K572" t="s">
        <v>147</v>
      </c>
      <c r="L572" t="s">
        <v>148</v>
      </c>
      <c r="M572" t="s">
        <v>149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s">
        <v>151</v>
      </c>
      <c r="V572" t="s">
        <v>152</v>
      </c>
      <c r="W572" t="s">
        <v>153</v>
      </c>
      <c r="X572">
        <v>0</v>
      </c>
      <c r="Y572" t="s">
        <v>151</v>
      </c>
      <c r="Z572" t="s">
        <v>152</v>
      </c>
      <c r="AC572">
        <v>11</v>
      </c>
      <c r="BA572" t="s">
        <v>154</v>
      </c>
      <c r="BB572" t="s">
        <v>139</v>
      </c>
      <c r="BC572" t="s">
        <v>139</v>
      </c>
      <c r="BD572" t="s">
        <v>139</v>
      </c>
      <c r="BE572" t="s">
        <v>143</v>
      </c>
      <c r="BF572" t="s">
        <v>139</v>
      </c>
      <c r="BG572" t="s">
        <v>139</v>
      </c>
      <c r="BH572" t="s">
        <v>139</v>
      </c>
      <c r="BI572" t="s">
        <v>143</v>
      </c>
      <c r="BJ572" t="s">
        <v>139</v>
      </c>
      <c r="CW572" t="s">
        <v>139</v>
      </c>
      <c r="CX572" t="s">
        <v>143</v>
      </c>
      <c r="DO572" t="s">
        <v>143</v>
      </c>
      <c r="DP572" t="s">
        <v>143</v>
      </c>
      <c r="DW572" t="s">
        <v>139</v>
      </c>
      <c r="DX572" t="s">
        <v>139</v>
      </c>
      <c r="DY572" t="s">
        <v>139</v>
      </c>
      <c r="DZ572" t="e">
        <v>#VALUE!</v>
      </c>
    </row>
    <row r="573" spans="1:130" x14ac:dyDescent="0.25">
      <c r="A573" t="e">
        <v>#N/A</v>
      </c>
      <c r="B573" t="s">
        <v>139</v>
      </c>
      <c r="C573" t="s">
        <v>1806</v>
      </c>
      <c r="D573" t="s">
        <v>1807</v>
      </c>
      <c r="E573" t="s">
        <v>1808</v>
      </c>
      <c r="F573" t="s">
        <v>139</v>
      </c>
      <c r="G573" t="s">
        <v>143</v>
      </c>
      <c r="H573" t="s">
        <v>144</v>
      </c>
      <c r="I573" t="s">
        <v>1809</v>
      </c>
      <c r="J573" t="s">
        <v>146</v>
      </c>
      <c r="K573" t="s">
        <v>147</v>
      </c>
      <c r="L573" t="s">
        <v>148</v>
      </c>
      <c r="M573" t="s">
        <v>160</v>
      </c>
      <c r="N573">
        <v>0</v>
      </c>
      <c r="O573">
        <v>0</v>
      </c>
      <c r="P573" t="s">
        <v>150</v>
      </c>
      <c r="Q573">
        <v>0</v>
      </c>
      <c r="R573">
        <v>0</v>
      </c>
      <c r="S573">
        <v>0</v>
      </c>
      <c r="T573">
        <v>0</v>
      </c>
      <c r="U573" t="s">
        <v>151</v>
      </c>
      <c r="V573" t="s">
        <v>152</v>
      </c>
      <c r="W573" t="s">
        <v>153</v>
      </c>
      <c r="X573">
        <v>0</v>
      </c>
      <c r="Y573" t="s">
        <v>151</v>
      </c>
      <c r="Z573" t="s">
        <v>152</v>
      </c>
      <c r="AC573">
        <v>11</v>
      </c>
      <c r="BA573" t="s">
        <v>154</v>
      </c>
      <c r="BB573" t="s">
        <v>139</v>
      </c>
      <c r="BC573" t="s">
        <v>139</v>
      </c>
      <c r="BD573" t="s">
        <v>139</v>
      </c>
      <c r="BE573" t="s">
        <v>143</v>
      </c>
      <c r="BF573" t="s">
        <v>139</v>
      </c>
      <c r="BG573" t="s">
        <v>139</v>
      </c>
      <c r="BH573" t="s">
        <v>139</v>
      </c>
      <c r="BI573" t="s">
        <v>143</v>
      </c>
      <c r="BJ573" t="s">
        <v>139</v>
      </c>
      <c r="CW573" t="s">
        <v>139</v>
      </c>
      <c r="CX573" t="s">
        <v>143</v>
      </c>
      <c r="DO573" t="s">
        <v>143</v>
      </c>
      <c r="DP573" t="s">
        <v>143</v>
      </c>
      <c r="DW573" t="s">
        <v>139</v>
      </c>
      <c r="DX573" t="s">
        <v>139</v>
      </c>
      <c r="DY573" t="s">
        <v>139</v>
      </c>
      <c r="DZ573" t="e">
        <v>#VALUE!</v>
      </c>
    </row>
  </sheetData>
  <autoFilter ref="A1:EI90">
    <filterColumn colId="4">
      <filters>
        <filter val="#N/A"/>
      </filters>
    </filterColumn>
    <filterColumn colId="8">
      <customFilters>
        <customFilter val="*phly.com"/>
      </customFilters>
    </filterColumn>
  </autoFilter>
  <hyperlinks>
    <hyperlink ref="I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371"/>
  <sheetViews>
    <sheetView topLeftCell="DG1" workbookViewId="0">
      <selection activeCell="DZ2" sqref="DZ2"/>
    </sheetView>
  </sheetViews>
  <sheetFormatPr defaultRowHeight="15" x14ac:dyDescent="0.25"/>
  <cols>
    <col min="9" max="9" width="37" bestFit="1" customWidth="1"/>
    <col min="12" max="12" width="18.5703125" bestFit="1" customWidth="1"/>
  </cols>
  <sheetData>
    <row r="1" spans="1:1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</row>
    <row r="2" spans="1:139" x14ac:dyDescent="0.25">
      <c r="B2" t="s">
        <v>139</v>
      </c>
      <c r="C2" t="s">
        <v>1586</v>
      </c>
      <c r="D2" t="s">
        <v>1587</v>
      </c>
      <c r="E2" t="s">
        <v>1588</v>
      </c>
      <c r="F2" t="s">
        <v>139</v>
      </c>
      <c r="G2" t="s">
        <v>143</v>
      </c>
      <c r="H2" t="s">
        <v>144</v>
      </c>
      <c r="I2" t="s">
        <v>1589</v>
      </c>
      <c r="J2" t="s">
        <v>146</v>
      </c>
      <c r="K2" t="s">
        <v>147</v>
      </c>
      <c r="L2" t="s">
        <v>148</v>
      </c>
      <c r="M2" t="s">
        <v>160</v>
      </c>
      <c r="N2">
        <v>0</v>
      </c>
      <c r="O2">
        <v>0</v>
      </c>
      <c r="P2" t="s">
        <v>150</v>
      </c>
      <c r="Q2">
        <v>0</v>
      </c>
      <c r="R2">
        <v>0</v>
      </c>
      <c r="S2">
        <v>0</v>
      </c>
      <c r="T2">
        <v>0</v>
      </c>
      <c r="U2" t="s">
        <v>151</v>
      </c>
      <c r="V2" t="s">
        <v>152</v>
      </c>
      <c r="W2" t="s">
        <v>153</v>
      </c>
      <c r="X2">
        <v>0</v>
      </c>
      <c r="Y2" t="s">
        <v>151</v>
      </c>
      <c r="Z2" t="s">
        <v>152</v>
      </c>
      <c r="CW2" t="s">
        <v>139</v>
      </c>
      <c r="DZ2" t="s">
        <v>1893</v>
      </c>
    </row>
    <row r="3" spans="1:139" x14ac:dyDescent="0.25">
      <c r="B3" t="s">
        <v>139</v>
      </c>
      <c r="C3" t="s">
        <v>1637</v>
      </c>
      <c r="D3" t="s">
        <v>1638</v>
      </c>
      <c r="E3" t="s">
        <v>1639</v>
      </c>
      <c r="F3" t="s">
        <v>139</v>
      </c>
      <c r="G3" t="s">
        <v>143</v>
      </c>
      <c r="H3" t="s">
        <v>144</v>
      </c>
      <c r="I3" t="s">
        <v>1640</v>
      </c>
      <c r="J3" t="s">
        <v>146</v>
      </c>
      <c r="K3" t="s">
        <v>147</v>
      </c>
      <c r="L3" t="s">
        <v>148</v>
      </c>
      <c r="M3" t="s">
        <v>160</v>
      </c>
      <c r="N3">
        <v>0</v>
      </c>
      <c r="O3">
        <v>0</v>
      </c>
      <c r="P3" t="s">
        <v>150</v>
      </c>
      <c r="Q3">
        <v>0</v>
      </c>
      <c r="R3">
        <v>0</v>
      </c>
      <c r="S3">
        <v>0</v>
      </c>
      <c r="T3">
        <v>0</v>
      </c>
      <c r="U3" t="s">
        <v>151</v>
      </c>
      <c r="V3" t="s">
        <v>152</v>
      </c>
      <c r="W3" t="s">
        <v>153</v>
      </c>
      <c r="X3">
        <v>0</v>
      </c>
      <c r="Y3" t="s">
        <v>151</v>
      </c>
      <c r="Z3" t="s">
        <v>152</v>
      </c>
      <c r="CW3" t="s">
        <v>139</v>
      </c>
      <c r="DZ3" t="s">
        <v>1893</v>
      </c>
    </row>
    <row r="4" spans="1:139" x14ac:dyDescent="0.25">
      <c r="B4" t="s">
        <v>139</v>
      </c>
      <c r="C4" t="s">
        <v>1641</v>
      </c>
      <c r="D4" t="s">
        <v>1642</v>
      </c>
      <c r="E4" t="s">
        <v>1643</v>
      </c>
      <c r="F4" t="s">
        <v>139</v>
      </c>
      <c r="G4" t="s">
        <v>143</v>
      </c>
      <c r="H4" t="s">
        <v>144</v>
      </c>
      <c r="I4" t="s">
        <v>1644</v>
      </c>
      <c r="J4" t="s">
        <v>146</v>
      </c>
      <c r="K4" t="s">
        <v>147</v>
      </c>
      <c r="L4" t="s">
        <v>148</v>
      </c>
      <c r="M4" t="s">
        <v>149</v>
      </c>
      <c r="N4">
        <v>0</v>
      </c>
      <c r="O4">
        <v>0</v>
      </c>
      <c r="P4" t="s">
        <v>150</v>
      </c>
      <c r="Q4">
        <v>0</v>
      </c>
      <c r="R4">
        <v>0</v>
      </c>
      <c r="S4">
        <v>0</v>
      </c>
      <c r="T4">
        <v>0</v>
      </c>
      <c r="U4" t="s">
        <v>151</v>
      </c>
      <c r="V4" t="s">
        <v>152</v>
      </c>
      <c r="W4" t="s">
        <v>153</v>
      </c>
      <c r="X4">
        <v>0</v>
      </c>
      <c r="Y4" t="s">
        <v>151</v>
      </c>
      <c r="Z4" t="s">
        <v>152</v>
      </c>
      <c r="CW4" t="s">
        <v>139</v>
      </c>
      <c r="DZ4" t="s">
        <v>1893</v>
      </c>
    </row>
    <row r="5" spans="1:139" x14ac:dyDescent="0.25">
      <c r="B5" t="s">
        <v>139</v>
      </c>
      <c r="C5" t="s">
        <v>1645</v>
      </c>
      <c r="D5" t="s">
        <v>1646</v>
      </c>
      <c r="E5" t="s">
        <v>1647</v>
      </c>
      <c r="F5" t="s">
        <v>139</v>
      </c>
      <c r="G5" t="s">
        <v>143</v>
      </c>
      <c r="H5" t="s">
        <v>144</v>
      </c>
      <c r="I5" t="s">
        <v>1648</v>
      </c>
      <c r="J5" t="s">
        <v>146</v>
      </c>
      <c r="K5" t="s">
        <v>147</v>
      </c>
      <c r="L5" t="s">
        <v>148</v>
      </c>
      <c r="M5" t="s">
        <v>160</v>
      </c>
      <c r="N5">
        <v>0</v>
      </c>
      <c r="O5">
        <v>0</v>
      </c>
      <c r="P5" t="s">
        <v>150</v>
      </c>
      <c r="Q5">
        <v>0</v>
      </c>
      <c r="R5">
        <v>0</v>
      </c>
      <c r="S5">
        <v>0</v>
      </c>
      <c r="T5">
        <v>0</v>
      </c>
      <c r="U5" t="s">
        <v>151</v>
      </c>
      <c r="V5" t="s">
        <v>152</v>
      </c>
      <c r="W5" t="s">
        <v>153</v>
      </c>
      <c r="X5">
        <v>0</v>
      </c>
      <c r="Y5" t="s">
        <v>151</v>
      </c>
      <c r="Z5" t="s">
        <v>152</v>
      </c>
      <c r="CW5" t="s">
        <v>139</v>
      </c>
      <c r="DZ5" t="s">
        <v>1893</v>
      </c>
    </row>
    <row r="6" spans="1:139" x14ac:dyDescent="0.25">
      <c r="B6" t="s">
        <v>139</v>
      </c>
      <c r="C6" t="s">
        <v>1656</v>
      </c>
      <c r="D6" t="s">
        <v>1657</v>
      </c>
      <c r="E6" t="s">
        <v>1658</v>
      </c>
      <c r="F6" t="s">
        <v>139</v>
      </c>
      <c r="G6" t="s">
        <v>143</v>
      </c>
      <c r="H6" t="s">
        <v>144</v>
      </c>
      <c r="I6" t="s">
        <v>1659</v>
      </c>
      <c r="J6" t="s">
        <v>146</v>
      </c>
      <c r="K6" t="s">
        <v>147</v>
      </c>
      <c r="L6" t="s">
        <v>148</v>
      </c>
      <c r="M6" t="s">
        <v>149</v>
      </c>
      <c r="N6">
        <v>0</v>
      </c>
      <c r="O6">
        <v>0</v>
      </c>
      <c r="P6" t="s">
        <v>150</v>
      </c>
      <c r="Q6">
        <v>0</v>
      </c>
      <c r="R6">
        <v>0</v>
      </c>
      <c r="S6">
        <v>0</v>
      </c>
      <c r="T6">
        <v>0</v>
      </c>
      <c r="U6" t="s">
        <v>151</v>
      </c>
      <c r="V6" t="s">
        <v>152</v>
      </c>
      <c r="W6" t="s">
        <v>153</v>
      </c>
      <c r="X6">
        <v>0</v>
      </c>
      <c r="Y6" t="s">
        <v>151</v>
      </c>
      <c r="Z6" t="s">
        <v>152</v>
      </c>
      <c r="CW6" t="s">
        <v>139</v>
      </c>
      <c r="DZ6" t="s">
        <v>1893</v>
      </c>
    </row>
    <row r="7" spans="1:139" x14ac:dyDescent="0.25">
      <c r="B7" t="s">
        <v>139</v>
      </c>
      <c r="C7" t="s">
        <v>1662</v>
      </c>
      <c r="D7" t="s">
        <v>1663</v>
      </c>
      <c r="E7" t="s">
        <v>1664</v>
      </c>
      <c r="F7" t="s">
        <v>139</v>
      </c>
      <c r="G7" t="s">
        <v>143</v>
      </c>
      <c r="H7" t="s">
        <v>144</v>
      </c>
      <c r="I7" t="s">
        <v>1665</v>
      </c>
      <c r="J7" t="s">
        <v>146</v>
      </c>
      <c r="K7" t="s">
        <v>147</v>
      </c>
      <c r="L7" t="s">
        <v>148</v>
      </c>
      <c r="M7" t="s">
        <v>149</v>
      </c>
      <c r="N7">
        <v>0</v>
      </c>
      <c r="O7">
        <v>0</v>
      </c>
      <c r="P7" t="s">
        <v>150</v>
      </c>
      <c r="Q7">
        <v>0</v>
      </c>
      <c r="R7">
        <v>0</v>
      </c>
      <c r="S7">
        <v>0</v>
      </c>
      <c r="T7">
        <v>0</v>
      </c>
      <c r="U7" t="s">
        <v>151</v>
      </c>
      <c r="V7" t="s">
        <v>152</v>
      </c>
      <c r="W7" t="s">
        <v>153</v>
      </c>
      <c r="X7">
        <v>0</v>
      </c>
      <c r="Y7" t="s">
        <v>151</v>
      </c>
      <c r="Z7" t="s">
        <v>152</v>
      </c>
      <c r="CW7" t="s">
        <v>139</v>
      </c>
      <c r="DZ7" t="s">
        <v>1893</v>
      </c>
    </row>
    <row r="8" spans="1:139" x14ac:dyDescent="0.25">
      <c r="B8" t="s">
        <v>139</v>
      </c>
      <c r="C8" t="s">
        <v>1670</v>
      </c>
      <c r="D8" t="s">
        <v>1671</v>
      </c>
      <c r="E8" t="s">
        <v>1672</v>
      </c>
      <c r="F8" t="s">
        <v>139</v>
      </c>
      <c r="G8" t="s">
        <v>143</v>
      </c>
      <c r="H8" t="s">
        <v>144</v>
      </c>
      <c r="I8" t="s">
        <v>1673</v>
      </c>
      <c r="J8" t="s">
        <v>146</v>
      </c>
      <c r="K8" t="s">
        <v>147</v>
      </c>
      <c r="L8" t="s">
        <v>148</v>
      </c>
      <c r="M8" t="s">
        <v>160</v>
      </c>
      <c r="N8">
        <v>0</v>
      </c>
      <c r="O8">
        <v>0</v>
      </c>
      <c r="P8" t="s">
        <v>150</v>
      </c>
      <c r="Q8">
        <v>0</v>
      </c>
      <c r="R8">
        <v>0</v>
      </c>
      <c r="S8">
        <v>0</v>
      </c>
      <c r="T8">
        <v>0</v>
      </c>
      <c r="U8" t="s">
        <v>151</v>
      </c>
      <c r="V8" t="s">
        <v>152</v>
      </c>
      <c r="W8" t="s">
        <v>153</v>
      </c>
      <c r="X8">
        <v>0</v>
      </c>
      <c r="Y8" t="s">
        <v>151</v>
      </c>
      <c r="Z8" t="s">
        <v>152</v>
      </c>
      <c r="CW8" t="s">
        <v>139</v>
      </c>
      <c r="DZ8" t="s">
        <v>1893</v>
      </c>
    </row>
    <row r="9" spans="1:139" x14ac:dyDescent="0.25">
      <c r="B9" t="s">
        <v>139</v>
      </c>
      <c r="C9" t="s">
        <v>1674</v>
      </c>
      <c r="D9" t="s">
        <v>1675</v>
      </c>
      <c r="E9" t="s">
        <v>1676</v>
      </c>
      <c r="F9" t="s">
        <v>139</v>
      </c>
      <c r="G9" t="s">
        <v>143</v>
      </c>
      <c r="H9" t="s">
        <v>144</v>
      </c>
      <c r="I9" t="s">
        <v>1677</v>
      </c>
      <c r="J9" t="s">
        <v>146</v>
      </c>
      <c r="K9" t="s">
        <v>147</v>
      </c>
      <c r="L9" t="s">
        <v>148</v>
      </c>
      <c r="M9" t="s">
        <v>160</v>
      </c>
      <c r="N9">
        <v>0</v>
      </c>
      <c r="O9">
        <v>0</v>
      </c>
      <c r="P9" t="s">
        <v>150</v>
      </c>
      <c r="Q9">
        <v>0</v>
      </c>
      <c r="R9">
        <v>0</v>
      </c>
      <c r="S9">
        <v>0</v>
      </c>
      <c r="T9">
        <v>0</v>
      </c>
      <c r="U9" t="s">
        <v>151</v>
      </c>
      <c r="V9" t="s">
        <v>152</v>
      </c>
      <c r="W9" t="s">
        <v>153</v>
      </c>
      <c r="X9">
        <v>0</v>
      </c>
      <c r="Y9" t="s">
        <v>151</v>
      </c>
      <c r="Z9" t="s">
        <v>152</v>
      </c>
      <c r="CW9" t="s">
        <v>139</v>
      </c>
      <c r="DZ9" t="s">
        <v>1893</v>
      </c>
    </row>
    <row r="10" spans="1:139" x14ac:dyDescent="0.25">
      <c r="B10" t="s">
        <v>139</v>
      </c>
      <c r="C10" t="s">
        <v>896</v>
      </c>
      <c r="D10" t="s">
        <v>1678</v>
      </c>
      <c r="E10" t="s">
        <v>1679</v>
      </c>
      <c r="F10" t="s">
        <v>139</v>
      </c>
      <c r="G10" t="s">
        <v>143</v>
      </c>
      <c r="H10" t="s">
        <v>144</v>
      </c>
      <c r="I10" t="s">
        <v>1680</v>
      </c>
      <c r="J10" t="s">
        <v>146</v>
      </c>
      <c r="K10" t="s">
        <v>147</v>
      </c>
      <c r="L10" t="s">
        <v>148</v>
      </c>
      <c r="M10" t="s">
        <v>160</v>
      </c>
      <c r="N10">
        <v>0</v>
      </c>
      <c r="O10">
        <v>0</v>
      </c>
      <c r="P10" t="s">
        <v>150</v>
      </c>
      <c r="Q10">
        <v>0</v>
      </c>
      <c r="R10">
        <v>0</v>
      </c>
      <c r="S10">
        <v>0</v>
      </c>
      <c r="T10">
        <v>0</v>
      </c>
      <c r="U10" t="s">
        <v>151</v>
      </c>
      <c r="V10" t="s">
        <v>152</v>
      </c>
      <c r="W10" t="s">
        <v>153</v>
      </c>
      <c r="X10">
        <v>0</v>
      </c>
      <c r="Y10" t="s">
        <v>151</v>
      </c>
      <c r="Z10" t="s">
        <v>152</v>
      </c>
      <c r="CW10" t="s">
        <v>139</v>
      </c>
      <c r="DZ10" t="s">
        <v>1893</v>
      </c>
    </row>
    <row r="11" spans="1:139" x14ac:dyDescent="0.25">
      <c r="B11" t="s">
        <v>139</v>
      </c>
      <c r="C11" t="s">
        <v>1615</v>
      </c>
      <c r="D11" t="s">
        <v>1681</v>
      </c>
      <c r="E11" t="s">
        <v>1682</v>
      </c>
      <c r="F11" t="s">
        <v>139</v>
      </c>
      <c r="G11" t="s">
        <v>143</v>
      </c>
      <c r="H11" t="s">
        <v>144</v>
      </c>
      <c r="I11" t="s">
        <v>1683</v>
      </c>
      <c r="J11" t="s">
        <v>146</v>
      </c>
      <c r="K11" t="s">
        <v>147</v>
      </c>
      <c r="L11" t="s">
        <v>148</v>
      </c>
      <c r="M11" t="s">
        <v>160</v>
      </c>
      <c r="N11">
        <v>0</v>
      </c>
      <c r="O11">
        <v>0</v>
      </c>
      <c r="P11" t="s">
        <v>150</v>
      </c>
      <c r="Q11">
        <v>0</v>
      </c>
      <c r="R11">
        <v>0</v>
      </c>
      <c r="S11">
        <v>0</v>
      </c>
      <c r="T11">
        <v>0</v>
      </c>
      <c r="U11" t="s">
        <v>151</v>
      </c>
      <c r="V11" t="s">
        <v>152</v>
      </c>
      <c r="W11" t="s">
        <v>153</v>
      </c>
      <c r="X11">
        <v>0</v>
      </c>
      <c r="Y11" t="s">
        <v>151</v>
      </c>
      <c r="Z11" t="s">
        <v>152</v>
      </c>
      <c r="CW11" t="s">
        <v>139</v>
      </c>
      <c r="DZ11" t="s">
        <v>1893</v>
      </c>
    </row>
    <row r="12" spans="1:139" x14ac:dyDescent="0.25">
      <c r="B12" t="s">
        <v>139</v>
      </c>
      <c r="C12" t="s">
        <v>1684</v>
      </c>
      <c r="D12" t="s">
        <v>1685</v>
      </c>
      <c r="E12" t="s">
        <v>1686</v>
      </c>
      <c r="F12" t="s">
        <v>139</v>
      </c>
      <c r="G12" t="s">
        <v>143</v>
      </c>
      <c r="H12" t="s">
        <v>144</v>
      </c>
      <c r="I12" t="s">
        <v>1687</v>
      </c>
      <c r="J12" t="s">
        <v>146</v>
      </c>
      <c r="K12" t="s">
        <v>147</v>
      </c>
      <c r="L12" t="s">
        <v>148</v>
      </c>
      <c r="M12" t="s">
        <v>160</v>
      </c>
      <c r="N12">
        <v>0</v>
      </c>
      <c r="O12">
        <v>0</v>
      </c>
      <c r="P12" t="s">
        <v>150</v>
      </c>
      <c r="Q12">
        <v>0</v>
      </c>
      <c r="R12">
        <v>0</v>
      </c>
      <c r="S12">
        <v>0</v>
      </c>
      <c r="T12">
        <v>0</v>
      </c>
      <c r="U12" t="s">
        <v>151</v>
      </c>
      <c r="V12" t="s">
        <v>152</v>
      </c>
      <c r="W12" t="s">
        <v>153</v>
      </c>
      <c r="X12">
        <v>0</v>
      </c>
      <c r="Y12" t="s">
        <v>151</v>
      </c>
      <c r="Z12" t="s">
        <v>152</v>
      </c>
      <c r="CW12" t="s">
        <v>139</v>
      </c>
      <c r="DZ12" t="s">
        <v>1893</v>
      </c>
    </row>
    <row r="13" spans="1:139" x14ac:dyDescent="0.25">
      <c r="B13" t="s">
        <v>139</v>
      </c>
      <c r="C13" t="s">
        <v>911</v>
      </c>
      <c r="D13" t="s">
        <v>1688</v>
      </c>
      <c r="E13" t="s">
        <v>1689</v>
      </c>
      <c r="F13" t="s">
        <v>139</v>
      </c>
      <c r="G13" t="s">
        <v>143</v>
      </c>
      <c r="H13" t="s">
        <v>144</v>
      </c>
      <c r="I13" t="s">
        <v>1690</v>
      </c>
      <c r="J13" t="s">
        <v>146</v>
      </c>
      <c r="K13" t="s">
        <v>147</v>
      </c>
      <c r="L13" t="s">
        <v>148</v>
      </c>
      <c r="M13" t="s">
        <v>160</v>
      </c>
      <c r="N13">
        <v>0</v>
      </c>
      <c r="O13">
        <v>0</v>
      </c>
      <c r="P13" t="s">
        <v>150</v>
      </c>
      <c r="Q13">
        <v>0</v>
      </c>
      <c r="R13">
        <v>0</v>
      </c>
      <c r="S13">
        <v>0</v>
      </c>
      <c r="T13">
        <v>0</v>
      </c>
      <c r="U13" t="s">
        <v>151</v>
      </c>
      <c r="V13" t="s">
        <v>152</v>
      </c>
      <c r="W13" t="s">
        <v>153</v>
      </c>
      <c r="X13">
        <v>0</v>
      </c>
      <c r="Y13" t="s">
        <v>151</v>
      </c>
      <c r="Z13" t="s">
        <v>152</v>
      </c>
      <c r="CW13" t="s">
        <v>139</v>
      </c>
      <c r="DZ13" t="s">
        <v>1893</v>
      </c>
    </row>
    <row r="14" spans="1:139" x14ac:dyDescent="0.25">
      <c r="B14" t="s">
        <v>139</v>
      </c>
      <c r="C14" t="s">
        <v>1691</v>
      </c>
      <c r="D14" t="s">
        <v>1692</v>
      </c>
      <c r="E14" t="s">
        <v>1693</v>
      </c>
      <c r="F14" t="s">
        <v>139</v>
      </c>
      <c r="G14" t="s">
        <v>143</v>
      </c>
      <c r="H14" t="s">
        <v>144</v>
      </c>
      <c r="I14" t="s">
        <v>1694</v>
      </c>
      <c r="J14" t="s">
        <v>146</v>
      </c>
      <c r="K14" t="s">
        <v>147</v>
      </c>
      <c r="L14" t="s">
        <v>148</v>
      </c>
      <c r="M14" t="s">
        <v>160</v>
      </c>
      <c r="N14">
        <v>0</v>
      </c>
      <c r="O14">
        <v>0</v>
      </c>
      <c r="P14" t="s">
        <v>150</v>
      </c>
      <c r="Q14">
        <v>0</v>
      </c>
      <c r="R14">
        <v>0</v>
      </c>
      <c r="S14">
        <v>0</v>
      </c>
      <c r="T14">
        <v>0</v>
      </c>
      <c r="U14" t="s">
        <v>151</v>
      </c>
      <c r="V14" t="s">
        <v>152</v>
      </c>
      <c r="W14" t="s">
        <v>153</v>
      </c>
      <c r="X14">
        <v>0</v>
      </c>
      <c r="Y14" t="s">
        <v>151</v>
      </c>
      <c r="Z14" t="s">
        <v>152</v>
      </c>
      <c r="CW14" t="s">
        <v>139</v>
      </c>
      <c r="DZ14" t="s">
        <v>1893</v>
      </c>
    </row>
    <row r="15" spans="1:139" x14ac:dyDescent="0.25">
      <c r="B15" t="s">
        <v>139</v>
      </c>
      <c r="C15" t="s">
        <v>1208</v>
      </c>
      <c r="D15" t="s">
        <v>1575</v>
      </c>
      <c r="E15" t="s">
        <v>1695</v>
      </c>
      <c r="F15" t="s">
        <v>139</v>
      </c>
      <c r="G15" t="s">
        <v>143</v>
      </c>
      <c r="H15" t="s">
        <v>144</v>
      </c>
      <c r="I15" t="s">
        <v>1696</v>
      </c>
      <c r="J15" t="s">
        <v>146</v>
      </c>
      <c r="K15" t="s">
        <v>147</v>
      </c>
      <c r="L15" t="s">
        <v>148</v>
      </c>
      <c r="M15" t="s">
        <v>160</v>
      </c>
      <c r="N15">
        <v>0</v>
      </c>
      <c r="O15">
        <v>0</v>
      </c>
      <c r="P15" t="s">
        <v>150</v>
      </c>
      <c r="Q15">
        <v>0</v>
      </c>
      <c r="R15">
        <v>0</v>
      </c>
      <c r="S15">
        <v>0</v>
      </c>
      <c r="T15">
        <v>0</v>
      </c>
      <c r="U15" t="s">
        <v>151</v>
      </c>
      <c r="V15" t="s">
        <v>152</v>
      </c>
      <c r="W15" t="s">
        <v>153</v>
      </c>
      <c r="X15">
        <v>0</v>
      </c>
      <c r="Y15" t="s">
        <v>151</v>
      </c>
      <c r="Z15" t="s">
        <v>152</v>
      </c>
      <c r="CW15" t="s">
        <v>139</v>
      </c>
      <c r="DZ15" t="s">
        <v>1893</v>
      </c>
    </row>
    <row r="16" spans="1:139" x14ac:dyDescent="0.25">
      <c r="B16" t="s">
        <v>139</v>
      </c>
      <c r="C16" t="s">
        <v>1481</v>
      </c>
      <c r="D16" t="s">
        <v>1697</v>
      </c>
      <c r="E16" t="s">
        <v>1698</v>
      </c>
      <c r="F16" t="s">
        <v>139</v>
      </c>
      <c r="G16" t="s">
        <v>143</v>
      </c>
      <c r="H16" t="s">
        <v>144</v>
      </c>
      <c r="I16" t="s">
        <v>1699</v>
      </c>
      <c r="J16" t="s">
        <v>146</v>
      </c>
      <c r="K16" t="s">
        <v>147</v>
      </c>
      <c r="L16" t="s">
        <v>148</v>
      </c>
      <c r="M16" t="s">
        <v>160</v>
      </c>
      <c r="N16">
        <v>0</v>
      </c>
      <c r="O16">
        <v>0</v>
      </c>
      <c r="P16" t="s">
        <v>150</v>
      </c>
      <c r="Q16">
        <v>0</v>
      </c>
      <c r="R16">
        <v>0</v>
      </c>
      <c r="S16">
        <v>0</v>
      </c>
      <c r="T16">
        <v>0</v>
      </c>
      <c r="U16" t="s">
        <v>151</v>
      </c>
      <c r="V16" t="s">
        <v>152</v>
      </c>
      <c r="W16" t="s">
        <v>153</v>
      </c>
      <c r="X16">
        <v>0</v>
      </c>
      <c r="Y16" t="s">
        <v>151</v>
      </c>
      <c r="Z16" t="s">
        <v>152</v>
      </c>
      <c r="CW16" t="s">
        <v>139</v>
      </c>
      <c r="DZ16" t="s">
        <v>1893</v>
      </c>
    </row>
    <row r="17" spans="2:130" x14ac:dyDescent="0.25">
      <c r="B17" t="s">
        <v>139</v>
      </c>
      <c r="C17" t="s">
        <v>1700</v>
      </c>
      <c r="D17" t="s">
        <v>1701</v>
      </c>
      <c r="E17" t="s">
        <v>1702</v>
      </c>
      <c r="F17" t="s">
        <v>139</v>
      </c>
      <c r="G17" t="s">
        <v>143</v>
      </c>
      <c r="H17" t="s">
        <v>144</v>
      </c>
      <c r="I17" t="s">
        <v>1703</v>
      </c>
      <c r="J17" t="s">
        <v>146</v>
      </c>
      <c r="K17" t="s">
        <v>147</v>
      </c>
      <c r="L17" t="s">
        <v>148</v>
      </c>
      <c r="M17" t="s">
        <v>160</v>
      </c>
      <c r="N17">
        <v>0</v>
      </c>
      <c r="O17">
        <v>0</v>
      </c>
      <c r="P17" t="s">
        <v>150</v>
      </c>
      <c r="Q17">
        <v>0</v>
      </c>
      <c r="R17">
        <v>0</v>
      </c>
      <c r="S17">
        <v>0</v>
      </c>
      <c r="T17">
        <v>0</v>
      </c>
      <c r="U17" t="s">
        <v>151</v>
      </c>
      <c r="V17" t="s">
        <v>152</v>
      </c>
      <c r="W17" t="s">
        <v>153</v>
      </c>
      <c r="X17">
        <v>0</v>
      </c>
      <c r="Y17" t="s">
        <v>151</v>
      </c>
      <c r="Z17" t="s">
        <v>152</v>
      </c>
      <c r="CW17" t="s">
        <v>139</v>
      </c>
      <c r="DZ17" t="s">
        <v>1893</v>
      </c>
    </row>
    <row r="18" spans="2:130" x14ac:dyDescent="0.25">
      <c r="B18" t="s">
        <v>139</v>
      </c>
      <c r="C18" t="s">
        <v>626</v>
      </c>
      <c r="D18" t="s">
        <v>1704</v>
      </c>
      <c r="E18" t="s">
        <v>1705</v>
      </c>
      <c r="F18" t="s">
        <v>139</v>
      </c>
      <c r="G18" t="s">
        <v>143</v>
      </c>
      <c r="H18" t="s">
        <v>144</v>
      </c>
      <c r="I18" t="s">
        <v>1706</v>
      </c>
      <c r="J18" t="s">
        <v>146</v>
      </c>
      <c r="K18" t="s">
        <v>147</v>
      </c>
      <c r="L18" t="s">
        <v>148</v>
      </c>
      <c r="M18" t="s">
        <v>160</v>
      </c>
      <c r="N18">
        <v>0</v>
      </c>
      <c r="O18">
        <v>0</v>
      </c>
      <c r="P18" t="s">
        <v>150</v>
      </c>
      <c r="Q18">
        <v>0</v>
      </c>
      <c r="R18">
        <v>0</v>
      </c>
      <c r="S18">
        <v>0</v>
      </c>
      <c r="T18">
        <v>0</v>
      </c>
      <c r="U18" t="s">
        <v>151</v>
      </c>
      <c r="V18" t="s">
        <v>152</v>
      </c>
      <c r="W18" t="s">
        <v>153</v>
      </c>
      <c r="X18">
        <v>0</v>
      </c>
      <c r="Y18" t="s">
        <v>151</v>
      </c>
      <c r="Z18" t="s">
        <v>152</v>
      </c>
      <c r="CW18" t="s">
        <v>139</v>
      </c>
      <c r="DZ18" t="s">
        <v>1893</v>
      </c>
    </row>
    <row r="19" spans="2:130" x14ac:dyDescent="0.25">
      <c r="B19" t="s">
        <v>139</v>
      </c>
      <c r="C19" t="s">
        <v>1714</v>
      </c>
      <c r="D19" t="s">
        <v>1715</v>
      </c>
      <c r="E19" t="s">
        <v>1716</v>
      </c>
      <c r="F19" t="s">
        <v>139</v>
      </c>
      <c r="G19" t="s">
        <v>143</v>
      </c>
      <c r="H19" t="s">
        <v>144</v>
      </c>
      <c r="I19" t="s">
        <v>1717</v>
      </c>
      <c r="J19" t="s">
        <v>146</v>
      </c>
      <c r="K19" t="s">
        <v>147</v>
      </c>
      <c r="L19" t="s">
        <v>148</v>
      </c>
      <c r="M19" t="s">
        <v>149</v>
      </c>
      <c r="N19">
        <v>0</v>
      </c>
      <c r="O19">
        <v>0</v>
      </c>
      <c r="P19" t="s">
        <v>150</v>
      </c>
      <c r="Q19">
        <v>0</v>
      </c>
      <c r="R19">
        <v>0</v>
      </c>
      <c r="S19">
        <v>0</v>
      </c>
      <c r="T19">
        <v>0</v>
      </c>
      <c r="U19" t="s">
        <v>151</v>
      </c>
      <c r="V19" t="s">
        <v>152</v>
      </c>
      <c r="W19" t="s">
        <v>153</v>
      </c>
      <c r="X19">
        <v>0</v>
      </c>
      <c r="Y19" t="s">
        <v>151</v>
      </c>
      <c r="Z19" t="s">
        <v>152</v>
      </c>
      <c r="CW19" t="s">
        <v>139</v>
      </c>
      <c r="DZ19" t="s">
        <v>1893</v>
      </c>
    </row>
    <row r="20" spans="2:130" x14ac:dyDescent="0.25">
      <c r="B20" t="s">
        <v>139</v>
      </c>
      <c r="C20" t="s">
        <v>1718</v>
      </c>
      <c r="D20" t="s">
        <v>1719</v>
      </c>
      <c r="E20" t="s">
        <v>1720</v>
      </c>
      <c r="F20" t="s">
        <v>139</v>
      </c>
      <c r="G20" t="s">
        <v>143</v>
      </c>
      <c r="H20" t="s">
        <v>144</v>
      </c>
      <c r="I20" t="s">
        <v>1721</v>
      </c>
      <c r="J20" t="s">
        <v>146</v>
      </c>
      <c r="K20" t="s">
        <v>147</v>
      </c>
      <c r="L20" t="s">
        <v>148</v>
      </c>
      <c r="M20" t="s">
        <v>160</v>
      </c>
      <c r="N20">
        <v>0</v>
      </c>
      <c r="O20">
        <v>0</v>
      </c>
      <c r="P20" t="s">
        <v>150</v>
      </c>
      <c r="Q20">
        <v>0</v>
      </c>
      <c r="R20">
        <v>0</v>
      </c>
      <c r="S20">
        <v>0</v>
      </c>
      <c r="T20">
        <v>0</v>
      </c>
      <c r="U20" t="s">
        <v>151</v>
      </c>
      <c r="V20" t="s">
        <v>152</v>
      </c>
      <c r="W20" t="s">
        <v>153</v>
      </c>
      <c r="X20">
        <v>0</v>
      </c>
      <c r="Y20" t="s">
        <v>151</v>
      </c>
      <c r="Z20" t="s">
        <v>152</v>
      </c>
      <c r="CW20" t="s">
        <v>139</v>
      </c>
      <c r="DZ20" t="s">
        <v>1893</v>
      </c>
    </row>
    <row r="21" spans="2:130" x14ac:dyDescent="0.25">
      <c r="B21" t="s">
        <v>139</v>
      </c>
      <c r="C21" t="s">
        <v>291</v>
      </c>
      <c r="D21" t="s">
        <v>292</v>
      </c>
      <c r="E21" t="s">
        <v>293</v>
      </c>
      <c r="F21" t="s">
        <v>139</v>
      </c>
      <c r="G21" t="s">
        <v>143</v>
      </c>
      <c r="H21" t="s">
        <v>144</v>
      </c>
      <c r="I21" t="s">
        <v>294</v>
      </c>
      <c r="J21" t="s">
        <v>146</v>
      </c>
      <c r="K21" t="s">
        <v>147</v>
      </c>
      <c r="L21" t="s">
        <v>148</v>
      </c>
      <c r="M21" t="s">
        <v>160</v>
      </c>
      <c r="N21">
        <v>0</v>
      </c>
      <c r="O21">
        <v>0</v>
      </c>
      <c r="P21" t="s">
        <v>150</v>
      </c>
      <c r="Q21">
        <v>0</v>
      </c>
      <c r="R21">
        <v>0</v>
      </c>
      <c r="S21">
        <v>0</v>
      </c>
      <c r="T21">
        <v>0</v>
      </c>
      <c r="U21" t="s">
        <v>151</v>
      </c>
      <c r="V21" t="s">
        <v>152</v>
      </c>
      <c r="W21" t="s">
        <v>153</v>
      </c>
      <c r="X21">
        <v>0</v>
      </c>
      <c r="Y21" t="s">
        <v>151</v>
      </c>
      <c r="Z21" t="s">
        <v>152</v>
      </c>
      <c r="CW21" t="s">
        <v>139</v>
      </c>
      <c r="DZ21" t="s">
        <v>1893</v>
      </c>
    </row>
    <row r="22" spans="2:130" x14ac:dyDescent="0.25">
      <c r="B22" t="s">
        <v>139</v>
      </c>
      <c r="C22" t="s">
        <v>1722</v>
      </c>
      <c r="D22" t="s">
        <v>1723</v>
      </c>
      <c r="E22" t="s">
        <v>1724</v>
      </c>
      <c r="F22" t="s">
        <v>139</v>
      </c>
      <c r="G22" t="s">
        <v>143</v>
      </c>
      <c r="H22" t="s">
        <v>144</v>
      </c>
      <c r="I22" t="s">
        <v>1725</v>
      </c>
      <c r="J22" t="s">
        <v>146</v>
      </c>
      <c r="K22" t="s">
        <v>147</v>
      </c>
      <c r="L22" t="s">
        <v>148</v>
      </c>
      <c r="M22" t="s">
        <v>160</v>
      </c>
      <c r="N22">
        <v>0</v>
      </c>
      <c r="O22">
        <v>0</v>
      </c>
      <c r="P22" t="s">
        <v>150</v>
      </c>
      <c r="Q22">
        <v>0</v>
      </c>
      <c r="R22">
        <v>0</v>
      </c>
      <c r="S22">
        <v>0</v>
      </c>
      <c r="T22">
        <v>0</v>
      </c>
      <c r="U22" t="s">
        <v>151</v>
      </c>
      <c r="V22" t="s">
        <v>152</v>
      </c>
      <c r="W22" t="s">
        <v>153</v>
      </c>
      <c r="X22">
        <v>0</v>
      </c>
      <c r="Y22" t="s">
        <v>151</v>
      </c>
      <c r="Z22" t="s">
        <v>152</v>
      </c>
      <c r="CW22" t="s">
        <v>139</v>
      </c>
      <c r="DZ22" t="s">
        <v>1893</v>
      </c>
    </row>
    <row r="23" spans="2:130" x14ac:dyDescent="0.25">
      <c r="B23" t="s">
        <v>139</v>
      </c>
      <c r="C23" t="s">
        <v>1726</v>
      </c>
      <c r="D23" t="s">
        <v>1218</v>
      </c>
      <c r="E23" t="s">
        <v>1727</v>
      </c>
      <c r="F23" t="s">
        <v>139</v>
      </c>
      <c r="G23" t="s">
        <v>143</v>
      </c>
      <c r="H23" t="s">
        <v>144</v>
      </c>
      <c r="I23" t="s">
        <v>1728</v>
      </c>
      <c r="J23" t="s">
        <v>146</v>
      </c>
      <c r="K23" t="s">
        <v>147</v>
      </c>
      <c r="L23" t="s">
        <v>148</v>
      </c>
      <c r="M23" t="s">
        <v>160</v>
      </c>
      <c r="N23">
        <v>0</v>
      </c>
      <c r="O23">
        <v>0</v>
      </c>
      <c r="P23" t="s">
        <v>150</v>
      </c>
      <c r="Q23">
        <v>0</v>
      </c>
      <c r="R23">
        <v>0</v>
      </c>
      <c r="S23">
        <v>0</v>
      </c>
      <c r="T23">
        <v>0</v>
      </c>
      <c r="U23" t="s">
        <v>151</v>
      </c>
      <c r="V23" t="s">
        <v>152</v>
      </c>
      <c r="W23" t="s">
        <v>153</v>
      </c>
      <c r="X23">
        <v>0</v>
      </c>
      <c r="Y23" t="s">
        <v>151</v>
      </c>
      <c r="Z23" t="s">
        <v>152</v>
      </c>
      <c r="CW23" t="s">
        <v>139</v>
      </c>
      <c r="DZ23" t="s">
        <v>1893</v>
      </c>
    </row>
    <row r="24" spans="2:130" x14ac:dyDescent="0.25">
      <c r="B24" t="s">
        <v>139</v>
      </c>
      <c r="C24" t="s">
        <v>201</v>
      </c>
      <c r="D24" t="s">
        <v>276</v>
      </c>
      <c r="E24" t="s">
        <v>277</v>
      </c>
      <c r="F24" t="s">
        <v>139</v>
      </c>
      <c r="G24" t="s">
        <v>143</v>
      </c>
      <c r="H24" t="s">
        <v>144</v>
      </c>
      <c r="I24" t="s">
        <v>278</v>
      </c>
      <c r="J24" t="s">
        <v>146</v>
      </c>
      <c r="K24" t="s">
        <v>147</v>
      </c>
      <c r="L24" t="s">
        <v>148</v>
      </c>
      <c r="M24" t="s">
        <v>149</v>
      </c>
      <c r="N24">
        <v>0</v>
      </c>
      <c r="O24">
        <v>0</v>
      </c>
      <c r="P24" t="s">
        <v>150</v>
      </c>
      <c r="Q24">
        <v>0</v>
      </c>
      <c r="R24">
        <v>0</v>
      </c>
      <c r="S24">
        <v>0</v>
      </c>
      <c r="T24">
        <v>0</v>
      </c>
      <c r="U24" t="s">
        <v>151</v>
      </c>
      <c r="V24" t="s">
        <v>152</v>
      </c>
      <c r="W24" t="s">
        <v>153</v>
      </c>
      <c r="X24">
        <v>0</v>
      </c>
      <c r="Y24" t="s">
        <v>151</v>
      </c>
      <c r="Z24" t="s">
        <v>152</v>
      </c>
      <c r="CW24" t="s">
        <v>139</v>
      </c>
      <c r="DZ24" t="s">
        <v>1893</v>
      </c>
    </row>
    <row r="25" spans="2:130" x14ac:dyDescent="0.25">
      <c r="B25" t="s">
        <v>139</v>
      </c>
      <c r="C25" t="s">
        <v>1291</v>
      </c>
      <c r="D25" t="s">
        <v>1729</v>
      </c>
      <c r="E25" t="s">
        <v>1730</v>
      </c>
      <c r="F25" t="s">
        <v>139</v>
      </c>
      <c r="G25" t="s">
        <v>143</v>
      </c>
      <c r="H25" t="s">
        <v>144</v>
      </c>
      <c r="I25" t="s">
        <v>1731</v>
      </c>
      <c r="J25" t="s">
        <v>146</v>
      </c>
      <c r="K25" t="s">
        <v>147</v>
      </c>
      <c r="L25" t="s">
        <v>148</v>
      </c>
      <c r="M25" t="s">
        <v>160</v>
      </c>
      <c r="N25">
        <v>0</v>
      </c>
      <c r="O25">
        <v>0</v>
      </c>
      <c r="P25" t="s">
        <v>150</v>
      </c>
      <c r="Q25">
        <v>0</v>
      </c>
      <c r="R25">
        <v>0</v>
      </c>
      <c r="S25">
        <v>0</v>
      </c>
      <c r="T25">
        <v>0</v>
      </c>
      <c r="U25" t="s">
        <v>151</v>
      </c>
      <c r="V25" t="s">
        <v>152</v>
      </c>
      <c r="W25" t="s">
        <v>153</v>
      </c>
      <c r="X25">
        <v>0</v>
      </c>
      <c r="Y25" t="s">
        <v>151</v>
      </c>
      <c r="Z25" t="s">
        <v>152</v>
      </c>
      <c r="CW25" t="s">
        <v>139</v>
      </c>
      <c r="DZ25" t="s">
        <v>1893</v>
      </c>
    </row>
    <row r="26" spans="2:130" x14ac:dyDescent="0.25">
      <c r="B26" t="s">
        <v>139</v>
      </c>
      <c r="C26" t="s">
        <v>1732</v>
      </c>
      <c r="D26" t="s">
        <v>1733</v>
      </c>
      <c r="E26" t="s">
        <v>1734</v>
      </c>
      <c r="F26" t="s">
        <v>139</v>
      </c>
      <c r="G26" t="s">
        <v>143</v>
      </c>
      <c r="H26" t="s">
        <v>144</v>
      </c>
      <c r="I26" t="s">
        <v>1735</v>
      </c>
      <c r="J26" t="s">
        <v>146</v>
      </c>
      <c r="K26" t="s">
        <v>147</v>
      </c>
      <c r="L26" t="s">
        <v>148</v>
      </c>
      <c r="M26" t="s">
        <v>160</v>
      </c>
      <c r="N26">
        <v>0</v>
      </c>
      <c r="O26">
        <v>0</v>
      </c>
      <c r="P26" t="s">
        <v>150</v>
      </c>
      <c r="Q26">
        <v>0</v>
      </c>
      <c r="R26">
        <v>0</v>
      </c>
      <c r="S26">
        <v>0</v>
      </c>
      <c r="T26">
        <v>0</v>
      </c>
      <c r="U26" t="s">
        <v>151</v>
      </c>
      <c r="V26" t="s">
        <v>152</v>
      </c>
      <c r="W26" t="s">
        <v>153</v>
      </c>
      <c r="X26">
        <v>0</v>
      </c>
      <c r="Y26" t="s">
        <v>151</v>
      </c>
      <c r="Z26" t="s">
        <v>152</v>
      </c>
      <c r="CW26" t="s">
        <v>139</v>
      </c>
      <c r="DZ26" t="s">
        <v>1893</v>
      </c>
    </row>
    <row r="27" spans="2:130" x14ac:dyDescent="0.25">
      <c r="B27" t="s">
        <v>139</v>
      </c>
      <c r="C27" t="s">
        <v>1736</v>
      </c>
      <c r="D27" t="s">
        <v>1737</v>
      </c>
      <c r="E27" t="s">
        <v>1738</v>
      </c>
      <c r="F27" t="s">
        <v>139</v>
      </c>
      <c r="G27" t="s">
        <v>143</v>
      </c>
      <c r="H27" t="s">
        <v>144</v>
      </c>
      <c r="I27" t="s">
        <v>1739</v>
      </c>
      <c r="J27" t="s">
        <v>146</v>
      </c>
      <c r="K27" t="s">
        <v>147</v>
      </c>
      <c r="L27" t="s">
        <v>148</v>
      </c>
      <c r="M27" t="s">
        <v>160</v>
      </c>
      <c r="N27">
        <v>0</v>
      </c>
      <c r="O27">
        <v>0</v>
      </c>
      <c r="P27" t="s">
        <v>150</v>
      </c>
      <c r="Q27">
        <v>0</v>
      </c>
      <c r="R27">
        <v>0</v>
      </c>
      <c r="S27">
        <v>0</v>
      </c>
      <c r="T27">
        <v>0</v>
      </c>
      <c r="U27" t="s">
        <v>151</v>
      </c>
      <c r="V27" t="s">
        <v>152</v>
      </c>
      <c r="W27" t="s">
        <v>153</v>
      </c>
      <c r="X27">
        <v>0</v>
      </c>
      <c r="Y27" t="s">
        <v>151</v>
      </c>
      <c r="Z27" t="s">
        <v>152</v>
      </c>
      <c r="CW27" t="s">
        <v>139</v>
      </c>
      <c r="DZ27" t="s">
        <v>1893</v>
      </c>
    </row>
    <row r="28" spans="2:130" x14ac:dyDescent="0.25">
      <c r="B28" t="s">
        <v>139</v>
      </c>
      <c r="C28" t="s">
        <v>694</v>
      </c>
      <c r="D28" t="s">
        <v>1740</v>
      </c>
      <c r="E28" t="s">
        <v>1741</v>
      </c>
      <c r="F28" t="s">
        <v>139</v>
      </c>
      <c r="G28" t="s">
        <v>143</v>
      </c>
      <c r="H28" t="s">
        <v>144</v>
      </c>
      <c r="I28" t="s">
        <v>1742</v>
      </c>
      <c r="J28" t="s">
        <v>146</v>
      </c>
      <c r="K28" t="s">
        <v>147</v>
      </c>
      <c r="L28" t="s">
        <v>148</v>
      </c>
      <c r="M28" t="s">
        <v>160</v>
      </c>
      <c r="N28">
        <v>0</v>
      </c>
      <c r="O28">
        <v>0</v>
      </c>
      <c r="P28" t="s">
        <v>150</v>
      </c>
      <c r="Q28">
        <v>0</v>
      </c>
      <c r="R28">
        <v>0</v>
      </c>
      <c r="S28">
        <v>0</v>
      </c>
      <c r="T28">
        <v>0</v>
      </c>
      <c r="U28" t="s">
        <v>151</v>
      </c>
      <c r="V28" t="s">
        <v>152</v>
      </c>
      <c r="W28" t="s">
        <v>153</v>
      </c>
      <c r="X28">
        <v>0</v>
      </c>
      <c r="Y28" t="s">
        <v>151</v>
      </c>
      <c r="Z28" t="s">
        <v>152</v>
      </c>
      <c r="CW28" t="s">
        <v>139</v>
      </c>
      <c r="DZ28" t="s">
        <v>1893</v>
      </c>
    </row>
    <row r="29" spans="2:130" x14ac:dyDescent="0.25">
      <c r="B29" t="s">
        <v>139</v>
      </c>
      <c r="C29" t="s">
        <v>1743</v>
      </c>
      <c r="D29" t="s">
        <v>1744</v>
      </c>
      <c r="E29" t="s">
        <v>1745</v>
      </c>
      <c r="F29" t="s">
        <v>139</v>
      </c>
      <c r="G29" t="s">
        <v>143</v>
      </c>
      <c r="H29" t="s">
        <v>144</v>
      </c>
      <c r="I29" t="s">
        <v>1746</v>
      </c>
      <c r="J29" t="s">
        <v>146</v>
      </c>
      <c r="K29" t="s">
        <v>147</v>
      </c>
      <c r="L29" t="s">
        <v>148</v>
      </c>
      <c r="M29" t="s">
        <v>160</v>
      </c>
      <c r="N29">
        <v>0</v>
      </c>
      <c r="O29">
        <v>0</v>
      </c>
      <c r="P29" t="s">
        <v>150</v>
      </c>
      <c r="Q29">
        <v>0</v>
      </c>
      <c r="R29">
        <v>0</v>
      </c>
      <c r="S29">
        <v>0</v>
      </c>
      <c r="T29">
        <v>0</v>
      </c>
      <c r="U29" t="s">
        <v>151</v>
      </c>
      <c r="V29" t="s">
        <v>152</v>
      </c>
      <c r="W29" t="s">
        <v>153</v>
      </c>
      <c r="X29">
        <v>0</v>
      </c>
      <c r="Y29" t="s">
        <v>151</v>
      </c>
      <c r="Z29" t="s">
        <v>152</v>
      </c>
      <c r="CW29" t="s">
        <v>139</v>
      </c>
      <c r="DZ29" t="s">
        <v>1893</v>
      </c>
    </row>
    <row r="30" spans="2:130" x14ac:dyDescent="0.25">
      <c r="B30" t="s">
        <v>139</v>
      </c>
      <c r="C30" t="s">
        <v>1747</v>
      </c>
      <c r="D30" t="s">
        <v>1748</v>
      </c>
      <c r="E30" t="s">
        <v>1749</v>
      </c>
      <c r="F30" t="s">
        <v>139</v>
      </c>
      <c r="G30" t="s">
        <v>143</v>
      </c>
      <c r="H30" t="s">
        <v>144</v>
      </c>
      <c r="I30" t="s">
        <v>1750</v>
      </c>
      <c r="J30" t="s">
        <v>146</v>
      </c>
      <c r="K30" t="s">
        <v>856</v>
      </c>
      <c r="L30" t="s">
        <v>148</v>
      </c>
      <c r="M30" t="s">
        <v>149</v>
      </c>
      <c r="N30">
        <v>0</v>
      </c>
      <c r="O30">
        <v>0</v>
      </c>
      <c r="P30" t="s">
        <v>150</v>
      </c>
      <c r="Q30">
        <v>0</v>
      </c>
      <c r="R30">
        <v>0</v>
      </c>
      <c r="S30">
        <v>0</v>
      </c>
      <c r="T30">
        <v>0</v>
      </c>
      <c r="U30" t="s">
        <v>151</v>
      </c>
      <c r="V30" t="s">
        <v>152</v>
      </c>
      <c r="W30" t="s">
        <v>153</v>
      </c>
      <c r="X30">
        <v>0</v>
      </c>
      <c r="Y30" t="s">
        <v>151</v>
      </c>
      <c r="Z30" t="s">
        <v>152</v>
      </c>
      <c r="CW30" t="s">
        <v>139</v>
      </c>
      <c r="DZ30" t="s">
        <v>1893</v>
      </c>
    </row>
    <row r="31" spans="2:130" x14ac:dyDescent="0.25">
      <c r="B31" t="s">
        <v>139</v>
      </c>
      <c r="C31" t="s">
        <v>193</v>
      </c>
      <c r="D31" t="s">
        <v>1754</v>
      </c>
      <c r="E31" t="s">
        <v>1755</v>
      </c>
      <c r="F31" t="s">
        <v>139</v>
      </c>
      <c r="G31" t="s">
        <v>143</v>
      </c>
      <c r="H31" t="s">
        <v>144</v>
      </c>
      <c r="I31" t="s">
        <v>1756</v>
      </c>
      <c r="J31" t="s">
        <v>146</v>
      </c>
      <c r="K31" t="s">
        <v>147</v>
      </c>
      <c r="L31" t="s">
        <v>148</v>
      </c>
      <c r="M31" t="s">
        <v>160</v>
      </c>
      <c r="N31">
        <v>0</v>
      </c>
      <c r="O31">
        <v>0</v>
      </c>
      <c r="P31" t="s">
        <v>150</v>
      </c>
      <c r="Q31">
        <v>0</v>
      </c>
      <c r="R31">
        <v>0</v>
      </c>
      <c r="S31">
        <v>0</v>
      </c>
      <c r="T31">
        <v>0</v>
      </c>
      <c r="U31" t="s">
        <v>151</v>
      </c>
      <c r="V31" t="s">
        <v>152</v>
      </c>
      <c r="W31" t="s">
        <v>153</v>
      </c>
      <c r="X31">
        <v>0</v>
      </c>
      <c r="Y31" t="s">
        <v>151</v>
      </c>
      <c r="Z31" t="s">
        <v>152</v>
      </c>
      <c r="CW31" t="s">
        <v>139</v>
      </c>
      <c r="DZ31" t="s">
        <v>1893</v>
      </c>
    </row>
    <row r="32" spans="2:130" x14ac:dyDescent="0.25">
      <c r="B32" t="s">
        <v>139</v>
      </c>
      <c r="C32" t="s">
        <v>1757</v>
      </c>
      <c r="D32" t="s">
        <v>1758</v>
      </c>
      <c r="E32" t="s">
        <v>1759</v>
      </c>
      <c r="F32" t="s">
        <v>139</v>
      </c>
      <c r="G32" t="s">
        <v>143</v>
      </c>
      <c r="H32" t="s">
        <v>144</v>
      </c>
      <c r="I32" t="s">
        <v>1760</v>
      </c>
      <c r="J32" t="s">
        <v>146</v>
      </c>
      <c r="K32" t="s">
        <v>147</v>
      </c>
      <c r="L32" t="s">
        <v>148</v>
      </c>
      <c r="M32" t="s">
        <v>160</v>
      </c>
      <c r="N32">
        <v>0</v>
      </c>
      <c r="O32">
        <v>0</v>
      </c>
      <c r="P32" t="s">
        <v>150</v>
      </c>
      <c r="Q32">
        <v>0</v>
      </c>
      <c r="R32">
        <v>0</v>
      </c>
      <c r="S32">
        <v>0</v>
      </c>
      <c r="T32">
        <v>0</v>
      </c>
      <c r="U32" t="s">
        <v>151</v>
      </c>
      <c r="V32" t="s">
        <v>152</v>
      </c>
      <c r="W32" t="s">
        <v>153</v>
      </c>
      <c r="X32">
        <v>0</v>
      </c>
      <c r="Y32" t="s">
        <v>151</v>
      </c>
      <c r="Z32" t="s">
        <v>152</v>
      </c>
      <c r="CW32" t="s">
        <v>139</v>
      </c>
      <c r="DZ32" t="s">
        <v>1893</v>
      </c>
    </row>
    <row r="33" spans="2:130" x14ac:dyDescent="0.25">
      <c r="B33" t="s">
        <v>139</v>
      </c>
      <c r="C33" t="s">
        <v>626</v>
      </c>
      <c r="D33" t="s">
        <v>836</v>
      </c>
      <c r="E33" t="s">
        <v>1761</v>
      </c>
      <c r="F33" t="s">
        <v>139</v>
      </c>
      <c r="G33" t="s">
        <v>143</v>
      </c>
      <c r="H33" t="s">
        <v>144</v>
      </c>
      <c r="I33" t="s">
        <v>1762</v>
      </c>
      <c r="J33" t="s">
        <v>146</v>
      </c>
      <c r="K33" t="s">
        <v>147</v>
      </c>
      <c r="L33" t="s">
        <v>148</v>
      </c>
      <c r="M33" t="s">
        <v>149</v>
      </c>
      <c r="N33">
        <v>0</v>
      </c>
      <c r="O33">
        <v>0</v>
      </c>
      <c r="P33" t="s">
        <v>150</v>
      </c>
      <c r="Q33">
        <v>0</v>
      </c>
      <c r="R33">
        <v>0</v>
      </c>
      <c r="S33">
        <v>0</v>
      </c>
      <c r="T33">
        <v>0</v>
      </c>
      <c r="U33" t="s">
        <v>151</v>
      </c>
      <c r="V33" t="s">
        <v>152</v>
      </c>
      <c r="W33" t="s">
        <v>153</v>
      </c>
      <c r="X33">
        <v>0</v>
      </c>
      <c r="Y33" t="s">
        <v>151</v>
      </c>
      <c r="Z33" t="s">
        <v>152</v>
      </c>
      <c r="CW33" t="s">
        <v>139</v>
      </c>
      <c r="DZ33" t="s">
        <v>1893</v>
      </c>
    </row>
    <row r="34" spans="2:130" x14ac:dyDescent="0.25">
      <c r="B34" t="s">
        <v>139</v>
      </c>
      <c r="C34" t="s">
        <v>1409</v>
      </c>
      <c r="D34" t="s">
        <v>1763</v>
      </c>
      <c r="E34" t="s">
        <v>1764</v>
      </c>
      <c r="F34" t="s">
        <v>139</v>
      </c>
      <c r="G34" t="s">
        <v>143</v>
      </c>
      <c r="H34" t="s">
        <v>144</v>
      </c>
      <c r="I34" t="s">
        <v>1765</v>
      </c>
      <c r="J34" t="s">
        <v>146</v>
      </c>
      <c r="K34" t="s">
        <v>856</v>
      </c>
      <c r="L34" t="s">
        <v>148</v>
      </c>
      <c r="M34" t="s">
        <v>160</v>
      </c>
      <c r="N34">
        <v>0</v>
      </c>
      <c r="O34">
        <v>0</v>
      </c>
      <c r="P34" t="s">
        <v>150</v>
      </c>
      <c r="Q34">
        <v>0</v>
      </c>
      <c r="R34">
        <v>0</v>
      </c>
      <c r="S34">
        <v>0</v>
      </c>
      <c r="T34">
        <v>0</v>
      </c>
      <c r="U34" t="s">
        <v>151</v>
      </c>
      <c r="V34" t="s">
        <v>152</v>
      </c>
      <c r="W34" t="s">
        <v>153</v>
      </c>
      <c r="X34">
        <v>0</v>
      </c>
      <c r="Y34" t="s">
        <v>151</v>
      </c>
      <c r="Z34" t="s">
        <v>152</v>
      </c>
      <c r="CW34" t="s">
        <v>139</v>
      </c>
      <c r="DZ34" t="s">
        <v>1893</v>
      </c>
    </row>
    <row r="35" spans="2:130" x14ac:dyDescent="0.25">
      <c r="B35" t="s">
        <v>139</v>
      </c>
      <c r="C35" t="s">
        <v>772</v>
      </c>
      <c r="D35" t="s">
        <v>1772</v>
      </c>
      <c r="E35" t="s">
        <v>1773</v>
      </c>
      <c r="F35" t="s">
        <v>139</v>
      </c>
      <c r="G35" t="s">
        <v>143</v>
      </c>
      <c r="H35" t="s">
        <v>144</v>
      </c>
      <c r="I35" t="s">
        <v>1774</v>
      </c>
      <c r="J35" t="s">
        <v>146</v>
      </c>
      <c r="K35" t="s">
        <v>147</v>
      </c>
      <c r="L35" t="s">
        <v>148</v>
      </c>
      <c r="M35" t="s">
        <v>160</v>
      </c>
      <c r="N35">
        <v>0</v>
      </c>
      <c r="O35">
        <v>0</v>
      </c>
      <c r="P35" t="s">
        <v>150</v>
      </c>
      <c r="Q35">
        <v>0</v>
      </c>
      <c r="R35">
        <v>0</v>
      </c>
      <c r="S35">
        <v>0</v>
      </c>
      <c r="T35">
        <v>0</v>
      </c>
      <c r="U35" t="s">
        <v>151</v>
      </c>
      <c r="V35" t="s">
        <v>152</v>
      </c>
      <c r="W35" t="s">
        <v>153</v>
      </c>
      <c r="X35">
        <v>0</v>
      </c>
      <c r="Y35" t="s">
        <v>151</v>
      </c>
      <c r="Z35" t="s">
        <v>152</v>
      </c>
      <c r="CW35" t="s">
        <v>139</v>
      </c>
      <c r="DZ35" t="s">
        <v>1893</v>
      </c>
    </row>
    <row r="36" spans="2:130" x14ac:dyDescent="0.25">
      <c r="B36" t="s">
        <v>139</v>
      </c>
      <c r="C36" t="s">
        <v>169</v>
      </c>
      <c r="D36" t="s">
        <v>1775</v>
      </c>
      <c r="E36" t="s">
        <v>1776</v>
      </c>
      <c r="F36" t="s">
        <v>139</v>
      </c>
      <c r="G36" t="s">
        <v>143</v>
      </c>
      <c r="H36" t="s">
        <v>144</v>
      </c>
      <c r="I36" t="s">
        <v>1777</v>
      </c>
      <c r="J36" t="s">
        <v>146</v>
      </c>
      <c r="K36" t="s">
        <v>147</v>
      </c>
      <c r="L36" t="s">
        <v>148</v>
      </c>
      <c r="M36" t="s">
        <v>160</v>
      </c>
      <c r="N36">
        <v>0</v>
      </c>
      <c r="O36">
        <v>0</v>
      </c>
      <c r="P36" t="s">
        <v>150</v>
      </c>
      <c r="Q36">
        <v>0</v>
      </c>
      <c r="R36">
        <v>0</v>
      </c>
      <c r="S36">
        <v>0</v>
      </c>
      <c r="T36">
        <v>0</v>
      </c>
      <c r="U36" t="s">
        <v>151</v>
      </c>
      <c r="V36" t="s">
        <v>152</v>
      </c>
      <c r="W36" t="s">
        <v>153</v>
      </c>
      <c r="X36">
        <v>0</v>
      </c>
      <c r="Y36" t="s">
        <v>151</v>
      </c>
      <c r="Z36" t="s">
        <v>152</v>
      </c>
      <c r="CW36" t="s">
        <v>139</v>
      </c>
      <c r="DZ36" t="s">
        <v>1893</v>
      </c>
    </row>
    <row r="37" spans="2:130" x14ac:dyDescent="0.25">
      <c r="B37" t="s">
        <v>139</v>
      </c>
      <c r="C37" t="s">
        <v>1666</v>
      </c>
      <c r="D37" t="s">
        <v>1778</v>
      </c>
      <c r="E37" t="s">
        <v>1779</v>
      </c>
      <c r="F37" t="s">
        <v>139</v>
      </c>
      <c r="G37" t="s">
        <v>143</v>
      </c>
      <c r="H37" t="s">
        <v>144</v>
      </c>
      <c r="I37" t="s">
        <v>1780</v>
      </c>
      <c r="J37" t="s">
        <v>146</v>
      </c>
      <c r="K37" t="s">
        <v>147</v>
      </c>
      <c r="L37" t="s">
        <v>148</v>
      </c>
      <c r="M37" t="s">
        <v>160</v>
      </c>
      <c r="N37">
        <v>0</v>
      </c>
      <c r="O37">
        <v>0</v>
      </c>
      <c r="P37" t="s">
        <v>150</v>
      </c>
      <c r="Q37">
        <v>0</v>
      </c>
      <c r="R37">
        <v>0</v>
      </c>
      <c r="S37">
        <v>0</v>
      </c>
      <c r="T37">
        <v>0</v>
      </c>
      <c r="U37" t="s">
        <v>151</v>
      </c>
      <c r="V37" t="s">
        <v>152</v>
      </c>
      <c r="W37" t="s">
        <v>153</v>
      </c>
      <c r="X37">
        <v>0</v>
      </c>
      <c r="Y37" t="s">
        <v>151</v>
      </c>
      <c r="Z37" t="s">
        <v>152</v>
      </c>
      <c r="CW37" t="s">
        <v>139</v>
      </c>
      <c r="DZ37" t="s">
        <v>1893</v>
      </c>
    </row>
    <row r="38" spans="2:130" x14ac:dyDescent="0.25">
      <c r="B38" t="s">
        <v>139</v>
      </c>
      <c r="C38" t="s">
        <v>524</v>
      </c>
      <c r="D38" t="s">
        <v>1781</v>
      </c>
      <c r="E38" t="s">
        <v>1782</v>
      </c>
      <c r="F38" t="s">
        <v>139</v>
      </c>
      <c r="G38" t="s">
        <v>143</v>
      </c>
      <c r="H38" t="s">
        <v>144</v>
      </c>
      <c r="I38" t="s">
        <v>1783</v>
      </c>
      <c r="J38" t="s">
        <v>146</v>
      </c>
      <c r="K38" t="s">
        <v>147</v>
      </c>
      <c r="L38" t="s">
        <v>148</v>
      </c>
      <c r="M38" t="s">
        <v>160</v>
      </c>
      <c r="N38">
        <v>0</v>
      </c>
      <c r="O38">
        <v>0</v>
      </c>
      <c r="P38" t="s">
        <v>150</v>
      </c>
      <c r="Q38">
        <v>0</v>
      </c>
      <c r="R38">
        <v>0</v>
      </c>
      <c r="S38">
        <v>0</v>
      </c>
      <c r="T38">
        <v>0</v>
      </c>
      <c r="U38" t="s">
        <v>151</v>
      </c>
      <c r="V38" t="s">
        <v>152</v>
      </c>
      <c r="W38" t="s">
        <v>153</v>
      </c>
      <c r="X38">
        <v>0</v>
      </c>
      <c r="Y38" t="s">
        <v>151</v>
      </c>
      <c r="Z38" t="s">
        <v>152</v>
      </c>
      <c r="CW38" t="s">
        <v>139</v>
      </c>
      <c r="DZ38" t="s">
        <v>1893</v>
      </c>
    </row>
    <row r="39" spans="2:130" x14ac:dyDescent="0.25">
      <c r="B39" t="s">
        <v>139</v>
      </c>
      <c r="C39" t="s">
        <v>1058</v>
      </c>
      <c r="D39" t="s">
        <v>1784</v>
      </c>
      <c r="E39" t="s">
        <v>1785</v>
      </c>
      <c r="F39" t="s">
        <v>139</v>
      </c>
      <c r="G39" t="s">
        <v>143</v>
      </c>
      <c r="H39" t="s">
        <v>144</v>
      </c>
      <c r="I39" t="s">
        <v>1786</v>
      </c>
      <c r="J39" t="s">
        <v>146</v>
      </c>
      <c r="K39" t="s">
        <v>147</v>
      </c>
      <c r="L39" t="s">
        <v>148</v>
      </c>
      <c r="M39" t="s">
        <v>160</v>
      </c>
      <c r="N39">
        <v>0</v>
      </c>
      <c r="O39">
        <v>0</v>
      </c>
      <c r="P39" t="s">
        <v>150</v>
      </c>
      <c r="Q39">
        <v>0</v>
      </c>
      <c r="R39">
        <v>0</v>
      </c>
      <c r="S39">
        <v>0</v>
      </c>
      <c r="T39">
        <v>0</v>
      </c>
      <c r="U39" t="s">
        <v>151</v>
      </c>
      <c r="V39" t="s">
        <v>152</v>
      </c>
      <c r="W39" t="s">
        <v>153</v>
      </c>
      <c r="X39">
        <v>0</v>
      </c>
      <c r="Y39" t="s">
        <v>151</v>
      </c>
      <c r="Z39" t="s">
        <v>152</v>
      </c>
      <c r="CW39" t="s">
        <v>139</v>
      </c>
      <c r="DZ39" t="s">
        <v>1893</v>
      </c>
    </row>
    <row r="40" spans="2:130" x14ac:dyDescent="0.25">
      <c r="B40" t="s">
        <v>139</v>
      </c>
      <c r="C40" t="s">
        <v>857</v>
      </c>
      <c r="D40" t="s">
        <v>1787</v>
      </c>
      <c r="E40" t="s">
        <v>1788</v>
      </c>
      <c r="F40" t="s">
        <v>139</v>
      </c>
      <c r="G40" t="s">
        <v>143</v>
      </c>
      <c r="H40" t="s">
        <v>144</v>
      </c>
      <c r="I40" t="s">
        <v>1789</v>
      </c>
      <c r="J40" t="s">
        <v>146</v>
      </c>
      <c r="K40" t="s">
        <v>856</v>
      </c>
      <c r="L40" t="s">
        <v>148</v>
      </c>
      <c r="M40" t="s">
        <v>160</v>
      </c>
      <c r="N40">
        <v>0</v>
      </c>
      <c r="O40">
        <v>0</v>
      </c>
      <c r="P40" t="s">
        <v>150</v>
      </c>
      <c r="Q40">
        <v>0</v>
      </c>
      <c r="R40">
        <v>0</v>
      </c>
      <c r="S40">
        <v>0</v>
      </c>
      <c r="T40">
        <v>0</v>
      </c>
      <c r="U40" t="s">
        <v>151</v>
      </c>
      <c r="V40" t="s">
        <v>152</v>
      </c>
      <c r="W40" t="s">
        <v>153</v>
      </c>
      <c r="X40">
        <v>0</v>
      </c>
      <c r="Y40" t="s">
        <v>151</v>
      </c>
      <c r="Z40" t="s">
        <v>152</v>
      </c>
      <c r="CW40" t="s">
        <v>139</v>
      </c>
      <c r="DZ40" t="s">
        <v>1893</v>
      </c>
    </row>
    <row r="41" spans="2:130" x14ac:dyDescent="0.25">
      <c r="B41" t="s">
        <v>139</v>
      </c>
      <c r="C41" t="s">
        <v>1790</v>
      </c>
      <c r="D41" t="s">
        <v>1791</v>
      </c>
      <c r="E41" t="s">
        <v>1792</v>
      </c>
      <c r="F41" t="s">
        <v>139</v>
      </c>
      <c r="G41" t="s">
        <v>143</v>
      </c>
      <c r="H41" t="s">
        <v>144</v>
      </c>
      <c r="I41" t="s">
        <v>1793</v>
      </c>
      <c r="J41" t="s">
        <v>146</v>
      </c>
      <c r="K41" t="s">
        <v>147</v>
      </c>
      <c r="L41" t="s">
        <v>148</v>
      </c>
      <c r="M41" t="s">
        <v>160</v>
      </c>
      <c r="N41">
        <v>0</v>
      </c>
      <c r="O41">
        <v>0</v>
      </c>
      <c r="P41" t="s">
        <v>150</v>
      </c>
      <c r="Q41">
        <v>0</v>
      </c>
      <c r="R41">
        <v>0</v>
      </c>
      <c r="S41">
        <v>0</v>
      </c>
      <c r="T41">
        <v>0</v>
      </c>
      <c r="U41" t="s">
        <v>151</v>
      </c>
      <c r="V41" t="s">
        <v>152</v>
      </c>
      <c r="W41" t="s">
        <v>153</v>
      </c>
      <c r="X41">
        <v>0</v>
      </c>
      <c r="Y41" t="s">
        <v>151</v>
      </c>
      <c r="Z41" t="s">
        <v>152</v>
      </c>
      <c r="CW41" t="s">
        <v>139</v>
      </c>
      <c r="DZ41" t="s">
        <v>1893</v>
      </c>
    </row>
    <row r="42" spans="2:130" x14ac:dyDescent="0.25">
      <c r="B42" t="s">
        <v>139</v>
      </c>
      <c r="C42" t="s">
        <v>670</v>
      </c>
      <c r="D42" t="s">
        <v>1043</v>
      </c>
      <c r="E42" t="s">
        <v>1794</v>
      </c>
      <c r="F42" t="s">
        <v>139</v>
      </c>
      <c r="G42" t="s">
        <v>143</v>
      </c>
      <c r="H42" t="s">
        <v>144</v>
      </c>
      <c r="I42" t="s">
        <v>1795</v>
      </c>
      <c r="J42" t="s">
        <v>146</v>
      </c>
      <c r="K42" t="s">
        <v>147</v>
      </c>
      <c r="L42" t="s">
        <v>148</v>
      </c>
      <c r="M42" t="s">
        <v>160</v>
      </c>
      <c r="N42">
        <v>0</v>
      </c>
      <c r="O42">
        <v>0</v>
      </c>
      <c r="P42" t="s">
        <v>150</v>
      </c>
      <c r="Q42">
        <v>0</v>
      </c>
      <c r="R42">
        <v>0</v>
      </c>
      <c r="S42">
        <v>0</v>
      </c>
      <c r="T42">
        <v>0</v>
      </c>
      <c r="U42" t="s">
        <v>151</v>
      </c>
      <c r="V42" t="s">
        <v>152</v>
      </c>
      <c r="W42" t="s">
        <v>153</v>
      </c>
      <c r="X42">
        <v>0</v>
      </c>
      <c r="Y42" t="s">
        <v>151</v>
      </c>
      <c r="Z42" t="s">
        <v>152</v>
      </c>
      <c r="CW42" t="s">
        <v>139</v>
      </c>
      <c r="DZ42" t="s">
        <v>1893</v>
      </c>
    </row>
    <row r="43" spans="2:130" x14ac:dyDescent="0.25">
      <c r="B43" t="s">
        <v>139</v>
      </c>
      <c r="C43" t="s">
        <v>1409</v>
      </c>
      <c r="D43" t="s">
        <v>1798</v>
      </c>
      <c r="E43" t="s">
        <v>1799</v>
      </c>
      <c r="F43" t="s">
        <v>139</v>
      </c>
      <c r="G43" t="s">
        <v>143</v>
      </c>
      <c r="H43" t="s">
        <v>144</v>
      </c>
      <c r="I43" t="s">
        <v>1800</v>
      </c>
      <c r="J43" t="s">
        <v>146</v>
      </c>
      <c r="K43" t="s">
        <v>147</v>
      </c>
      <c r="L43" t="s">
        <v>148</v>
      </c>
      <c r="M43" t="s">
        <v>149</v>
      </c>
      <c r="N43">
        <v>0</v>
      </c>
      <c r="O43">
        <v>0</v>
      </c>
      <c r="P43" t="s">
        <v>150</v>
      </c>
      <c r="Q43">
        <v>0</v>
      </c>
      <c r="R43">
        <v>0</v>
      </c>
      <c r="S43">
        <v>0</v>
      </c>
      <c r="T43">
        <v>0</v>
      </c>
      <c r="U43" t="s">
        <v>151</v>
      </c>
      <c r="V43" t="s">
        <v>152</v>
      </c>
      <c r="W43" t="s">
        <v>153</v>
      </c>
      <c r="X43">
        <v>0</v>
      </c>
      <c r="Y43" t="s">
        <v>151</v>
      </c>
      <c r="Z43" t="s">
        <v>152</v>
      </c>
      <c r="CW43" t="s">
        <v>139</v>
      </c>
      <c r="DZ43" t="s">
        <v>1893</v>
      </c>
    </row>
    <row r="44" spans="2:130" x14ac:dyDescent="0.25">
      <c r="B44" t="s">
        <v>139</v>
      </c>
      <c r="C44" t="s">
        <v>1806</v>
      </c>
      <c r="D44" t="s">
        <v>1807</v>
      </c>
      <c r="E44" t="s">
        <v>1808</v>
      </c>
      <c r="F44" t="s">
        <v>139</v>
      </c>
      <c r="G44" t="s">
        <v>143</v>
      </c>
      <c r="H44" t="s">
        <v>144</v>
      </c>
      <c r="I44" t="s">
        <v>1809</v>
      </c>
      <c r="J44" t="s">
        <v>146</v>
      </c>
      <c r="K44" t="s">
        <v>147</v>
      </c>
      <c r="L44" t="s">
        <v>148</v>
      </c>
      <c r="M44" t="s">
        <v>160</v>
      </c>
      <c r="N44">
        <v>0</v>
      </c>
      <c r="O44">
        <v>0</v>
      </c>
      <c r="P44" t="s">
        <v>150</v>
      </c>
      <c r="Q44">
        <v>0</v>
      </c>
      <c r="R44">
        <v>0</v>
      </c>
      <c r="S44">
        <v>0</v>
      </c>
      <c r="T44">
        <v>0</v>
      </c>
      <c r="U44" t="s">
        <v>151</v>
      </c>
      <c r="V44" t="s">
        <v>152</v>
      </c>
      <c r="W44" t="s">
        <v>153</v>
      </c>
      <c r="X44">
        <v>0</v>
      </c>
      <c r="Y44" t="s">
        <v>151</v>
      </c>
      <c r="Z44" t="s">
        <v>152</v>
      </c>
      <c r="CW44" t="s">
        <v>139</v>
      </c>
      <c r="DZ44" t="s">
        <v>1893</v>
      </c>
    </row>
    <row r="45" spans="2:130" x14ac:dyDescent="0.25">
      <c r="B45" t="s">
        <v>139</v>
      </c>
      <c r="C45" t="s">
        <v>399</v>
      </c>
      <c r="D45" t="s">
        <v>1810</v>
      </c>
      <c r="E45" t="s">
        <v>1811</v>
      </c>
      <c r="F45" t="s">
        <v>139</v>
      </c>
      <c r="G45" t="s">
        <v>143</v>
      </c>
      <c r="H45" t="s">
        <v>144</v>
      </c>
      <c r="I45" t="s">
        <v>1812</v>
      </c>
      <c r="J45" t="s">
        <v>146</v>
      </c>
      <c r="K45" t="s">
        <v>147</v>
      </c>
      <c r="L45" t="s">
        <v>148</v>
      </c>
      <c r="M45" t="s">
        <v>160</v>
      </c>
      <c r="N45">
        <v>0</v>
      </c>
      <c r="O45">
        <v>0</v>
      </c>
      <c r="P45" t="s">
        <v>150</v>
      </c>
      <c r="Q45">
        <v>0</v>
      </c>
      <c r="R45">
        <v>0</v>
      </c>
      <c r="S45">
        <v>0</v>
      </c>
      <c r="T45">
        <v>0</v>
      </c>
      <c r="U45" t="s">
        <v>151</v>
      </c>
      <c r="V45" t="s">
        <v>152</v>
      </c>
      <c r="W45" t="s">
        <v>153</v>
      </c>
      <c r="X45">
        <v>0</v>
      </c>
      <c r="Y45" t="s">
        <v>151</v>
      </c>
      <c r="Z45" t="s">
        <v>152</v>
      </c>
      <c r="CW45" t="s">
        <v>139</v>
      </c>
      <c r="DZ45" t="s">
        <v>1893</v>
      </c>
    </row>
    <row r="46" spans="2:130" x14ac:dyDescent="0.25">
      <c r="B46" t="s">
        <v>139</v>
      </c>
      <c r="C46" t="s">
        <v>1310</v>
      </c>
      <c r="D46" t="s">
        <v>1815</v>
      </c>
      <c r="E46" t="s">
        <v>1816</v>
      </c>
      <c r="F46" t="s">
        <v>139</v>
      </c>
      <c r="G46" t="s">
        <v>143</v>
      </c>
      <c r="H46" t="s">
        <v>144</v>
      </c>
      <c r="I46" t="s">
        <v>1817</v>
      </c>
      <c r="J46" t="s">
        <v>146</v>
      </c>
      <c r="K46" t="s">
        <v>147</v>
      </c>
      <c r="L46" t="s">
        <v>148</v>
      </c>
      <c r="M46" t="s">
        <v>160</v>
      </c>
      <c r="N46">
        <v>0</v>
      </c>
      <c r="O46">
        <v>0</v>
      </c>
      <c r="P46" t="s">
        <v>150</v>
      </c>
      <c r="Q46">
        <v>0</v>
      </c>
      <c r="R46">
        <v>0</v>
      </c>
      <c r="S46">
        <v>0</v>
      </c>
      <c r="T46">
        <v>0</v>
      </c>
      <c r="U46" t="s">
        <v>151</v>
      </c>
      <c r="V46" t="s">
        <v>152</v>
      </c>
      <c r="W46" t="s">
        <v>153</v>
      </c>
      <c r="X46">
        <v>0</v>
      </c>
      <c r="Y46" t="s">
        <v>151</v>
      </c>
      <c r="Z46" t="s">
        <v>152</v>
      </c>
      <c r="CW46" t="s">
        <v>139</v>
      </c>
      <c r="DZ46" t="s">
        <v>1893</v>
      </c>
    </row>
    <row r="47" spans="2:130" x14ac:dyDescent="0.25">
      <c r="B47" t="s">
        <v>139</v>
      </c>
      <c r="C47" t="s">
        <v>1821</v>
      </c>
      <c r="D47" t="s">
        <v>1822</v>
      </c>
      <c r="E47" t="s">
        <v>1823</v>
      </c>
      <c r="F47" t="s">
        <v>139</v>
      </c>
      <c r="G47" t="s">
        <v>143</v>
      </c>
      <c r="H47" t="s">
        <v>144</v>
      </c>
      <c r="I47" t="s">
        <v>1824</v>
      </c>
      <c r="J47" t="s">
        <v>146</v>
      </c>
      <c r="K47" t="s">
        <v>147</v>
      </c>
      <c r="L47" t="s">
        <v>148</v>
      </c>
      <c r="M47" t="s">
        <v>160</v>
      </c>
      <c r="N47">
        <v>0</v>
      </c>
      <c r="O47">
        <v>0</v>
      </c>
      <c r="P47" t="s">
        <v>150</v>
      </c>
      <c r="Q47">
        <v>0</v>
      </c>
      <c r="R47">
        <v>0</v>
      </c>
      <c r="S47">
        <v>0</v>
      </c>
      <c r="T47">
        <v>0</v>
      </c>
      <c r="U47" t="s">
        <v>151</v>
      </c>
      <c r="V47" t="s">
        <v>152</v>
      </c>
      <c r="W47" t="s">
        <v>153</v>
      </c>
      <c r="X47">
        <v>0</v>
      </c>
      <c r="Y47" t="s">
        <v>151</v>
      </c>
      <c r="Z47" t="s">
        <v>152</v>
      </c>
      <c r="CW47" t="s">
        <v>139</v>
      </c>
      <c r="DZ47" t="s">
        <v>1893</v>
      </c>
    </row>
    <row r="48" spans="2:130" x14ac:dyDescent="0.25">
      <c r="B48" t="s">
        <v>139</v>
      </c>
      <c r="C48" t="s">
        <v>173</v>
      </c>
      <c r="D48" t="s">
        <v>1825</v>
      </c>
      <c r="E48" t="s">
        <v>1826</v>
      </c>
      <c r="F48" t="s">
        <v>139</v>
      </c>
      <c r="G48" t="s">
        <v>143</v>
      </c>
      <c r="H48" t="s">
        <v>144</v>
      </c>
      <c r="I48" t="s">
        <v>1827</v>
      </c>
      <c r="J48" t="s">
        <v>146</v>
      </c>
      <c r="K48" t="s">
        <v>147</v>
      </c>
      <c r="L48" t="s">
        <v>148</v>
      </c>
      <c r="M48" t="s">
        <v>160</v>
      </c>
      <c r="N48">
        <v>0</v>
      </c>
      <c r="O48">
        <v>0</v>
      </c>
      <c r="P48" t="s">
        <v>150</v>
      </c>
      <c r="Q48">
        <v>0</v>
      </c>
      <c r="R48">
        <v>0</v>
      </c>
      <c r="S48">
        <v>0</v>
      </c>
      <c r="T48">
        <v>0</v>
      </c>
      <c r="U48" t="s">
        <v>151</v>
      </c>
      <c r="V48" t="s">
        <v>152</v>
      </c>
      <c r="W48" t="s">
        <v>153</v>
      </c>
      <c r="X48">
        <v>0</v>
      </c>
      <c r="Y48" t="s">
        <v>151</v>
      </c>
      <c r="Z48" t="s">
        <v>152</v>
      </c>
      <c r="CW48" t="s">
        <v>139</v>
      </c>
      <c r="DZ48" t="s">
        <v>1893</v>
      </c>
    </row>
    <row r="49" spans="2:130" x14ac:dyDescent="0.25">
      <c r="B49" t="s">
        <v>139</v>
      </c>
      <c r="C49" t="s">
        <v>1401</v>
      </c>
      <c r="D49" t="s">
        <v>1828</v>
      </c>
      <c r="E49" t="s">
        <v>1829</v>
      </c>
      <c r="F49" t="s">
        <v>139</v>
      </c>
      <c r="G49" t="s">
        <v>143</v>
      </c>
      <c r="H49" t="s">
        <v>144</v>
      </c>
      <c r="I49" t="s">
        <v>1830</v>
      </c>
      <c r="J49" t="s">
        <v>146</v>
      </c>
      <c r="K49" t="s">
        <v>147</v>
      </c>
      <c r="L49" t="s">
        <v>148</v>
      </c>
      <c r="M49" t="s">
        <v>149</v>
      </c>
      <c r="N49">
        <v>0</v>
      </c>
      <c r="O49">
        <v>0</v>
      </c>
      <c r="P49" t="s">
        <v>150</v>
      </c>
      <c r="Q49">
        <v>0</v>
      </c>
      <c r="R49">
        <v>0</v>
      </c>
      <c r="S49">
        <v>0</v>
      </c>
      <c r="T49">
        <v>0</v>
      </c>
      <c r="U49" t="s">
        <v>151</v>
      </c>
      <c r="V49" t="s">
        <v>152</v>
      </c>
      <c r="W49" t="s">
        <v>153</v>
      </c>
      <c r="X49">
        <v>0</v>
      </c>
      <c r="Y49" t="s">
        <v>151</v>
      </c>
      <c r="Z49" t="s">
        <v>152</v>
      </c>
      <c r="CW49" t="s">
        <v>139</v>
      </c>
      <c r="DZ49" t="s">
        <v>1893</v>
      </c>
    </row>
    <row r="50" spans="2:130" x14ac:dyDescent="0.25">
      <c r="B50" t="s">
        <v>139</v>
      </c>
      <c r="C50" t="s">
        <v>446</v>
      </c>
      <c r="D50" t="s">
        <v>1833</v>
      </c>
      <c r="E50" t="s">
        <v>1834</v>
      </c>
      <c r="F50" t="s">
        <v>139</v>
      </c>
      <c r="G50" t="s">
        <v>143</v>
      </c>
      <c r="H50" t="s">
        <v>144</v>
      </c>
      <c r="I50" t="s">
        <v>1835</v>
      </c>
      <c r="J50" t="s">
        <v>146</v>
      </c>
      <c r="K50" t="s">
        <v>147</v>
      </c>
      <c r="L50" t="s">
        <v>148</v>
      </c>
      <c r="M50" t="s">
        <v>160</v>
      </c>
      <c r="N50">
        <v>0</v>
      </c>
      <c r="O50">
        <v>0</v>
      </c>
      <c r="P50" t="s">
        <v>150</v>
      </c>
      <c r="Q50">
        <v>0</v>
      </c>
      <c r="R50">
        <v>0</v>
      </c>
      <c r="S50">
        <v>0</v>
      </c>
      <c r="T50">
        <v>0</v>
      </c>
      <c r="U50" t="s">
        <v>151</v>
      </c>
      <c r="V50" t="s">
        <v>152</v>
      </c>
      <c r="W50" t="s">
        <v>153</v>
      </c>
      <c r="X50">
        <v>0</v>
      </c>
      <c r="Y50" t="s">
        <v>151</v>
      </c>
      <c r="Z50" t="s">
        <v>152</v>
      </c>
      <c r="CW50" t="s">
        <v>139</v>
      </c>
      <c r="DZ50" t="s">
        <v>1893</v>
      </c>
    </row>
    <row r="51" spans="2:130" x14ac:dyDescent="0.25">
      <c r="B51" t="s">
        <v>139</v>
      </c>
      <c r="C51" t="s">
        <v>1838</v>
      </c>
      <c r="D51" t="s">
        <v>1839</v>
      </c>
      <c r="E51" t="s">
        <v>1840</v>
      </c>
      <c r="F51" t="s">
        <v>139</v>
      </c>
      <c r="G51" t="s">
        <v>143</v>
      </c>
      <c r="H51" t="s">
        <v>144</v>
      </c>
      <c r="I51" t="s">
        <v>1841</v>
      </c>
      <c r="J51" t="s">
        <v>146</v>
      </c>
      <c r="K51" t="s">
        <v>147</v>
      </c>
      <c r="L51" t="s">
        <v>148</v>
      </c>
      <c r="M51" t="s">
        <v>160</v>
      </c>
      <c r="N51">
        <v>0</v>
      </c>
      <c r="O51">
        <v>0</v>
      </c>
      <c r="P51" t="s">
        <v>150</v>
      </c>
      <c r="Q51">
        <v>0</v>
      </c>
      <c r="R51">
        <v>0</v>
      </c>
      <c r="S51">
        <v>0</v>
      </c>
      <c r="T51">
        <v>0</v>
      </c>
      <c r="U51" t="s">
        <v>151</v>
      </c>
      <c r="V51" t="s">
        <v>152</v>
      </c>
      <c r="W51" t="s">
        <v>153</v>
      </c>
      <c r="X51">
        <v>0</v>
      </c>
      <c r="Y51" t="s">
        <v>151</v>
      </c>
      <c r="Z51" t="s">
        <v>152</v>
      </c>
      <c r="CW51" t="s">
        <v>139</v>
      </c>
      <c r="DZ51" t="s">
        <v>1893</v>
      </c>
    </row>
    <row r="52" spans="2:130" x14ac:dyDescent="0.25">
      <c r="B52" t="s">
        <v>139</v>
      </c>
      <c r="C52" t="s">
        <v>1842</v>
      </c>
      <c r="D52" t="s">
        <v>1843</v>
      </c>
      <c r="E52" t="s">
        <v>1844</v>
      </c>
      <c r="F52" t="s">
        <v>139</v>
      </c>
      <c r="G52" t="s">
        <v>143</v>
      </c>
      <c r="H52" t="s">
        <v>144</v>
      </c>
      <c r="I52" t="s">
        <v>1845</v>
      </c>
      <c r="J52" t="s">
        <v>146</v>
      </c>
      <c r="K52" t="s">
        <v>147</v>
      </c>
      <c r="L52" t="s">
        <v>148</v>
      </c>
      <c r="M52" t="s">
        <v>160</v>
      </c>
      <c r="N52">
        <v>0</v>
      </c>
      <c r="O52">
        <v>0</v>
      </c>
      <c r="P52" t="s">
        <v>150</v>
      </c>
      <c r="Q52">
        <v>0</v>
      </c>
      <c r="R52">
        <v>0</v>
      </c>
      <c r="S52">
        <v>0</v>
      </c>
      <c r="T52">
        <v>0</v>
      </c>
      <c r="U52" t="s">
        <v>151</v>
      </c>
      <c r="V52" t="s">
        <v>152</v>
      </c>
      <c r="W52" t="s">
        <v>153</v>
      </c>
      <c r="X52">
        <v>0</v>
      </c>
      <c r="Y52" t="s">
        <v>151</v>
      </c>
      <c r="Z52" t="s">
        <v>152</v>
      </c>
      <c r="CW52" t="s">
        <v>139</v>
      </c>
      <c r="DZ52" t="s">
        <v>1893</v>
      </c>
    </row>
    <row r="53" spans="2:130" x14ac:dyDescent="0.25">
      <c r="B53" t="s">
        <v>139</v>
      </c>
      <c r="C53" t="s">
        <v>349</v>
      </c>
      <c r="D53" t="s">
        <v>1851</v>
      </c>
      <c r="E53" t="s">
        <v>1852</v>
      </c>
      <c r="F53" t="s">
        <v>139</v>
      </c>
      <c r="G53" t="s">
        <v>143</v>
      </c>
      <c r="H53" t="s">
        <v>144</v>
      </c>
      <c r="I53" t="s">
        <v>1853</v>
      </c>
      <c r="J53" t="s">
        <v>146</v>
      </c>
      <c r="K53" t="s">
        <v>147</v>
      </c>
      <c r="L53" t="s">
        <v>148</v>
      </c>
      <c r="M53" t="s">
        <v>160</v>
      </c>
      <c r="N53">
        <v>0</v>
      </c>
      <c r="O53">
        <v>0</v>
      </c>
      <c r="P53" t="s">
        <v>150</v>
      </c>
      <c r="Q53">
        <v>0</v>
      </c>
      <c r="R53">
        <v>0</v>
      </c>
      <c r="S53">
        <v>0</v>
      </c>
      <c r="T53">
        <v>0</v>
      </c>
      <c r="U53" t="s">
        <v>151</v>
      </c>
      <c r="V53" t="s">
        <v>152</v>
      </c>
      <c r="W53" t="s">
        <v>153</v>
      </c>
      <c r="X53">
        <v>0</v>
      </c>
      <c r="Y53" t="s">
        <v>151</v>
      </c>
      <c r="Z53" t="s">
        <v>152</v>
      </c>
      <c r="CW53" t="s">
        <v>139</v>
      </c>
      <c r="DZ53" t="s">
        <v>1893</v>
      </c>
    </row>
    <row r="54" spans="2:130" x14ac:dyDescent="0.25">
      <c r="B54" t="s">
        <v>139</v>
      </c>
      <c r="C54" t="s">
        <v>1854</v>
      </c>
      <c r="D54" t="s">
        <v>1855</v>
      </c>
      <c r="E54" t="s">
        <v>1856</v>
      </c>
      <c r="F54" t="s">
        <v>139</v>
      </c>
      <c r="G54" t="s">
        <v>143</v>
      </c>
      <c r="H54" t="s">
        <v>144</v>
      </c>
      <c r="I54" t="s">
        <v>1857</v>
      </c>
      <c r="J54" t="s">
        <v>146</v>
      </c>
      <c r="K54" t="s">
        <v>147</v>
      </c>
      <c r="L54" t="s">
        <v>148</v>
      </c>
      <c r="M54" t="s">
        <v>160</v>
      </c>
      <c r="N54">
        <v>0</v>
      </c>
      <c r="O54">
        <v>0</v>
      </c>
      <c r="P54" t="s">
        <v>150</v>
      </c>
      <c r="Q54">
        <v>0</v>
      </c>
      <c r="R54">
        <v>0</v>
      </c>
      <c r="S54">
        <v>0</v>
      </c>
      <c r="T54">
        <v>0</v>
      </c>
      <c r="U54" t="s">
        <v>151</v>
      </c>
      <c r="V54" t="s">
        <v>152</v>
      </c>
      <c r="W54" t="s">
        <v>153</v>
      </c>
      <c r="X54">
        <v>0</v>
      </c>
      <c r="Y54" t="s">
        <v>151</v>
      </c>
      <c r="Z54" t="s">
        <v>152</v>
      </c>
      <c r="CW54" t="s">
        <v>139</v>
      </c>
      <c r="DZ54" t="s">
        <v>1893</v>
      </c>
    </row>
    <row r="55" spans="2:130" x14ac:dyDescent="0.25">
      <c r="B55" t="s">
        <v>139</v>
      </c>
      <c r="C55" t="s">
        <v>983</v>
      </c>
      <c r="D55" t="s">
        <v>984</v>
      </c>
      <c r="E55" t="s">
        <v>985</v>
      </c>
      <c r="F55" t="s">
        <v>139</v>
      </c>
      <c r="G55" t="s">
        <v>143</v>
      </c>
      <c r="H55" t="s">
        <v>144</v>
      </c>
      <c r="I55" s="1" t="s">
        <v>986</v>
      </c>
      <c r="J55" t="s">
        <v>146</v>
      </c>
      <c r="K55" t="s">
        <v>147</v>
      </c>
      <c r="L55" t="s">
        <v>148</v>
      </c>
      <c r="M55" t="s">
        <v>160</v>
      </c>
      <c r="N55">
        <v>0</v>
      </c>
      <c r="O55">
        <v>0</v>
      </c>
      <c r="P55" t="s">
        <v>150</v>
      </c>
      <c r="Q55">
        <v>0</v>
      </c>
      <c r="R55">
        <v>0</v>
      </c>
      <c r="S55">
        <v>0</v>
      </c>
      <c r="T55">
        <v>0</v>
      </c>
      <c r="U55" t="s">
        <v>151</v>
      </c>
      <c r="V55" t="s">
        <v>152</v>
      </c>
      <c r="W55" t="s">
        <v>153</v>
      </c>
      <c r="X55">
        <v>0</v>
      </c>
      <c r="Y55" t="s">
        <v>151</v>
      </c>
      <c r="Z55" t="s">
        <v>152</v>
      </c>
      <c r="CW55" t="s">
        <v>139</v>
      </c>
      <c r="DZ55" t="s">
        <v>1893</v>
      </c>
    </row>
    <row r="366" spans="130:130" x14ac:dyDescent="0.25">
      <c r="DZ366" t="s">
        <v>1893</v>
      </c>
    </row>
    <row r="367" spans="130:130" x14ac:dyDescent="0.25">
      <c r="DZ367" t="s">
        <v>1893</v>
      </c>
    </row>
    <row r="368" spans="130:130" x14ac:dyDescent="0.25">
      <c r="DZ368" t="s">
        <v>1893</v>
      </c>
    </row>
    <row r="369" spans="130:130" x14ac:dyDescent="0.25">
      <c r="DZ369" t="s">
        <v>1893</v>
      </c>
    </row>
    <row r="370" spans="130:130" x14ac:dyDescent="0.25">
      <c r="DZ370" t="s">
        <v>1893</v>
      </c>
    </row>
    <row r="371" spans="130:130" x14ac:dyDescent="0.25">
      <c r="DZ371" t="s">
        <v>1893</v>
      </c>
    </row>
  </sheetData>
  <autoFilter ref="A1:EI371"/>
  <hyperlinks>
    <hyperlink ref="I55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27"/>
  <sheetViews>
    <sheetView tabSelected="1" workbookViewId="0">
      <pane xSplit="12135" topLeftCell="DO1"/>
      <selection pane="topRight" activeCell="DZ228" sqref="DZ228"/>
    </sheetView>
  </sheetViews>
  <sheetFormatPr defaultRowHeight="15" x14ac:dyDescent="0.25"/>
  <cols>
    <col min="9" max="9" width="38.7109375" bestFit="1" customWidth="1"/>
  </cols>
  <sheetData>
    <row r="1" spans="1:1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138</v>
      </c>
    </row>
    <row r="2" spans="1:140" ht="15" customHeight="1" x14ac:dyDescent="0.25">
      <c r="B2" t="s">
        <v>139</v>
      </c>
      <c r="C2" t="s">
        <v>477</v>
      </c>
      <c r="D2" t="s">
        <v>478</v>
      </c>
      <c r="E2" t="s">
        <v>479</v>
      </c>
      <c r="F2" t="s">
        <v>139</v>
      </c>
      <c r="G2" t="s">
        <v>143</v>
      </c>
      <c r="H2" t="s">
        <v>144</v>
      </c>
      <c r="I2" t="s">
        <v>480</v>
      </c>
      <c r="J2" t="s">
        <v>146</v>
      </c>
      <c r="K2" t="s">
        <v>147</v>
      </c>
      <c r="L2" t="s">
        <v>1894</v>
      </c>
      <c r="M2" t="s">
        <v>160</v>
      </c>
      <c r="N2">
        <v>0</v>
      </c>
      <c r="O2">
        <v>0</v>
      </c>
      <c r="P2" t="s">
        <v>150</v>
      </c>
      <c r="Q2">
        <v>0</v>
      </c>
      <c r="R2">
        <v>0</v>
      </c>
      <c r="S2">
        <v>0</v>
      </c>
      <c r="T2">
        <v>0</v>
      </c>
      <c r="U2" t="s">
        <v>151</v>
      </c>
      <c r="V2" t="s">
        <v>152</v>
      </c>
      <c r="W2" t="s">
        <v>153</v>
      </c>
      <c r="X2">
        <v>0</v>
      </c>
      <c r="Y2" t="s">
        <v>151</v>
      </c>
      <c r="Z2" t="s">
        <v>152</v>
      </c>
      <c r="AC2">
        <v>11</v>
      </c>
      <c r="BA2" t="s">
        <v>154</v>
      </c>
      <c r="BB2" t="s">
        <v>139</v>
      </c>
      <c r="BC2" t="s">
        <v>139</v>
      </c>
      <c r="BD2" t="s">
        <v>139</v>
      </c>
      <c r="BE2" t="s">
        <v>143</v>
      </c>
      <c r="BF2" t="s">
        <v>139</v>
      </c>
      <c r="BG2" t="s">
        <v>139</v>
      </c>
      <c r="BH2" t="s">
        <v>139</v>
      </c>
      <c r="BI2" t="s">
        <v>143</v>
      </c>
      <c r="BJ2" t="s">
        <v>139</v>
      </c>
      <c r="CW2" t="s">
        <v>139</v>
      </c>
      <c r="CX2" t="s">
        <v>143</v>
      </c>
      <c r="DO2">
        <v>0</v>
      </c>
      <c r="DP2" t="s">
        <v>143</v>
      </c>
      <c r="DW2" t="s">
        <v>139</v>
      </c>
      <c r="DX2" t="s">
        <v>139</v>
      </c>
      <c r="DY2" t="s">
        <v>139</v>
      </c>
      <c r="DZ2" t="str">
        <f>IF(SEARCH("phly.com",I2),"MIA",IF(SEARCH("tmnas.com",I2),"TSC",IF(SEARCH("ficoh.com",I2),"FIC","TMM")))</f>
        <v>MIA</v>
      </c>
    </row>
    <row r="3" spans="1:140" ht="15" customHeight="1" x14ac:dyDescent="0.25">
      <c r="B3" t="s">
        <v>139</v>
      </c>
      <c r="C3" t="s">
        <v>387</v>
      </c>
      <c r="D3" t="s">
        <v>481</v>
      </c>
      <c r="E3" t="s">
        <v>482</v>
      </c>
      <c r="F3" t="s">
        <v>139</v>
      </c>
      <c r="G3" t="s">
        <v>143</v>
      </c>
      <c r="H3" t="s">
        <v>144</v>
      </c>
      <c r="I3" t="s">
        <v>483</v>
      </c>
      <c r="J3" t="s">
        <v>146</v>
      </c>
      <c r="K3" t="s">
        <v>147</v>
      </c>
      <c r="L3" t="s">
        <v>1894</v>
      </c>
      <c r="M3" t="s">
        <v>160</v>
      </c>
      <c r="N3">
        <v>0</v>
      </c>
      <c r="O3">
        <v>0</v>
      </c>
      <c r="P3" t="s">
        <v>150</v>
      </c>
      <c r="Q3">
        <v>0</v>
      </c>
      <c r="R3">
        <v>0</v>
      </c>
      <c r="S3">
        <v>0</v>
      </c>
      <c r="T3">
        <v>0</v>
      </c>
      <c r="U3" t="s">
        <v>151</v>
      </c>
      <c r="V3" t="s">
        <v>152</v>
      </c>
      <c r="W3" t="s">
        <v>153</v>
      </c>
      <c r="X3">
        <v>0</v>
      </c>
      <c r="Y3" t="s">
        <v>151</v>
      </c>
      <c r="Z3" t="s">
        <v>152</v>
      </c>
      <c r="AC3">
        <v>11</v>
      </c>
      <c r="BA3" t="s">
        <v>154</v>
      </c>
      <c r="BB3" t="s">
        <v>139</v>
      </c>
      <c r="BC3" t="s">
        <v>139</v>
      </c>
      <c r="BD3" t="s">
        <v>139</v>
      </c>
      <c r="BE3" t="s">
        <v>143</v>
      </c>
      <c r="BF3" t="s">
        <v>139</v>
      </c>
      <c r="BG3" t="s">
        <v>139</v>
      </c>
      <c r="BH3" t="s">
        <v>139</v>
      </c>
      <c r="BI3" t="s">
        <v>143</v>
      </c>
      <c r="BJ3" t="s">
        <v>139</v>
      </c>
      <c r="CW3" t="s">
        <v>139</v>
      </c>
      <c r="CX3" t="s">
        <v>143</v>
      </c>
      <c r="DO3">
        <v>0</v>
      </c>
      <c r="DP3" t="s">
        <v>143</v>
      </c>
      <c r="DW3" t="s">
        <v>139</v>
      </c>
      <c r="DX3" t="s">
        <v>139</v>
      </c>
      <c r="DY3" t="s">
        <v>139</v>
      </c>
      <c r="DZ3" t="str">
        <f t="shared" ref="DZ3:DZ66" si="0">IF(SEARCH("phly.com",I3),"MIA",IF(SEARCH("tmnas.com",I3),"TSC",IF(SEARCH("ficoh.com",I3),"FIC","TMM")))</f>
        <v>MIA</v>
      </c>
    </row>
    <row r="4" spans="1:140" ht="15" customHeight="1" x14ac:dyDescent="0.25">
      <c r="B4" t="s">
        <v>139</v>
      </c>
      <c r="C4" t="s">
        <v>477</v>
      </c>
      <c r="D4" t="s">
        <v>484</v>
      </c>
      <c r="E4" t="s">
        <v>485</v>
      </c>
      <c r="F4" t="s">
        <v>139</v>
      </c>
      <c r="G4" t="s">
        <v>143</v>
      </c>
      <c r="H4" t="s">
        <v>144</v>
      </c>
      <c r="I4" t="s">
        <v>486</v>
      </c>
      <c r="J4" t="s">
        <v>146</v>
      </c>
      <c r="K4" t="s">
        <v>147</v>
      </c>
      <c r="L4" t="s">
        <v>1894</v>
      </c>
      <c r="M4" t="s">
        <v>160</v>
      </c>
      <c r="N4">
        <v>0</v>
      </c>
      <c r="O4">
        <v>0</v>
      </c>
      <c r="P4" t="s">
        <v>150</v>
      </c>
      <c r="Q4">
        <v>0</v>
      </c>
      <c r="R4">
        <v>0</v>
      </c>
      <c r="S4">
        <v>0</v>
      </c>
      <c r="T4">
        <v>0</v>
      </c>
      <c r="U4" t="s">
        <v>151</v>
      </c>
      <c r="V4" t="s">
        <v>152</v>
      </c>
      <c r="W4" t="s">
        <v>153</v>
      </c>
      <c r="X4">
        <v>0</v>
      </c>
      <c r="Y4" t="s">
        <v>151</v>
      </c>
      <c r="Z4" t="s">
        <v>152</v>
      </c>
      <c r="AC4">
        <v>11</v>
      </c>
      <c r="BA4" t="s">
        <v>154</v>
      </c>
      <c r="BB4" t="s">
        <v>139</v>
      </c>
      <c r="BC4" t="s">
        <v>139</v>
      </c>
      <c r="BD4" t="s">
        <v>139</v>
      </c>
      <c r="BE4" t="s">
        <v>143</v>
      </c>
      <c r="BF4" t="s">
        <v>139</v>
      </c>
      <c r="BG4" t="s">
        <v>139</v>
      </c>
      <c r="BH4" t="s">
        <v>139</v>
      </c>
      <c r="BI4" t="s">
        <v>143</v>
      </c>
      <c r="BJ4" t="s">
        <v>139</v>
      </c>
      <c r="CW4" t="s">
        <v>139</v>
      </c>
      <c r="CX4" t="s">
        <v>143</v>
      </c>
      <c r="DO4">
        <v>0</v>
      </c>
      <c r="DP4" t="s">
        <v>143</v>
      </c>
      <c r="DW4" t="s">
        <v>139</v>
      </c>
      <c r="DX4" t="s">
        <v>139</v>
      </c>
      <c r="DY4" t="s">
        <v>139</v>
      </c>
      <c r="DZ4" t="str">
        <f t="shared" si="0"/>
        <v>MIA</v>
      </c>
    </row>
    <row r="5" spans="1:140" ht="15" customHeight="1" x14ac:dyDescent="0.25">
      <c r="B5" t="s">
        <v>139</v>
      </c>
      <c r="C5" t="s">
        <v>491</v>
      </c>
      <c r="D5" t="s">
        <v>492</v>
      </c>
      <c r="E5" t="s">
        <v>493</v>
      </c>
      <c r="F5" t="s">
        <v>139</v>
      </c>
      <c r="G5" t="s">
        <v>143</v>
      </c>
      <c r="H5" t="s">
        <v>144</v>
      </c>
      <c r="I5" t="s">
        <v>494</v>
      </c>
      <c r="J5" t="s">
        <v>146</v>
      </c>
      <c r="K5" t="s">
        <v>147</v>
      </c>
      <c r="L5" t="s">
        <v>1894</v>
      </c>
      <c r="M5" t="s">
        <v>160</v>
      </c>
      <c r="N5">
        <v>0</v>
      </c>
      <c r="O5">
        <v>0</v>
      </c>
      <c r="P5" t="s">
        <v>150</v>
      </c>
      <c r="Q5">
        <v>0</v>
      </c>
      <c r="R5">
        <v>0</v>
      </c>
      <c r="S5">
        <v>0</v>
      </c>
      <c r="T5">
        <v>0</v>
      </c>
      <c r="U5" t="s">
        <v>151</v>
      </c>
      <c r="V5" t="s">
        <v>152</v>
      </c>
      <c r="W5" t="s">
        <v>153</v>
      </c>
      <c r="X5">
        <v>0</v>
      </c>
      <c r="Y5" t="s">
        <v>151</v>
      </c>
      <c r="Z5" t="s">
        <v>152</v>
      </c>
      <c r="BA5" t="s">
        <v>154</v>
      </c>
      <c r="BB5" t="s">
        <v>139</v>
      </c>
      <c r="BC5" t="s">
        <v>139</v>
      </c>
      <c r="BD5" t="s">
        <v>139</v>
      </c>
      <c r="BE5" t="s">
        <v>143</v>
      </c>
      <c r="BF5" t="s">
        <v>139</v>
      </c>
      <c r="BG5" t="s">
        <v>139</v>
      </c>
      <c r="BH5" t="s">
        <v>139</v>
      </c>
      <c r="BI5" t="s">
        <v>143</v>
      </c>
      <c r="BJ5" t="s">
        <v>139</v>
      </c>
      <c r="CW5" t="s">
        <v>139</v>
      </c>
      <c r="CX5" t="s">
        <v>143</v>
      </c>
      <c r="DO5">
        <v>0</v>
      </c>
      <c r="DP5" t="s">
        <v>143</v>
      </c>
      <c r="DW5" t="s">
        <v>139</v>
      </c>
      <c r="DX5" t="s">
        <v>139</v>
      </c>
      <c r="DY5" t="s">
        <v>139</v>
      </c>
      <c r="DZ5" t="str">
        <f t="shared" si="0"/>
        <v>MIA</v>
      </c>
    </row>
    <row r="6" spans="1:140" ht="15" customHeight="1" x14ac:dyDescent="0.25">
      <c r="B6" t="s">
        <v>139</v>
      </c>
      <c r="C6" t="s">
        <v>498</v>
      </c>
      <c r="D6" t="s">
        <v>499</v>
      </c>
      <c r="E6" t="s">
        <v>500</v>
      </c>
      <c r="F6" t="s">
        <v>139</v>
      </c>
      <c r="G6" t="s">
        <v>143</v>
      </c>
      <c r="H6" t="s">
        <v>144</v>
      </c>
      <c r="I6" t="s">
        <v>501</v>
      </c>
      <c r="J6" t="s">
        <v>146</v>
      </c>
      <c r="K6" t="s">
        <v>147</v>
      </c>
      <c r="L6" t="s">
        <v>1894</v>
      </c>
      <c r="M6" t="s">
        <v>160</v>
      </c>
      <c r="N6">
        <v>0</v>
      </c>
      <c r="O6">
        <v>0</v>
      </c>
      <c r="P6" t="s">
        <v>150</v>
      </c>
      <c r="Q6">
        <v>0</v>
      </c>
      <c r="R6">
        <v>0</v>
      </c>
      <c r="S6">
        <v>0</v>
      </c>
      <c r="T6">
        <v>0</v>
      </c>
      <c r="U6" t="s">
        <v>151</v>
      </c>
      <c r="V6" t="s">
        <v>152</v>
      </c>
      <c r="W6" t="s">
        <v>153</v>
      </c>
      <c r="X6">
        <v>0</v>
      </c>
      <c r="Y6" t="s">
        <v>151</v>
      </c>
      <c r="Z6" t="s">
        <v>152</v>
      </c>
      <c r="AC6">
        <v>11</v>
      </c>
      <c r="BA6" t="s">
        <v>154</v>
      </c>
      <c r="BB6" t="s">
        <v>139</v>
      </c>
      <c r="BC6" t="s">
        <v>139</v>
      </c>
      <c r="BD6" t="s">
        <v>139</v>
      </c>
      <c r="BE6" t="s">
        <v>143</v>
      </c>
      <c r="BF6" t="s">
        <v>139</v>
      </c>
      <c r="BG6" t="s">
        <v>139</v>
      </c>
      <c r="BH6" t="s">
        <v>139</v>
      </c>
      <c r="BI6" t="s">
        <v>143</v>
      </c>
      <c r="BJ6" t="s">
        <v>139</v>
      </c>
      <c r="CW6" t="s">
        <v>139</v>
      </c>
      <c r="CX6" t="s">
        <v>143</v>
      </c>
      <c r="DO6">
        <v>0</v>
      </c>
      <c r="DP6" t="s">
        <v>143</v>
      </c>
      <c r="DW6" t="s">
        <v>139</v>
      </c>
      <c r="DX6" t="s">
        <v>139</v>
      </c>
      <c r="DY6" t="s">
        <v>139</v>
      </c>
      <c r="DZ6" t="str">
        <f t="shared" si="0"/>
        <v>MIA</v>
      </c>
    </row>
    <row r="7" spans="1:140" ht="15" customHeight="1" x14ac:dyDescent="0.25">
      <c r="B7" t="s">
        <v>139</v>
      </c>
      <c r="C7" t="s">
        <v>303</v>
      </c>
      <c r="D7" t="s">
        <v>506</v>
      </c>
      <c r="E7" t="s">
        <v>507</v>
      </c>
      <c r="F7" t="s">
        <v>139</v>
      </c>
      <c r="G7" t="s">
        <v>143</v>
      </c>
      <c r="H7" t="s">
        <v>144</v>
      </c>
      <c r="I7" t="s">
        <v>508</v>
      </c>
      <c r="J7" t="s">
        <v>146</v>
      </c>
      <c r="K7" t="s">
        <v>147</v>
      </c>
      <c r="L7" t="s">
        <v>1894</v>
      </c>
      <c r="M7" t="s">
        <v>160</v>
      </c>
      <c r="N7">
        <v>0</v>
      </c>
      <c r="O7">
        <v>0</v>
      </c>
      <c r="P7" t="s">
        <v>150</v>
      </c>
      <c r="Q7">
        <v>0</v>
      </c>
      <c r="R7">
        <v>0</v>
      </c>
      <c r="S7">
        <v>0</v>
      </c>
      <c r="T7">
        <v>0</v>
      </c>
      <c r="U7" t="s">
        <v>151</v>
      </c>
      <c r="V7" t="s">
        <v>152</v>
      </c>
      <c r="W7" t="s">
        <v>153</v>
      </c>
      <c r="X7">
        <v>0</v>
      </c>
      <c r="Y7" t="s">
        <v>151</v>
      </c>
      <c r="Z7" t="s">
        <v>152</v>
      </c>
      <c r="BA7" t="s">
        <v>154</v>
      </c>
      <c r="BB7" t="s">
        <v>139</v>
      </c>
      <c r="BC7" t="s">
        <v>139</v>
      </c>
      <c r="BD7" t="s">
        <v>139</v>
      </c>
      <c r="BE7" t="s">
        <v>143</v>
      </c>
      <c r="BF7" t="s">
        <v>139</v>
      </c>
      <c r="BG7" t="s">
        <v>139</v>
      </c>
      <c r="BH7" t="s">
        <v>139</v>
      </c>
      <c r="BI7" t="s">
        <v>143</v>
      </c>
      <c r="BJ7" t="s">
        <v>139</v>
      </c>
      <c r="CW7" t="s">
        <v>139</v>
      </c>
      <c r="CX7" t="s">
        <v>143</v>
      </c>
      <c r="DO7">
        <v>0</v>
      </c>
      <c r="DP7" t="s">
        <v>143</v>
      </c>
      <c r="DW7" t="s">
        <v>139</v>
      </c>
      <c r="DX7" t="s">
        <v>139</v>
      </c>
      <c r="DY7" t="s">
        <v>139</v>
      </c>
      <c r="DZ7" t="str">
        <f t="shared" si="0"/>
        <v>MIA</v>
      </c>
    </row>
    <row r="8" spans="1:140" ht="15" customHeight="1" x14ac:dyDescent="0.25">
      <c r="B8" t="s">
        <v>139</v>
      </c>
      <c r="C8" t="s">
        <v>509</v>
      </c>
      <c r="D8" t="s">
        <v>510</v>
      </c>
      <c r="E8" t="s">
        <v>511</v>
      </c>
      <c r="F8" t="s">
        <v>139</v>
      </c>
      <c r="G8" t="s">
        <v>143</v>
      </c>
      <c r="H8" t="s">
        <v>144</v>
      </c>
      <c r="I8" t="s">
        <v>512</v>
      </c>
      <c r="J8" t="s">
        <v>146</v>
      </c>
      <c r="K8" t="s">
        <v>147</v>
      </c>
      <c r="L8" t="s">
        <v>1894</v>
      </c>
      <c r="M8" t="s">
        <v>160</v>
      </c>
      <c r="N8">
        <v>0</v>
      </c>
      <c r="O8">
        <v>0</v>
      </c>
      <c r="P8" t="s">
        <v>150</v>
      </c>
      <c r="Q8">
        <v>0</v>
      </c>
      <c r="R8">
        <v>0</v>
      </c>
      <c r="S8">
        <v>0</v>
      </c>
      <c r="T8">
        <v>0</v>
      </c>
      <c r="U8" t="s">
        <v>151</v>
      </c>
      <c r="V8" t="s">
        <v>152</v>
      </c>
      <c r="W8" t="s">
        <v>153</v>
      </c>
      <c r="X8">
        <v>0</v>
      </c>
      <c r="Y8" t="s">
        <v>151</v>
      </c>
      <c r="Z8" t="s">
        <v>152</v>
      </c>
      <c r="AC8">
        <v>11</v>
      </c>
      <c r="BA8" t="s">
        <v>154</v>
      </c>
      <c r="BB8" t="s">
        <v>139</v>
      </c>
      <c r="BC8" t="s">
        <v>139</v>
      </c>
      <c r="BD8" t="s">
        <v>139</v>
      </c>
      <c r="BE8" t="s">
        <v>143</v>
      </c>
      <c r="BF8" t="s">
        <v>139</v>
      </c>
      <c r="BG8" t="s">
        <v>139</v>
      </c>
      <c r="BH8" t="s">
        <v>139</v>
      </c>
      <c r="BI8" t="s">
        <v>143</v>
      </c>
      <c r="BJ8" t="s">
        <v>139</v>
      </c>
      <c r="CW8" t="s">
        <v>139</v>
      </c>
      <c r="CX8" t="s">
        <v>143</v>
      </c>
      <c r="DO8">
        <v>0</v>
      </c>
      <c r="DP8" t="s">
        <v>143</v>
      </c>
      <c r="DW8" t="s">
        <v>139</v>
      </c>
      <c r="DX8" t="s">
        <v>139</v>
      </c>
      <c r="DY8" t="s">
        <v>139</v>
      </c>
      <c r="DZ8" t="str">
        <f t="shared" si="0"/>
        <v>MIA</v>
      </c>
    </row>
    <row r="9" spans="1:140" ht="15" customHeight="1" x14ac:dyDescent="0.25">
      <c r="B9" t="s">
        <v>139</v>
      </c>
      <c r="C9" t="s">
        <v>513</v>
      </c>
      <c r="D9" t="s">
        <v>514</v>
      </c>
      <c r="E9" t="s">
        <v>515</v>
      </c>
      <c r="F9" t="s">
        <v>139</v>
      </c>
      <c r="G9" t="s">
        <v>143</v>
      </c>
      <c r="H9" t="s">
        <v>144</v>
      </c>
      <c r="I9" t="s">
        <v>516</v>
      </c>
      <c r="J9" t="s">
        <v>146</v>
      </c>
      <c r="K9" t="s">
        <v>147</v>
      </c>
      <c r="L9" t="s">
        <v>1894</v>
      </c>
      <c r="M9" t="s">
        <v>160</v>
      </c>
      <c r="N9">
        <v>0</v>
      </c>
      <c r="O9">
        <v>0</v>
      </c>
      <c r="P9" t="s">
        <v>150</v>
      </c>
      <c r="Q9">
        <v>0</v>
      </c>
      <c r="R9">
        <v>0</v>
      </c>
      <c r="S9">
        <v>0</v>
      </c>
      <c r="T9">
        <v>0</v>
      </c>
      <c r="U9" t="s">
        <v>151</v>
      </c>
      <c r="V9" t="s">
        <v>152</v>
      </c>
      <c r="W9" t="s">
        <v>153</v>
      </c>
      <c r="X9">
        <v>0</v>
      </c>
      <c r="Y9" t="s">
        <v>151</v>
      </c>
      <c r="Z9" t="s">
        <v>152</v>
      </c>
      <c r="BA9" t="s">
        <v>154</v>
      </c>
      <c r="BB9" t="s">
        <v>139</v>
      </c>
      <c r="BC9" t="s">
        <v>139</v>
      </c>
      <c r="BD9" t="s">
        <v>139</v>
      </c>
      <c r="BE9" t="s">
        <v>143</v>
      </c>
      <c r="BF9" t="s">
        <v>139</v>
      </c>
      <c r="BG9" t="s">
        <v>139</v>
      </c>
      <c r="BH9" t="s">
        <v>139</v>
      </c>
      <c r="BI9" t="s">
        <v>143</v>
      </c>
      <c r="BJ9" t="s">
        <v>139</v>
      </c>
      <c r="CW9" t="s">
        <v>139</v>
      </c>
      <c r="CX9" t="s">
        <v>143</v>
      </c>
      <c r="DO9">
        <v>0</v>
      </c>
      <c r="DP9" t="s">
        <v>143</v>
      </c>
      <c r="DW9" t="s">
        <v>139</v>
      </c>
      <c r="DX9" t="s">
        <v>139</v>
      </c>
      <c r="DY9" t="s">
        <v>139</v>
      </c>
      <c r="DZ9" t="s">
        <v>1911</v>
      </c>
    </row>
    <row r="10" spans="1:140" ht="15" customHeight="1" x14ac:dyDescent="0.25">
      <c r="B10" t="s">
        <v>139</v>
      </c>
      <c r="C10" t="s">
        <v>517</v>
      </c>
      <c r="D10" t="s">
        <v>518</v>
      </c>
      <c r="E10" t="s">
        <v>519</v>
      </c>
      <c r="F10" t="s">
        <v>139</v>
      </c>
      <c r="G10" t="s">
        <v>143</v>
      </c>
      <c r="H10" t="s">
        <v>144</v>
      </c>
      <c r="I10" t="s">
        <v>520</v>
      </c>
      <c r="J10" t="s">
        <v>146</v>
      </c>
      <c r="K10" t="s">
        <v>147</v>
      </c>
      <c r="L10" t="s">
        <v>1894</v>
      </c>
      <c r="M10" t="s">
        <v>160</v>
      </c>
      <c r="N10">
        <v>0</v>
      </c>
      <c r="O10">
        <v>0</v>
      </c>
      <c r="P10" t="s">
        <v>150</v>
      </c>
      <c r="Q10">
        <v>0</v>
      </c>
      <c r="R10">
        <v>0</v>
      </c>
      <c r="S10">
        <v>0</v>
      </c>
      <c r="T10">
        <v>0</v>
      </c>
      <c r="U10" t="s">
        <v>151</v>
      </c>
      <c r="V10" t="s">
        <v>152</v>
      </c>
      <c r="W10" t="s">
        <v>153</v>
      </c>
      <c r="X10">
        <v>0</v>
      </c>
      <c r="Y10" t="s">
        <v>151</v>
      </c>
      <c r="Z10" t="s">
        <v>152</v>
      </c>
      <c r="BA10" t="s">
        <v>154</v>
      </c>
      <c r="BB10" t="s">
        <v>139</v>
      </c>
      <c r="BC10" t="s">
        <v>139</v>
      </c>
      <c r="BD10" t="s">
        <v>139</v>
      </c>
      <c r="BE10" t="s">
        <v>143</v>
      </c>
      <c r="BF10" t="s">
        <v>139</v>
      </c>
      <c r="BG10" t="s">
        <v>139</v>
      </c>
      <c r="BH10" t="s">
        <v>139</v>
      </c>
      <c r="BI10" t="s">
        <v>143</v>
      </c>
      <c r="BJ10" t="s">
        <v>139</v>
      </c>
      <c r="CW10" t="s">
        <v>139</v>
      </c>
      <c r="CX10" t="s">
        <v>143</v>
      </c>
      <c r="DO10">
        <v>0</v>
      </c>
      <c r="DP10" t="s">
        <v>143</v>
      </c>
      <c r="DW10" t="s">
        <v>139</v>
      </c>
      <c r="DX10" t="s">
        <v>139</v>
      </c>
      <c r="DY10" t="s">
        <v>139</v>
      </c>
      <c r="DZ10" t="str">
        <f t="shared" si="0"/>
        <v>MIA</v>
      </c>
    </row>
    <row r="11" spans="1:140" ht="15" customHeight="1" x14ac:dyDescent="0.25">
      <c r="B11" t="s">
        <v>139</v>
      </c>
      <c r="C11" t="s">
        <v>236</v>
      </c>
      <c r="D11" t="s">
        <v>521</v>
      </c>
      <c r="E11" t="s">
        <v>522</v>
      </c>
      <c r="F11" t="s">
        <v>139</v>
      </c>
      <c r="G11" t="s">
        <v>143</v>
      </c>
      <c r="H11" t="s">
        <v>144</v>
      </c>
      <c r="I11" t="s">
        <v>523</v>
      </c>
      <c r="J11" t="s">
        <v>146</v>
      </c>
      <c r="K11" t="s">
        <v>147</v>
      </c>
      <c r="L11" t="s">
        <v>1894</v>
      </c>
      <c r="M11" t="s">
        <v>160</v>
      </c>
      <c r="N11">
        <v>0</v>
      </c>
      <c r="O11">
        <v>0</v>
      </c>
      <c r="P11" t="s">
        <v>150</v>
      </c>
      <c r="Q11">
        <v>0</v>
      </c>
      <c r="R11">
        <v>0</v>
      </c>
      <c r="S11">
        <v>0</v>
      </c>
      <c r="T11">
        <v>0</v>
      </c>
      <c r="U11" t="s">
        <v>151</v>
      </c>
      <c r="V11" t="s">
        <v>152</v>
      </c>
      <c r="W11" t="s">
        <v>153</v>
      </c>
      <c r="X11">
        <v>0</v>
      </c>
      <c r="Y11" t="s">
        <v>151</v>
      </c>
      <c r="Z11" t="s">
        <v>152</v>
      </c>
      <c r="AC11">
        <v>11</v>
      </c>
      <c r="BA11" t="s">
        <v>154</v>
      </c>
      <c r="BB11" t="s">
        <v>139</v>
      </c>
      <c r="BC11" t="s">
        <v>139</v>
      </c>
      <c r="BD11" t="s">
        <v>139</v>
      </c>
      <c r="BE11" t="s">
        <v>143</v>
      </c>
      <c r="BF11" t="s">
        <v>139</v>
      </c>
      <c r="BG11" t="s">
        <v>139</v>
      </c>
      <c r="BH11" t="s">
        <v>139</v>
      </c>
      <c r="BI11" t="s">
        <v>143</v>
      </c>
      <c r="BJ11" t="s">
        <v>139</v>
      </c>
      <c r="CW11" t="s">
        <v>139</v>
      </c>
      <c r="CX11" t="s">
        <v>143</v>
      </c>
      <c r="DO11">
        <v>0</v>
      </c>
      <c r="DP11" t="s">
        <v>143</v>
      </c>
      <c r="DW11" t="s">
        <v>139</v>
      </c>
      <c r="DX11" t="s">
        <v>139</v>
      </c>
      <c r="DY11" t="s">
        <v>139</v>
      </c>
      <c r="DZ11" t="str">
        <f t="shared" si="0"/>
        <v>MIA</v>
      </c>
    </row>
    <row r="12" spans="1:140" ht="15" customHeight="1" x14ac:dyDescent="0.25">
      <c r="B12" t="s">
        <v>139</v>
      </c>
      <c r="C12" t="s">
        <v>524</v>
      </c>
      <c r="D12" t="s">
        <v>525</v>
      </c>
      <c r="E12" t="s">
        <v>526</v>
      </c>
      <c r="F12" t="s">
        <v>139</v>
      </c>
      <c r="G12" t="s">
        <v>143</v>
      </c>
      <c r="H12" t="s">
        <v>144</v>
      </c>
      <c r="I12" t="s">
        <v>527</v>
      </c>
      <c r="J12" t="s">
        <v>146</v>
      </c>
      <c r="K12" t="s">
        <v>147</v>
      </c>
      <c r="L12" t="s">
        <v>1894</v>
      </c>
      <c r="M12" t="s">
        <v>160</v>
      </c>
      <c r="N12">
        <v>0</v>
      </c>
      <c r="O12">
        <v>0</v>
      </c>
      <c r="P12" t="s">
        <v>150</v>
      </c>
      <c r="Q12">
        <v>0</v>
      </c>
      <c r="R12">
        <v>0</v>
      </c>
      <c r="S12">
        <v>0</v>
      </c>
      <c r="T12">
        <v>0</v>
      </c>
      <c r="U12" t="s">
        <v>151</v>
      </c>
      <c r="V12" t="s">
        <v>152</v>
      </c>
      <c r="W12" t="s">
        <v>153</v>
      </c>
      <c r="X12">
        <v>0</v>
      </c>
      <c r="Y12" t="s">
        <v>151</v>
      </c>
      <c r="Z12" t="s">
        <v>152</v>
      </c>
      <c r="AC12">
        <v>11</v>
      </c>
      <c r="BA12" t="s">
        <v>154</v>
      </c>
      <c r="BB12" t="s">
        <v>139</v>
      </c>
      <c r="BC12" t="s">
        <v>139</v>
      </c>
      <c r="BD12" t="s">
        <v>139</v>
      </c>
      <c r="BE12" t="s">
        <v>143</v>
      </c>
      <c r="BF12" t="s">
        <v>139</v>
      </c>
      <c r="BG12" t="s">
        <v>139</v>
      </c>
      <c r="BH12" t="s">
        <v>139</v>
      </c>
      <c r="BI12" t="s">
        <v>143</v>
      </c>
      <c r="BJ12" t="s">
        <v>139</v>
      </c>
      <c r="CW12" t="s">
        <v>139</v>
      </c>
      <c r="CX12" t="s">
        <v>143</v>
      </c>
      <c r="DO12">
        <v>0</v>
      </c>
      <c r="DP12" t="s">
        <v>143</v>
      </c>
      <c r="DW12" t="s">
        <v>139</v>
      </c>
      <c r="DX12" t="s">
        <v>139</v>
      </c>
      <c r="DY12" t="s">
        <v>139</v>
      </c>
      <c r="DZ12" t="str">
        <f t="shared" si="0"/>
        <v>MIA</v>
      </c>
    </row>
    <row r="13" spans="1:140" ht="15" customHeight="1" x14ac:dyDescent="0.25">
      <c r="B13" t="s">
        <v>139</v>
      </c>
      <c r="C13" t="s">
        <v>502</v>
      </c>
      <c r="D13" t="s">
        <v>535</v>
      </c>
      <c r="E13" t="s">
        <v>536</v>
      </c>
      <c r="F13" t="s">
        <v>139</v>
      </c>
      <c r="G13" t="s">
        <v>143</v>
      </c>
      <c r="H13" t="s">
        <v>144</v>
      </c>
      <c r="I13" t="s">
        <v>537</v>
      </c>
      <c r="J13" t="s">
        <v>146</v>
      </c>
      <c r="K13" t="s">
        <v>147</v>
      </c>
      <c r="L13" t="s">
        <v>1894</v>
      </c>
      <c r="M13" t="s">
        <v>160</v>
      </c>
      <c r="N13">
        <v>0</v>
      </c>
      <c r="O13">
        <v>0</v>
      </c>
      <c r="P13" t="s">
        <v>150</v>
      </c>
      <c r="Q13">
        <v>0</v>
      </c>
      <c r="R13">
        <v>0</v>
      </c>
      <c r="S13">
        <v>0</v>
      </c>
      <c r="T13">
        <v>0</v>
      </c>
      <c r="U13" t="s">
        <v>151</v>
      </c>
      <c r="V13" t="s">
        <v>152</v>
      </c>
      <c r="W13" t="s">
        <v>153</v>
      </c>
      <c r="X13">
        <v>0</v>
      </c>
      <c r="Y13" t="s">
        <v>151</v>
      </c>
      <c r="Z13" t="s">
        <v>152</v>
      </c>
      <c r="AC13">
        <v>11</v>
      </c>
      <c r="BA13" t="s">
        <v>154</v>
      </c>
      <c r="BB13" t="s">
        <v>139</v>
      </c>
      <c r="BC13" t="s">
        <v>139</v>
      </c>
      <c r="BD13" t="s">
        <v>139</v>
      </c>
      <c r="BE13" t="s">
        <v>143</v>
      </c>
      <c r="BF13" t="s">
        <v>139</v>
      </c>
      <c r="BG13" t="s">
        <v>139</v>
      </c>
      <c r="BH13" t="s">
        <v>139</v>
      </c>
      <c r="BI13" t="s">
        <v>143</v>
      </c>
      <c r="BJ13" t="s">
        <v>139</v>
      </c>
      <c r="CW13" t="s">
        <v>139</v>
      </c>
      <c r="CX13" t="s">
        <v>143</v>
      </c>
      <c r="DO13">
        <v>0</v>
      </c>
      <c r="DP13" t="s">
        <v>143</v>
      </c>
      <c r="DW13" t="s">
        <v>139</v>
      </c>
      <c r="DX13" t="s">
        <v>139</v>
      </c>
      <c r="DY13" t="s">
        <v>139</v>
      </c>
      <c r="DZ13" t="str">
        <f t="shared" si="0"/>
        <v>MIA</v>
      </c>
    </row>
    <row r="14" spans="1:140" ht="15" customHeight="1" x14ac:dyDescent="0.25">
      <c r="B14" t="s">
        <v>139</v>
      </c>
      <c r="C14" t="s">
        <v>538</v>
      </c>
      <c r="D14" t="s">
        <v>539</v>
      </c>
      <c r="E14" t="s">
        <v>540</v>
      </c>
      <c r="F14" t="s">
        <v>139</v>
      </c>
      <c r="G14" t="s">
        <v>143</v>
      </c>
      <c r="H14" t="s">
        <v>144</v>
      </c>
      <c r="I14" t="s">
        <v>541</v>
      </c>
      <c r="J14" t="s">
        <v>146</v>
      </c>
      <c r="K14" t="s">
        <v>147</v>
      </c>
      <c r="L14" t="s">
        <v>1894</v>
      </c>
      <c r="M14" t="s">
        <v>160</v>
      </c>
      <c r="N14">
        <v>0</v>
      </c>
      <c r="O14">
        <v>0</v>
      </c>
      <c r="P14" t="s">
        <v>150</v>
      </c>
      <c r="Q14">
        <v>0</v>
      </c>
      <c r="R14">
        <v>0</v>
      </c>
      <c r="S14">
        <v>0</v>
      </c>
      <c r="T14">
        <v>0</v>
      </c>
      <c r="U14" t="s">
        <v>151</v>
      </c>
      <c r="V14" t="s">
        <v>152</v>
      </c>
      <c r="W14" t="s">
        <v>153</v>
      </c>
      <c r="X14">
        <v>0</v>
      </c>
      <c r="Y14" t="s">
        <v>151</v>
      </c>
      <c r="Z14" t="s">
        <v>152</v>
      </c>
      <c r="AC14">
        <v>11</v>
      </c>
      <c r="BA14" t="s">
        <v>154</v>
      </c>
      <c r="BB14" t="s">
        <v>139</v>
      </c>
      <c r="BC14" t="s">
        <v>139</v>
      </c>
      <c r="BD14" t="s">
        <v>139</v>
      </c>
      <c r="BE14" t="s">
        <v>143</v>
      </c>
      <c r="BF14" t="s">
        <v>139</v>
      </c>
      <c r="BG14" t="s">
        <v>139</v>
      </c>
      <c r="BH14" t="s">
        <v>139</v>
      </c>
      <c r="BI14" t="s">
        <v>143</v>
      </c>
      <c r="BJ14" t="s">
        <v>139</v>
      </c>
      <c r="CW14" t="s">
        <v>139</v>
      </c>
      <c r="CX14" t="s">
        <v>143</v>
      </c>
      <c r="DO14">
        <v>0</v>
      </c>
      <c r="DP14" t="s">
        <v>143</v>
      </c>
      <c r="DW14" t="s">
        <v>139</v>
      </c>
      <c r="DX14" t="s">
        <v>139</v>
      </c>
      <c r="DY14" t="s">
        <v>139</v>
      </c>
      <c r="DZ14" t="str">
        <f t="shared" si="0"/>
        <v>MIA</v>
      </c>
    </row>
    <row r="15" spans="1:140" ht="15" customHeight="1" x14ac:dyDescent="0.25">
      <c r="B15" t="s">
        <v>139</v>
      </c>
      <c r="C15" t="s">
        <v>542</v>
      </c>
      <c r="D15" t="s">
        <v>543</v>
      </c>
      <c r="E15" t="s">
        <v>544</v>
      </c>
      <c r="F15" t="s">
        <v>139</v>
      </c>
      <c r="G15" t="s">
        <v>143</v>
      </c>
      <c r="H15" t="s">
        <v>144</v>
      </c>
      <c r="I15" t="s">
        <v>545</v>
      </c>
      <c r="J15" t="s">
        <v>146</v>
      </c>
      <c r="K15" t="s">
        <v>147</v>
      </c>
      <c r="L15" t="s">
        <v>1894</v>
      </c>
      <c r="M15" t="s">
        <v>160</v>
      </c>
      <c r="N15">
        <v>0</v>
      </c>
      <c r="O15">
        <v>0</v>
      </c>
      <c r="P15" t="s">
        <v>150</v>
      </c>
      <c r="Q15">
        <v>0</v>
      </c>
      <c r="R15">
        <v>0</v>
      </c>
      <c r="S15">
        <v>0</v>
      </c>
      <c r="T15">
        <v>0</v>
      </c>
      <c r="U15" t="s">
        <v>151</v>
      </c>
      <c r="V15" t="s">
        <v>152</v>
      </c>
      <c r="W15" t="s">
        <v>153</v>
      </c>
      <c r="X15">
        <v>0</v>
      </c>
      <c r="Y15" t="s">
        <v>151</v>
      </c>
      <c r="Z15" t="s">
        <v>152</v>
      </c>
      <c r="AC15">
        <v>11</v>
      </c>
      <c r="BA15" t="s">
        <v>154</v>
      </c>
      <c r="BB15" t="s">
        <v>139</v>
      </c>
      <c r="BC15" t="s">
        <v>139</v>
      </c>
      <c r="BD15" t="s">
        <v>139</v>
      </c>
      <c r="BE15" t="s">
        <v>143</v>
      </c>
      <c r="BF15" t="s">
        <v>139</v>
      </c>
      <c r="BG15" t="s">
        <v>139</v>
      </c>
      <c r="BH15" t="s">
        <v>139</v>
      </c>
      <c r="BI15" t="s">
        <v>143</v>
      </c>
      <c r="BJ15" t="s">
        <v>139</v>
      </c>
      <c r="CW15" t="s">
        <v>139</v>
      </c>
      <c r="CX15" t="s">
        <v>143</v>
      </c>
      <c r="DO15">
        <v>0</v>
      </c>
      <c r="DP15" t="s">
        <v>143</v>
      </c>
      <c r="DW15" t="s">
        <v>139</v>
      </c>
      <c r="DX15" t="s">
        <v>139</v>
      </c>
      <c r="DY15" t="s">
        <v>139</v>
      </c>
      <c r="DZ15" t="str">
        <f t="shared" si="0"/>
        <v>MIA</v>
      </c>
    </row>
    <row r="16" spans="1:140" ht="15" customHeight="1" x14ac:dyDescent="0.25">
      <c r="B16" t="s">
        <v>139</v>
      </c>
      <c r="C16" t="s">
        <v>247</v>
      </c>
      <c r="D16" t="s">
        <v>546</v>
      </c>
      <c r="E16" t="s">
        <v>547</v>
      </c>
      <c r="F16" t="s">
        <v>139</v>
      </c>
      <c r="G16" t="s">
        <v>143</v>
      </c>
      <c r="H16" t="s">
        <v>144</v>
      </c>
      <c r="I16" t="s">
        <v>548</v>
      </c>
      <c r="J16" t="s">
        <v>146</v>
      </c>
      <c r="K16" t="s">
        <v>147</v>
      </c>
      <c r="L16" t="s">
        <v>1894</v>
      </c>
      <c r="M16" t="s">
        <v>160</v>
      </c>
      <c r="N16">
        <v>0</v>
      </c>
      <c r="O16">
        <v>0</v>
      </c>
      <c r="P16" t="s">
        <v>150</v>
      </c>
      <c r="Q16">
        <v>0</v>
      </c>
      <c r="R16">
        <v>0</v>
      </c>
      <c r="S16">
        <v>0</v>
      </c>
      <c r="T16">
        <v>0</v>
      </c>
      <c r="U16" t="s">
        <v>151</v>
      </c>
      <c r="V16" t="s">
        <v>152</v>
      </c>
      <c r="W16" t="s">
        <v>153</v>
      </c>
      <c r="X16">
        <v>0</v>
      </c>
      <c r="Y16" t="s">
        <v>151</v>
      </c>
      <c r="Z16" t="s">
        <v>152</v>
      </c>
      <c r="AC16">
        <v>11</v>
      </c>
      <c r="BA16" t="s">
        <v>154</v>
      </c>
      <c r="BB16" t="s">
        <v>139</v>
      </c>
      <c r="BC16" t="s">
        <v>139</v>
      </c>
      <c r="BD16" t="s">
        <v>139</v>
      </c>
      <c r="BE16" t="s">
        <v>143</v>
      </c>
      <c r="BF16" t="s">
        <v>139</v>
      </c>
      <c r="BG16" t="s">
        <v>139</v>
      </c>
      <c r="BH16" t="s">
        <v>139</v>
      </c>
      <c r="BI16" t="s">
        <v>143</v>
      </c>
      <c r="BJ16" t="s">
        <v>139</v>
      </c>
      <c r="CW16" t="s">
        <v>139</v>
      </c>
      <c r="CX16" t="s">
        <v>143</v>
      </c>
      <c r="DO16">
        <v>0</v>
      </c>
      <c r="DP16" t="s">
        <v>143</v>
      </c>
      <c r="DW16" t="s">
        <v>139</v>
      </c>
      <c r="DX16" t="s">
        <v>139</v>
      </c>
      <c r="DY16" t="s">
        <v>139</v>
      </c>
      <c r="DZ16" t="str">
        <f t="shared" si="0"/>
        <v>MIA</v>
      </c>
    </row>
    <row r="17" spans="2:130" ht="15" customHeight="1" x14ac:dyDescent="0.25">
      <c r="B17" t="s">
        <v>139</v>
      </c>
      <c r="C17" t="s">
        <v>156</v>
      </c>
      <c r="D17" t="s">
        <v>553</v>
      </c>
      <c r="E17" t="s">
        <v>554</v>
      </c>
      <c r="F17" t="s">
        <v>139</v>
      </c>
      <c r="G17" t="s">
        <v>143</v>
      </c>
      <c r="H17" t="s">
        <v>144</v>
      </c>
      <c r="I17" t="s">
        <v>555</v>
      </c>
      <c r="J17" t="s">
        <v>146</v>
      </c>
      <c r="K17" t="s">
        <v>147</v>
      </c>
      <c r="L17" t="s">
        <v>1894</v>
      </c>
      <c r="M17" t="s">
        <v>160</v>
      </c>
      <c r="N17">
        <v>0</v>
      </c>
      <c r="O17">
        <v>0</v>
      </c>
      <c r="P17" t="s">
        <v>150</v>
      </c>
      <c r="Q17">
        <v>0</v>
      </c>
      <c r="R17">
        <v>0</v>
      </c>
      <c r="S17">
        <v>0</v>
      </c>
      <c r="T17">
        <v>0</v>
      </c>
      <c r="U17" t="s">
        <v>151</v>
      </c>
      <c r="V17" t="s">
        <v>152</v>
      </c>
      <c r="W17" t="s">
        <v>153</v>
      </c>
      <c r="X17">
        <v>0</v>
      </c>
      <c r="Y17" t="s">
        <v>151</v>
      </c>
      <c r="Z17" t="s">
        <v>152</v>
      </c>
      <c r="AC17">
        <v>11</v>
      </c>
      <c r="BA17" t="s">
        <v>154</v>
      </c>
      <c r="BB17" t="s">
        <v>139</v>
      </c>
      <c r="BC17" t="s">
        <v>139</v>
      </c>
      <c r="BD17" t="s">
        <v>139</v>
      </c>
      <c r="BE17" t="s">
        <v>143</v>
      </c>
      <c r="BF17" t="s">
        <v>139</v>
      </c>
      <c r="BG17" t="s">
        <v>139</v>
      </c>
      <c r="BH17" t="s">
        <v>139</v>
      </c>
      <c r="BI17" t="s">
        <v>143</v>
      </c>
      <c r="BJ17" t="s">
        <v>139</v>
      </c>
      <c r="CW17" t="s">
        <v>139</v>
      </c>
      <c r="CX17" t="s">
        <v>143</v>
      </c>
      <c r="DO17">
        <v>0</v>
      </c>
      <c r="DP17" t="s">
        <v>143</v>
      </c>
      <c r="DW17" t="s">
        <v>139</v>
      </c>
      <c r="DX17" t="s">
        <v>139</v>
      </c>
      <c r="DY17" t="s">
        <v>139</v>
      </c>
      <c r="DZ17" t="str">
        <f t="shared" si="0"/>
        <v>MIA</v>
      </c>
    </row>
    <row r="18" spans="2:130" ht="15" customHeight="1" x14ac:dyDescent="0.25">
      <c r="B18" t="s">
        <v>139</v>
      </c>
      <c r="C18" t="s">
        <v>556</v>
      </c>
      <c r="D18" t="s">
        <v>557</v>
      </c>
      <c r="E18" t="s">
        <v>558</v>
      </c>
      <c r="F18" t="s">
        <v>139</v>
      </c>
      <c r="G18" t="s">
        <v>143</v>
      </c>
      <c r="H18" t="s">
        <v>144</v>
      </c>
      <c r="I18" t="s">
        <v>559</v>
      </c>
      <c r="J18" t="s">
        <v>146</v>
      </c>
      <c r="K18" t="s">
        <v>147</v>
      </c>
      <c r="L18" t="s">
        <v>1894</v>
      </c>
      <c r="M18" t="s">
        <v>160</v>
      </c>
      <c r="N18">
        <v>0</v>
      </c>
      <c r="O18">
        <v>0</v>
      </c>
      <c r="P18" t="s">
        <v>150</v>
      </c>
      <c r="Q18">
        <v>0</v>
      </c>
      <c r="R18">
        <v>0</v>
      </c>
      <c r="S18">
        <v>0</v>
      </c>
      <c r="T18">
        <v>0</v>
      </c>
      <c r="U18" t="s">
        <v>151</v>
      </c>
      <c r="V18" t="s">
        <v>152</v>
      </c>
      <c r="W18" t="s">
        <v>153</v>
      </c>
      <c r="X18">
        <v>0</v>
      </c>
      <c r="Y18" t="s">
        <v>151</v>
      </c>
      <c r="Z18" t="s">
        <v>152</v>
      </c>
      <c r="AC18">
        <v>11</v>
      </c>
      <c r="BA18" t="s">
        <v>154</v>
      </c>
      <c r="BB18" t="s">
        <v>139</v>
      </c>
      <c r="BC18" t="s">
        <v>139</v>
      </c>
      <c r="BD18" t="s">
        <v>139</v>
      </c>
      <c r="BE18" t="s">
        <v>143</v>
      </c>
      <c r="BF18" t="s">
        <v>139</v>
      </c>
      <c r="BG18" t="s">
        <v>139</v>
      </c>
      <c r="BH18" t="s">
        <v>139</v>
      </c>
      <c r="BI18" t="s">
        <v>143</v>
      </c>
      <c r="BJ18" t="s">
        <v>139</v>
      </c>
      <c r="CW18" t="s">
        <v>139</v>
      </c>
      <c r="CX18" t="s">
        <v>143</v>
      </c>
      <c r="DO18">
        <v>0</v>
      </c>
      <c r="DP18" t="s">
        <v>143</v>
      </c>
      <c r="DW18" t="s">
        <v>139</v>
      </c>
      <c r="DX18" t="s">
        <v>139</v>
      </c>
      <c r="DY18" t="s">
        <v>139</v>
      </c>
      <c r="DZ18" t="str">
        <f t="shared" si="0"/>
        <v>MIA</v>
      </c>
    </row>
    <row r="19" spans="2:130" ht="15" customHeight="1" x14ac:dyDescent="0.25">
      <c r="B19" t="s">
        <v>139</v>
      </c>
      <c r="C19" t="s">
        <v>291</v>
      </c>
      <c r="D19" t="s">
        <v>560</v>
      </c>
      <c r="E19" t="s">
        <v>561</v>
      </c>
      <c r="F19" t="s">
        <v>139</v>
      </c>
      <c r="G19" t="s">
        <v>143</v>
      </c>
      <c r="H19" t="s">
        <v>144</v>
      </c>
      <c r="I19" t="s">
        <v>562</v>
      </c>
      <c r="J19" t="s">
        <v>146</v>
      </c>
      <c r="K19" t="s">
        <v>147</v>
      </c>
      <c r="L19" t="s">
        <v>1894</v>
      </c>
      <c r="M19" t="s">
        <v>160</v>
      </c>
      <c r="N19">
        <v>0</v>
      </c>
      <c r="O19">
        <v>0</v>
      </c>
      <c r="P19" t="s">
        <v>150</v>
      </c>
      <c r="Q19">
        <v>0</v>
      </c>
      <c r="R19">
        <v>0</v>
      </c>
      <c r="S19">
        <v>0</v>
      </c>
      <c r="T19">
        <v>0</v>
      </c>
      <c r="U19" t="s">
        <v>151</v>
      </c>
      <c r="V19" t="s">
        <v>152</v>
      </c>
      <c r="W19" t="s">
        <v>153</v>
      </c>
      <c r="X19">
        <v>0</v>
      </c>
      <c r="Y19" t="s">
        <v>151</v>
      </c>
      <c r="Z19" t="s">
        <v>152</v>
      </c>
      <c r="AC19">
        <v>11</v>
      </c>
      <c r="BA19" t="s">
        <v>154</v>
      </c>
      <c r="BB19" t="s">
        <v>139</v>
      </c>
      <c r="BC19" t="s">
        <v>139</v>
      </c>
      <c r="BD19" t="s">
        <v>139</v>
      </c>
      <c r="BE19" t="s">
        <v>143</v>
      </c>
      <c r="BF19" t="s">
        <v>139</v>
      </c>
      <c r="BG19" t="s">
        <v>139</v>
      </c>
      <c r="BH19" t="s">
        <v>139</v>
      </c>
      <c r="BI19" t="s">
        <v>143</v>
      </c>
      <c r="BJ19" t="s">
        <v>139</v>
      </c>
      <c r="CW19" t="s">
        <v>139</v>
      </c>
      <c r="CX19" t="s">
        <v>143</v>
      </c>
      <c r="DO19">
        <v>0</v>
      </c>
      <c r="DP19" t="s">
        <v>143</v>
      </c>
      <c r="DW19" t="s">
        <v>139</v>
      </c>
      <c r="DX19" t="s">
        <v>139</v>
      </c>
      <c r="DY19" t="s">
        <v>139</v>
      </c>
      <c r="DZ19" t="str">
        <f t="shared" si="0"/>
        <v>MIA</v>
      </c>
    </row>
    <row r="20" spans="2:130" ht="15" customHeight="1" x14ac:dyDescent="0.25">
      <c r="B20" t="s">
        <v>139</v>
      </c>
      <c r="C20" t="s">
        <v>571</v>
      </c>
      <c r="D20" t="s">
        <v>572</v>
      </c>
      <c r="E20" t="s">
        <v>573</v>
      </c>
      <c r="F20" t="s">
        <v>139</v>
      </c>
      <c r="G20" t="s">
        <v>143</v>
      </c>
      <c r="H20" t="s">
        <v>144</v>
      </c>
      <c r="I20" t="s">
        <v>574</v>
      </c>
      <c r="J20" t="s">
        <v>146</v>
      </c>
      <c r="K20" t="s">
        <v>147</v>
      </c>
      <c r="L20" t="s">
        <v>1894</v>
      </c>
      <c r="M20" t="s">
        <v>160</v>
      </c>
      <c r="N20">
        <v>0</v>
      </c>
      <c r="O20">
        <v>0</v>
      </c>
      <c r="P20" t="s">
        <v>150</v>
      </c>
      <c r="Q20">
        <v>0</v>
      </c>
      <c r="R20">
        <v>0</v>
      </c>
      <c r="S20">
        <v>0</v>
      </c>
      <c r="T20">
        <v>0</v>
      </c>
      <c r="U20" t="s">
        <v>151</v>
      </c>
      <c r="V20" t="s">
        <v>152</v>
      </c>
      <c r="W20" t="s">
        <v>153</v>
      </c>
      <c r="X20">
        <v>0</v>
      </c>
      <c r="Y20" t="s">
        <v>151</v>
      </c>
      <c r="Z20" t="s">
        <v>152</v>
      </c>
      <c r="AC20">
        <v>11</v>
      </c>
      <c r="BA20" t="s">
        <v>154</v>
      </c>
      <c r="BB20" t="s">
        <v>139</v>
      </c>
      <c r="BC20" t="s">
        <v>139</v>
      </c>
      <c r="BD20" t="s">
        <v>139</v>
      </c>
      <c r="BE20" t="s">
        <v>143</v>
      </c>
      <c r="BF20" t="s">
        <v>139</v>
      </c>
      <c r="BG20" t="s">
        <v>139</v>
      </c>
      <c r="BH20" t="s">
        <v>139</v>
      </c>
      <c r="BI20" t="s">
        <v>143</v>
      </c>
      <c r="BJ20" t="s">
        <v>139</v>
      </c>
      <c r="CW20" t="s">
        <v>139</v>
      </c>
      <c r="CX20" t="s">
        <v>143</v>
      </c>
      <c r="DO20">
        <v>0</v>
      </c>
      <c r="DP20" t="s">
        <v>143</v>
      </c>
      <c r="DW20" t="s">
        <v>139</v>
      </c>
      <c r="DX20" t="s">
        <v>139</v>
      </c>
      <c r="DY20" t="s">
        <v>139</v>
      </c>
      <c r="DZ20" t="str">
        <f t="shared" si="0"/>
        <v>MIA</v>
      </c>
    </row>
    <row r="21" spans="2:130" ht="15" customHeight="1" x14ac:dyDescent="0.25">
      <c r="B21" t="s">
        <v>139</v>
      </c>
      <c r="C21" t="s">
        <v>579</v>
      </c>
      <c r="D21" t="s">
        <v>580</v>
      </c>
      <c r="E21" t="s">
        <v>581</v>
      </c>
      <c r="F21" t="s">
        <v>139</v>
      </c>
      <c r="G21" t="s">
        <v>143</v>
      </c>
      <c r="H21" t="s">
        <v>144</v>
      </c>
      <c r="I21" t="s">
        <v>582</v>
      </c>
      <c r="J21" t="s">
        <v>146</v>
      </c>
      <c r="K21" t="s">
        <v>147</v>
      </c>
      <c r="L21" t="s">
        <v>1894</v>
      </c>
      <c r="M21" t="s">
        <v>160</v>
      </c>
      <c r="N21">
        <v>0</v>
      </c>
      <c r="O21">
        <v>0</v>
      </c>
      <c r="P21" t="s">
        <v>150</v>
      </c>
      <c r="Q21">
        <v>0</v>
      </c>
      <c r="R21">
        <v>0</v>
      </c>
      <c r="S21">
        <v>0</v>
      </c>
      <c r="T21">
        <v>0</v>
      </c>
      <c r="U21" t="s">
        <v>151</v>
      </c>
      <c r="V21" t="s">
        <v>152</v>
      </c>
      <c r="W21" t="s">
        <v>153</v>
      </c>
      <c r="X21">
        <v>0</v>
      </c>
      <c r="Y21" t="s">
        <v>151</v>
      </c>
      <c r="Z21" t="s">
        <v>152</v>
      </c>
      <c r="AC21">
        <v>11</v>
      </c>
      <c r="BA21" t="s">
        <v>154</v>
      </c>
      <c r="BB21" t="s">
        <v>139</v>
      </c>
      <c r="BC21" t="s">
        <v>139</v>
      </c>
      <c r="BD21" t="s">
        <v>139</v>
      </c>
      <c r="BE21" t="s">
        <v>143</v>
      </c>
      <c r="BF21" t="s">
        <v>139</v>
      </c>
      <c r="BG21" t="s">
        <v>139</v>
      </c>
      <c r="BH21" t="s">
        <v>139</v>
      </c>
      <c r="BI21" t="s">
        <v>143</v>
      </c>
      <c r="BJ21" t="s">
        <v>139</v>
      </c>
      <c r="CW21" t="s">
        <v>139</v>
      </c>
      <c r="CX21" t="s">
        <v>143</v>
      </c>
      <c r="DO21">
        <v>0</v>
      </c>
      <c r="DP21" t="s">
        <v>143</v>
      </c>
      <c r="DW21" t="s">
        <v>139</v>
      </c>
      <c r="DX21" t="s">
        <v>139</v>
      </c>
      <c r="DY21" t="s">
        <v>139</v>
      </c>
      <c r="DZ21" t="str">
        <f t="shared" si="0"/>
        <v>MIA</v>
      </c>
    </row>
    <row r="22" spans="2:130" ht="15" customHeight="1" x14ac:dyDescent="0.25">
      <c r="B22" t="s">
        <v>139</v>
      </c>
      <c r="C22" t="s">
        <v>583</v>
      </c>
      <c r="D22" t="s">
        <v>584</v>
      </c>
      <c r="E22" t="s">
        <v>585</v>
      </c>
      <c r="F22" t="s">
        <v>139</v>
      </c>
      <c r="G22" t="s">
        <v>143</v>
      </c>
      <c r="H22" t="s">
        <v>144</v>
      </c>
      <c r="I22" t="s">
        <v>586</v>
      </c>
      <c r="J22" t="s">
        <v>146</v>
      </c>
      <c r="K22" t="s">
        <v>147</v>
      </c>
      <c r="L22" t="s">
        <v>1894</v>
      </c>
      <c r="M22" t="s">
        <v>160</v>
      </c>
      <c r="N22">
        <v>0</v>
      </c>
      <c r="O22">
        <v>0</v>
      </c>
      <c r="P22" t="s">
        <v>150</v>
      </c>
      <c r="Q22">
        <v>0</v>
      </c>
      <c r="R22">
        <v>0</v>
      </c>
      <c r="S22">
        <v>0</v>
      </c>
      <c r="T22">
        <v>0</v>
      </c>
      <c r="U22" t="s">
        <v>151</v>
      </c>
      <c r="V22" t="s">
        <v>152</v>
      </c>
      <c r="W22" t="s">
        <v>153</v>
      </c>
      <c r="X22">
        <v>0</v>
      </c>
      <c r="Y22" t="s">
        <v>151</v>
      </c>
      <c r="Z22" t="s">
        <v>152</v>
      </c>
      <c r="AC22">
        <v>11</v>
      </c>
      <c r="BA22" t="s">
        <v>154</v>
      </c>
      <c r="BB22" t="s">
        <v>139</v>
      </c>
      <c r="BC22" t="s">
        <v>139</v>
      </c>
      <c r="BD22" t="s">
        <v>139</v>
      </c>
      <c r="BE22" t="s">
        <v>143</v>
      </c>
      <c r="BF22" t="s">
        <v>139</v>
      </c>
      <c r="BG22" t="s">
        <v>139</v>
      </c>
      <c r="BH22" t="s">
        <v>139</v>
      </c>
      <c r="BI22" t="s">
        <v>143</v>
      </c>
      <c r="BJ22" t="s">
        <v>139</v>
      </c>
      <c r="CW22" t="s">
        <v>139</v>
      </c>
      <c r="CX22" t="s">
        <v>143</v>
      </c>
      <c r="DO22">
        <v>0</v>
      </c>
      <c r="DP22" t="s">
        <v>143</v>
      </c>
      <c r="DW22" t="s">
        <v>139</v>
      </c>
      <c r="DX22" t="s">
        <v>139</v>
      </c>
      <c r="DY22" t="s">
        <v>139</v>
      </c>
      <c r="DZ22" t="str">
        <f t="shared" si="0"/>
        <v>MIA</v>
      </c>
    </row>
    <row r="23" spans="2:130" ht="15" customHeight="1" x14ac:dyDescent="0.25">
      <c r="B23" t="s">
        <v>139</v>
      </c>
      <c r="C23" t="s">
        <v>591</v>
      </c>
      <c r="D23" t="s">
        <v>592</v>
      </c>
      <c r="E23" t="s">
        <v>593</v>
      </c>
      <c r="F23" t="s">
        <v>139</v>
      </c>
      <c r="G23" t="s">
        <v>143</v>
      </c>
      <c r="H23" t="s">
        <v>144</v>
      </c>
      <c r="I23" t="s">
        <v>594</v>
      </c>
      <c r="J23" t="s">
        <v>146</v>
      </c>
      <c r="K23" t="s">
        <v>147</v>
      </c>
      <c r="L23" t="s">
        <v>1894</v>
      </c>
      <c r="M23" t="s">
        <v>160</v>
      </c>
      <c r="N23">
        <v>0</v>
      </c>
      <c r="O23">
        <v>0</v>
      </c>
      <c r="P23" t="s">
        <v>150</v>
      </c>
      <c r="Q23">
        <v>0</v>
      </c>
      <c r="R23">
        <v>0</v>
      </c>
      <c r="S23">
        <v>0</v>
      </c>
      <c r="T23">
        <v>0</v>
      </c>
      <c r="U23" t="s">
        <v>151</v>
      </c>
      <c r="V23" t="s">
        <v>152</v>
      </c>
      <c r="W23" t="s">
        <v>153</v>
      </c>
      <c r="X23">
        <v>0</v>
      </c>
      <c r="Y23" t="s">
        <v>151</v>
      </c>
      <c r="Z23" t="s">
        <v>152</v>
      </c>
      <c r="AC23">
        <v>11</v>
      </c>
      <c r="BA23" t="s">
        <v>154</v>
      </c>
      <c r="BB23" t="s">
        <v>139</v>
      </c>
      <c r="BC23" t="s">
        <v>139</v>
      </c>
      <c r="BD23" t="s">
        <v>139</v>
      </c>
      <c r="BE23" t="s">
        <v>143</v>
      </c>
      <c r="BF23" t="s">
        <v>139</v>
      </c>
      <c r="BG23" t="s">
        <v>139</v>
      </c>
      <c r="BH23" t="s">
        <v>139</v>
      </c>
      <c r="BI23" t="s">
        <v>143</v>
      </c>
      <c r="BJ23" t="s">
        <v>139</v>
      </c>
      <c r="CW23" t="s">
        <v>139</v>
      </c>
      <c r="CX23" t="s">
        <v>143</v>
      </c>
      <c r="DO23">
        <v>0</v>
      </c>
      <c r="DP23" t="s">
        <v>143</v>
      </c>
      <c r="DW23" t="s">
        <v>139</v>
      </c>
      <c r="DX23" t="s">
        <v>139</v>
      </c>
      <c r="DY23" t="s">
        <v>139</v>
      </c>
      <c r="DZ23" t="str">
        <f t="shared" si="0"/>
        <v>MIA</v>
      </c>
    </row>
    <row r="24" spans="2:130" ht="15" customHeight="1" x14ac:dyDescent="0.25">
      <c r="B24" t="s">
        <v>139</v>
      </c>
      <c r="C24" t="s">
        <v>610</v>
      </c>
      <c r="D24" t="s">
        <v>611</v>
      </c>
      <c r="E24" t="s">
        <v>612</v>
      </c>
      <c r="F24" t="s">
        <v>139</v>
      </c>
      <c r="G24" t="s">
        <v>143</v>
      </c>
      <c r="H24" t="s">
        <v>144</v>
      </c>
      <c r="I24" t="s">
        <v>613</v>
      </c>
      <c r="J24" t="s">
        <v>146</v>
      </c>
      <c r="K24" t="s">
        <v>147</v>
      </c>
      <c r="L24" t="s">
        <v>1894</v>
      </c>
      <c r="M24" t="s">
        <v>160</v>
      </c>
      <c r="N24">
        <v>0</v>
      </c>
      <c r="O24">
        <v>0</v>
      </c>
      <c r="P24" t="s">
        <v>150</v>
      </c>
      <c r="Q24">
        <v>0</v>
      </c>
      <c r="R24">
        <v>0</v>
      </c>
      <c r="S24">
        <v>0</v>
      </c>
      <c r="T24">
        <v>0</v>
      </c>
      <c r="U24" t="s">
        <v>151</v>
      </c>
      <c r="V24" t="s">
        <v>152</v>
      </c>
      <c r="W24" t="s">
        <v>153</v>
      </c>
      <c r="X24">
        <v>0</v>
      </c>
      <c r="Y24" t="s">
        <v>151</v>
      </c>
      <c r="Z24" t="s">
        <v>152</v>
      </c>
      <c r="AC24">
        <v>11</v>
      </c>
      <c r="BA24" t="s">
        <v>154</v>
      </c>
      <c r="BB24" t="s">
        <v>139</v>
      </c>
      <c r="BC24" t="s">
        <v>139</v>
      </c>
      <c r="BD24" t="s">
        <v>139</v>
      </c>
      <c r="BE24" t="s">
        <v>143</v>
      </c>
      <c r="BF24" t="s">
        <v>139</v>
      </c>
      <c r="BG24" t="s">
        <v>139</v>
      </c>
      <c r="BH24" t="s">
        <v>139</v>
      </c>
      <c r="BI24" t="s">
        <v>143</v>
      </c>
      <c r="BJ24" t="s">
        <v>139</v>
      </c>
      <c r="CW24" t="s">
        <v>139</v>
      </c>
      <c r="CX24" t="s">
        <v>143</v>
      </c>
      <c r="DO24">
        <v>0</v>
      </c>
      <c r="DP24" t="s">
        <v>143</v>
      </c>
      <c r="DW24" t="s">
        <v>139</v>
      </c>
      <c r="DX24" t="s">
        <v>139</v>
      </c>
      <c r="DY24" t="s">
        <v>139</v>
      </c>
      <c r="DZ24" t="str">
        <f t="shared" si="0"/>
        <v>MIA</v>
      </c>
    </row>
    <row r="25" spans="2:130" ht="15" customHeight="1" x14ac:dyDescent="0.25">
      <c r="B25" t="s">
        <v>139</v>
      </c>
      <c r="C25" t="s">
        <v>614</v>
      </c>
      <c r="D25" t="s">
        <v>615</v>
      </c>
      <c r="E25" t="s">
        <v>616</v>
      </c>
      <c r="F25" t="s">
        <v>139</v>
      </c>
      <c r="G25" t="s">
        <v>143</v>
      </c>
      <c r="H25" t="s">
        <v>144</v>
      </c>
      <c r="I25" t="s">
        <v>617</v>
      </c>
      <c r="J25" t="s">
        <v>146</v>
      </c>
      <c r="K25" t="s">
        <v>147</v>
      </c>
      <c r="L25" t="s">
        <v>1894</v>
      </c>
      <c r="M25" t="s">
        <v>160</v>
      </c>
      <c r="N25">
        <v>0</v>
      </c>
      <c r="O25">
        <v>0</v>
      </c>
      <c r="P25" t="s">
        <v>150</v>
      </c>
      <c r="Q25">
        <v>0</v>
      </c>
      <c r="R25">
        <v>0</v>
      </c>
      <c r="S25">
        <v>0</v>
      </c>
      <c r="T25">
        <v>0</v>
      </c>
      <c r="U25" t="s">
        <v>151</v>
      </c>
      <c r="V25" t="s">
        <v>152</v>
      </c>
      <c r="W25" t="s">
        <v>153</v>
      </c>
      <c r="X25">
        <v>0</v>
      </c>
      <c r="Y25" t="s">
        <v>151</v>
      </c>
      <c r="Z25" t="s">
        <v>152</v>
      </c>
      <c r="AC25">
        <v>11</v>
      </c>
      <c r="BA25" t="s">
        <v>154</v>
      </c>
      <c r="BB25" t="s">
        <v>139</v>
      </c>
      <c r="BC25" t="s">
        <v>139</v>
      </c>
      <c r="BD25" t="s">
        <v>139</v>
      </c>
      <c r="BE25" t="s">
        <v>143</v>
      </c>
      <c r="BF25" t="s">
        <v>139</v>
      </c>
      <c r="BG25" t="s">
        <v>139</v>
      </c>
      <c r="BH25" t="s">
        <v>139</v>
      </c>
      <c r="BI25" t="s">
        <v>143</v>
      </c>
      <c r="BJ25" t="s">
        <v>139</v>
      </c>
      <c r="CW25" t="s">
        <v>139</v>
      </c>
      <c r="CX25" t="s">
        <v>143</v>
      </c>
      <c r="DO25">
        <v>0</v>
      </c>
      <c r="DP25" t="s">
        <v>143</v>
      </c>
      <c r="DW25" t="s">
        <v>139</v>
      </c>
      <c r="DX25" t="s">
        <v>139</v>
      </c>
      <c r="DY25" t="s">
        <v>139</v>
      </c>
      <c r="DZ25" t="str">
        <f t="shared" si="0"/>
        <v>MIA</v>
      </c>
    </row>
    <row r="26" spans="2:130" ht="15" customHeight="1" x14ac:dyDescent="0.25">
      <c r="B26" t="s">
        <v>139</v>
      </c>
      <c r="C26" t="s">
        <v>618</v>
      </c>
      <c r="D26" t="s">
        <v>619</v>
      </c>
      <c r="E26" t="s">
        <v>620</v>
      </c>
      <c r="F26" t="s">
        <v>139</v>
      </c>
      <c r="G26" t="s">
        <v>143</v>
      </c>
      <c r="H26" t="s">
        <v>144</v>
      </c>
      <c r="I26" t="s">
        <v>621</v>
      </c>
      <c r="J26" t="s">
        <v>146</v>
      </c>
      <c r="K26" t="s">
        <v>147</v>
      </c>
      <c r="L26" t="s">
        <v>1894</v>
      </c>
      <c r="M26" t="s">
        <v>160</v>
      </c>
      <c r="N26">
        <v>0</v>
      </c>
      <c r="O26">
        <v>0</v>
      </c>
      <c r="P26" t="s">
        <v>150</v>
      </c>
      <c r="Q26">
        <v>0</v>
      </c>
      <c r="R26">
        <v>0</v>
      </c>
      <c r="S26">
        <v>0</v>
      </c>
      <c r="T26">
        <v>0</v>
      </c>
      <c r="U26" t="s">
        <v>151</v>
      </c>
      <c r="V26" t="s">
        <v>152</v>
      </c>
      <c r="W26" t="s">
        <v>153</v>
      </c>
      <c r="X26">
        <v>0</v>
      </c>
      <c r="Y26" t="s">
        <v>151</v>
      </c>
      <c r="Z26" t="s">
        <v>152</v>
      </c>
      <c r="AC26">
        <v>11</v>
      </c>
      <c r="BA26" t="s">
        <v>154</v>
      </c>
      <c r="BB26" t="s">
        <v>139</v>
      </c>
      <c r="BC26" t="s">
        <v>139</v>
      </c>
      <c r="BD26" t="s">
        <v>139</v>
      </c>
      <c r="BE26" t="s">
        <v>143</v>
      </c>
      <c r="BF26" t="s">
        <v>139</v>
      </c>
      <c r="BG26" t="s">
        <v>139</v>
      </c>
      <c r="BH26" t="s">
        <v>139</v>
      </c>
      <c r="BI26" t="s">
        <v>143</v>
      </c>
      <c r="BJ26" t="s">
        <v>139</v>
      </c>
      <c r="CW26" t="s">
        <v>139</v>
      </c>
      <c r="CX26" t="s">
        <v>143</v>
      </c>
      <c r="DO26">
        <v>0</v>
      </c>
      <c r="DP26" t="s">
        <v>143</v>
      </c>
      <c r="DW26" t="s">
        <v>139</v>
      </c>
      <c r="DX26" t="s">
        <v>139</v>
      </c>
      <c r="DY26" t="s">
        <v>139</v>
      </c>
      <c r="DZ26" t="str">
        <f t="shared" si="0"/>
        <v>MIA</v>
      </c>
    </row>
    <row r="27" spans="2:130" ht="15" customHeight="1" x14ac:dyDescent="0.25">
      <c r="B27" t="s">
        <v>139</v>
      </c>
      <c r="C27" t="s">
        <v>632</v>
      </c>
      <c r="D27" t="s">
        <v>633</v>
      </c>
      <c r="E27" t="s">
        <v>634</v>
      </c>
      <c r="F27" t="s">
        <v>139</v>
      </c>
      <c r="G27" t="s">
        <v>143</v>
      </c>
      <c r="H27" t="s">
        <v>144</v>
      </c>
      <c r="I27" t="s">
        <v>635</v>
      </c>
      <c r="J27" t="s">
        <v>146</v>
      </c>
      <c r="K27" t="s">
        <v>147</v>
      </c>
      <c r="L27" t="s">
        <v>1894</v>
      </c>
      <c r="M27" t="s">
        <v>149</v>
      </c>
      <c r="N27">
        <v>0</v>
      </c>
      <c r="O27">
        <v>0</v>
      </c>
      <c r="P27" t="s">
        <v>150</v>
      </c>
      <c r="Q27">
        <v>0</v>
      </c>
      <c r="R27">
        <v>0</v>
      </c>
      <c r="S27">
        <v>0</v>
      </c>
      <c r="T27">
        <v>0</v>
      </c>
      <c r="U27" t="s">
        <v>151</v>
      </c>
      <c r="V27" t="s">
        <v>152</v>
      </c>
      <c r="W27" t="s">
        <v>153</v>
      </c>
      <c r="X27">
        <v>0</v>
      </c>
      <c r="Y27" t="s">
        <v>151</v>
      </c>
      <c r="Z27" t="s">
        <v>152</v>
      </c>
      <c r="AC27">
        <v>11</v>
      </c>
      <c r="BA27" t="s">
        <v>154</v>
      </c>
      <c r="BB27" t="s">
        <v>139</v>
      </c>
      <c r="BC27" t="s">
        <v>139</v>
      </c>
      <c r="BD27" t="s">
        <v>139</v>
      </c>
      <c r="BE27" t="s">
        <v>143</v>
      </c>
      <c r="BF27" t="s">
        <v>139</v>
      </c>
      <c r="BG27" t="s">
        <v>139</v>
      </c>
      <c r="BH27" t="s">
        <v>139</v>
      </c>
      <c r="BI27" t="s">
        <v>143</v>
      </c>
      <c r="BJ27" t="s">
        <v>139</v>
      </c>
      <c r="CW27" t="s">
        <v>139</v>
      </c>
      <c r="CX27" t="s">
        <v>143</v>
      </c>
      <c r="DO27">
        <v>0</v>
      </c>
      <c r="DP27" t="s">
        <v>143</v>
      </c>
      <c r="DW27" t="s">
        <v>139</v>
      </c>
      <c r="DX27" t="s">
        <v>139</v>
      </c>
      <c r="DY27" t="s">
        <v>139</v>
      </c>
      <c r="DZ27" t="str">
        <f t="shared" si="0"/>
        <v>MIA</v>
      </c>
    </row>
    <row r="28" spans="2:130" ht="15" customHeight="1" x14ac:dyDescent="0.25">
      <c r="B28" t="s">
        <v>139</v>
      </c>
      <c r="C28" t="s">
        <v>636</v>
      </c>
      <c r="D28" t="s">
        <v>637</v>
      </c>
      <c r="E28" t="s">
        <v>638</v>
      </c>
      <c r="F28" t="s">
        <v>139</v>
      </c>
      <c r="G28" t="s">
        <v>143</v>
      </c>
      <c r="H28" t="s">
        <v>144</v>
      </c>
      <c r="I28" t="s">
        <v>639</v>
      </c>
      <c r="J28" t="s">
        <v>146</v>
      </c>
      <c r="K28" t="s">
        <v>147</v>
      </c>
      <c r="L28" t="s">
        <v>1894</v>
      </c>
      <c r="M28" t="s">
        <v>160</v>
      </c>
      <c r="N28">
        <v>0</v>
      </c>
      <c r="O28">
        <v>0</v>
      </c>
      <c r="P28" t="s">
        <v>150</v>
      </c>
      <c r="Q28">
        <v>0</v>
      </c>
      <c r="R28">
        <v>0</v>
      </c>
      <c r="S28">
        <v>0</v>
      </c>
      <c r="T28">
        <v>0</v>
      </c>
      <c r="U28" t="s">
        <v>151</v>
      </c>
      <c r="V28" t="s">
        <v>152</v>
      </c>
      <c r="W28" t="s">
        <v>153</v>
      </c>
      <c r="X28">
        <v>0</v>
      </c>
      <c r="Y28" t="s">
        <v>151</v>
      </c>
      <c r="Z28" t="s">
        <v>152</v>
      </c>
      <c r="AC28">
        <v>11</v>
      </c>
      <c r="BA28" t="s">
        <v>154</v>
      </c>
      <c r="BB28" t="s">
        <v>139</v>
      </c>
      <c r="BC28" t="s">
        <v>139</v>
      </c>
      <c r="BD28" t="s">
        <v>139</v>
      </c>
      <c r="BE28" t="s">
        <v>143</v>
      </c>
      <c r="BF28" t="s">
        <v>139</v>
      </c>
      <c r="BG28" t="s">
        <v>139</v>
      </c>
      <c r="BH28" t="s">
        <v>139</v>
      </c>
      <c r="BI28" t="s">
        <v>143</v>
      </c>
      <c r="BJ28" t="s">
        <v>139</v>
      </c>
      <c r="CW28" t="s">
        <v>139</v>
      </c>
      <c r="CX28" t="s">
        <v>143</v>
      </c>
      <c r="DO28">
        <v>0</v>
      </c>
      <c r="DP28" t="s">
        <v>143</v>
      </c>
      <c r="DW28" t="s">
        <v>139</v>
      </c>
      <c r="DX28" t="s">
        <v>139</v>
      </c>
      <c r="DY28" t="s">
        <v>139</v>
      </c>
      <c r="DZ28" t="str">
        <f t="shared" si="0"/>
        <v>MIA</v>
      </c>
    </row>
    <row r="29" spans="2:130" ht="15" customHeight="1" x14ac:dyDescent="0.25">
      <c r="B29" t="s">
        <v>139</v>
      </c>
      <c r="C29" t="s">
        <v>643</v>
      </c>
      <c r="D29" t="s">
        <v>206</v>
      </c>
      <c r="E29" t="s">
        <v>644</v>
      </c>
      <c r="F29" t="s">
        <v>139</v>
      </c>
      <c r="G29" t="s">
        <v>143</v>
      </c>
      <c r="H29" t="s">
        <v>144</v>
      </c>
      <c r="I29" t="s">
        <v>645</v>
      </c>
      <c r="J29" t="s">
        <v>146</v>
      </c>
      <c r="K29" t="s">
        <v>147</v>
      </c>
      <c r="L29" t="s">
        <v>1894</v>
      </c>
      <c r="M29" t="s">
        <v>160</v>
      </c>
      <c r="N29">
        <v>0</v>
      </c>
      <c r="O29">
        <v>0</v>
      </c>
      <c r="P29" t="s">
        <v>150</v>
      </c>
      <c r="Q29">
        <v>0</v>
      </c>
      <c r="R29">
        <v>0</v>
      </c>
      <c r="S29">
        <v>0</v>
      </c>
      <c r="T29">
        <v>0</v>
      </c>
      <c r="U29" t="s">
        <v>151</v>
      </c>
      <c r="V29" t="s">
        <v>152</v>
      </c>
      <c r="W29" t="s">
        <v>153</v>
      </c>
      <c r="X29">
        <v>0</v>
      </c>
      <c r="Y29" t="s">
        <v>151</v>
      </c>
      <c r="Z29" t="s">
        <v>152</v>
      </c>
      <c r="AC29">
        <v>11</v>
      </c>
      <c r="BA29" t="s">
        <v>154</v>
      </c>
      <c r="BB29" t="s">
        <v>139</v>
      </c>
      <c r="BC29" t="s">
        <v>139</v>
      </c>
      <c r="BD29" t="s">
        <v>139</v>
      </c>
      <c r="BE29" t="s">
        <v>143</v>
      </c>
      <c r="BF29" t="s">
        <v>139</v>
      </c>
      <c r="BG29" t="s">
        <v>139</v>
      </c>
      <c r="BH29" t="s">
        <v>139</v>
      </c>
      <c r="BI29" t="s">
        <v>143</v>
      </c>
      <c r="BJ29" t="s">
        <v>139</v>
      </c>
      <c r="CW29" t="s">
        <v>139</v>
      </c>
      <c r="CX29" t="s">
        <v>143</v>
      </c>
      <c r="DO29">
        <v>0</v>
      </c>
      <c r="DP29" t="s">
        <v>143</v>
      </c>
      <c r="DW29" t="s">
        <v>139</v>
      </c>
      <c r="DX29" t="s">
        <v>139</v>
      </c>
      <c r="DY29" t="s">
        <v>139</v>
      </c>
      <c r="DZ29" t="str">
        <f t="shared" si="0"/>
        <v>MIA</v>
      </c>
    </row>
    <row r="30" spans="2:130" ht="15" customHeight="1" x14ac:dyDescent="0.25">
      <c r="B30" t="s">
        <v>139</v>
      </c>
      <c r="C30" t="s">
        <v>517</v>
      </c>
      <c r="D30" t="s">
        <v>443</v>
      </c>
      <c r="E30" t="s">
        <v>650</v>
      </c>
      <c r="F30" t="s">
        <v>139</v>
      </c>
      <c r="G30" t="s">
        <v>143</v>
      </c>
      <c r="H30" t="s">
        <v>144</v>
      </c>
      <c r="I30" t="s">
        <v>651</v>
      </c>
      <c r="J30" t="s">
        <v>146</v>
      </c>
      <c r="K30" t="s">
        <v>147</v>
      </c>
      <c r="L30" t="s">
        <v>1894</v>
      </c>
      <c r="M30" t="s">
        <v>149</v>
      </c>
      <c r="N30">
        <v>0</v>
      </c>
      <c r="O30">
        <v>0</v>
      </c>
      <c r="P30" t="s">
        <v>150</v>
      </c>
      <c r="Q30">
        <v>0</v>
      </c>
      <c r="R30">
        <v>0</v>
      </c>
      <c r="S30">
        <v>0</v>
      </c>
      <c r="T30">
        <v>0</v>
      </c>
      <c r="U30" t="s">
        <v>151</v>
      </c>
      <c r="V30" t="s">
        <v>152</v>
      </c>
      <c r="W30" t="s">
        <v>153</v>
      </c>
      <c r="X30">
        <v>0</v>
      </c>
      <c r="Y30" t="s">
        <v>151</v>
      </c>
      <c r="Z30" t="s">
        <v>152</v>
      </c>
      <c r="AC30">
        <v>11</v>
      </c>
      <c r="BA30" t="s">
        <v>154</v>
      </c>
      <c r="BB30" t="s">
        <v>139</v>
      </c>
      <c r="BC30" t="s">
        <v>139</v>
      </c>
      <c r="BD30" t="s">
        <v>139</v>
      </c>
      <c r="BE30" t="s">
        <v>143</v>
      </c>
      <c r="BF30" t="s">
        <v>139</v>
      </c>
      <c r="BG30" t="s">
        <v>139</v>
      </c>
      <c r="BH30" t="s">
        <v>139</v>
      </c>
      <c r="BI30" t="s">
        <v>143</v>
      </c>
      <c r="BJ30" t="s">
        <v>139</v>
      </c>
      <c r="CW30" t="s">
        <v>139</v>
      </c>
      <c r="CX30" t="s">
        <v>143</v>
      </c>
      <c r="DO30">
        <v>0</v>
      </c>
      <c r="DP30" t="s">
        <v>143</v>
      </c>
      <c r="DW30" t="s">
        <v>139</v>
      </c>
      <c r="DX30" t="s">
        <v>139</v>
      </c>
      <c r="DY30" t="s">
        <v>139</v>
      </c>
      <c r="DZ30" t="str">
        <f t="shared" si="0"/>
        <v>MIA</v>
      </c>
    </row>
    <row r="31" spans="2:130" ht="15" customHeight="1" x14ac:dyDescent="0.25">
      <c r="B31" t="s">
        <v>139</v>
      </c>
      <c r="C31" t="s">
        <v>334</v>
      </c>
      <c r="D31" t="s">
        <v>656</v>
      </c>
      <c r="E31" t="s">
        <v>657</v>
      </c>
      <c r="F31" t="s">
        <v>139</v>
      </c>
      <c r="G31" t="s">
        <v>143</v>
      </c>
      <c r="H31" t="s">
        <v>144</v>
      </c>
      <c r="I31" t="s">
        <v>658</v>
      </c>
      <c r="J31" t="s">
        <v>146</v>
      </c>
      <c r="K31" t="s">
        <v>147</v>
      </c>
      <c r="L31" t="s">
        <v>1894</v>
      </c>
      <c r="M31" t="s">
        <v>160</v>
      </c>
      <c r="N31">
        <v>0</v>
      </c>
      <c r="O31">
        <v>0</v>
      </c>
      <c r="P31" t="s">
        <v>150</v>
      </c>
      <c r="Q31">
        <v>0</v>
      </c>
      <c r="R31">
        <v>0</v>
      </c>
      <c r="S31">
        <v>0</v>
      </c>
      <c r="T31">
        <v>0</v>
      </c>
      <c r="U31" t="s">
        <v>151</v>
      </c>
      <c r="V31" t="s">
        <v>152</v>
      </c>
      <c r="W31" t="s">
        <v>153</v>
      </c>
      <c r="X31">
        <v>0</v>
      </c>
      <c r="Y31" t="s">
        <v>151</v>
      </c>
      <c r="Z31" t="s">
        <v>152</v>
      </c>
      <c r="AC31">
        <v>11</v>
      </c>
      <c r="BA31" t="s">
        <v>154</v>
      </c>
      <c r="BB31" t="s">
        <v>139</v>
      </c>
      <c r="BC31" t="s">
        <v>139</v>
      </c>
      <c r="BD31" t="s">
        <v>139</v>
      </c>
      <c r="BE31" t="s">
        <v>143</v>
      </c>
      <c r="BF31" t="s">
        <v>139</v>
      </c>
      <c r="BG31" t="s">
        <v>139</v>
      </c>
      <c r="BH31" t="s">
        <v>139</v>
      </c>
      <c r="BI31" t="s">
        <v>143</v>
      </c>
      <c r="BJ31" t="s">
        <v>139</v>
      </c>
      <c r="CW31" t="s">
        <v>139</v>
      </c>
      <c r="CX31" t="s">
        <v>143</v>
      </c>
      <c r="DO31">
        <v>0</v>
      </c>
      <c r="DP31" t="s">
        <v>143</v>
      </c>
      <c r="DW31" t="s">
        <v>139</v>
      </c>
      <c r="DX31" t="s">
        <v>139</v>
      </c>
      <c r="DY31" t="s">
        <v>139</v>
      </c>
      <c r="DZ31" t="str">
        <f t="shared" si="0"/>
        <v>MIA</v>
      </c>
    </row>
    <row r="32" spans="2:130" ht="15" customHeight="1" x14ac:dyDescent="0.25">
      <c r="B32" t="s">
        <v>139</v>
      </c>
      <c r="C32" t="s">
        <v>678</v>
      </c>
      <c r="D32" t="s">
        <v>679</v>
      </c>
      <c r="E32" t="s">
        <v>680</v>
      </c>
      <c r="F32" t="s">
        <v>139</v>
      </c>
      <c r="G32" t="s">
        <v>143</v>
      </c>
      <c r="H32" t="s">
        <v>144</v>
      </c>
      <c r="I32" t="s">
        <v>681</v>
      </c>
      <c r="J32" t="s">
        <v>146</v>
      </c>
      <c r="K32" t="s">
        <v>147</v>
      </c>
      <c r="L32" t="s">
        <v>1894</v>
      </c>
      <c r="M32" t="s">
        <v>160</v>
      </c>
      <c r="N32">
        <v>0</v>
      </c>
      <c r="O32">
        <v>0</v>
      </c>
      <c r="P32" t="s">
        <v>150</v>
      </c>
      <c r="Q32">
        <v>0</v>
      </c>
      <c r="R32">
        <v>0</v>
      </c>
      <c r="S32">
        <v>0</v>
      </c>
      <c r="T32">
        <v>0</v>
      </c>
      <c r="U32" t="s">
        <v>151</v>
      </c>
      <c r="V32" t="s">
        <v>152</v>
      </c>
      <c r="W32" t="s">
        <v>153</v>
      </c>
      <c r="X32">
        <v>0</v>
      </c>
      <c r="Y32" t="s">
        <v>151</v>
      </c>
      <c r="Z32" t="s">
        <v>152</v>
      </c>
      <c r="AC32">
        <v>11</v>
      </c>
      <c r="BA32" t="s">
        <v>154</v>
      </c>
      <c r="BB32" t="s">
        <v>139</v>
      </c>
      <c r="BC32" t="s">
        <v>139</v>
      </c>
      <c r="BD32" t="s">
        <v>139</v>
      </c>
      <c r="BE32" t="s">
        <v>143</v>
      </c>
      <c r="BF32" t="s">
        <v>139</v>
      </c>
      <c r="BG32" t="s">
        <v>139</v>
      </c>
      <c r="BH32" t="s">
        <v>139</v>
      </c>
      <c r="BI32" t="s">
        <v>143</v>
      </c>
      <c r="BJ32" t="s">
        <v>139</v>
      </c>
      <c r="CW32" t="s">
        <v>139</v>
      </c>
      <c r="CX32" t="s">
        <v>143</v>
      </c>
      <c r="DO32">
        <v>0</v>
      </c>
      <c r="DP32" t="s">
        <v>143</v>
      </c>
      <c r="DW32" t="s">
        <v>139</v>
      </c>
      <c r="DX32" t="s">
        <v>139</v>
      </c>
      <c r="DY32" t="s">
        <v>139</v>
      </c>
      <c r="DZ32" t="str">
        <f t="shared" si="0"/>
        <v>MIA</v>
      </c>
    </row>
    <row r="33" spans="2:130" ht="15" customHeight="1" x14ac:dyDescent="0.25">
      <c r="B33" t="s">
        <v>139</v>
      </c>
      <c r="C33" t="s">
        <v>682</v>
      </c>
      <c r="D33" t="s">
        <v>683</v>
      </c>
      <c r="E33" t="s">
        <v>684</v>
      </c>
      <c r="F33" t="s">
        <v>139</v>
      </c>
      <c r="G33" t="s">
        <v>143</v>
      </c>
      <c r="H33" t="s">
        <v>144</v>
      </c>
      <c r="I33" t="s">
        <v>685</v>
      </c>
      <c r="J33" t="s">
        <v>146</v>
      </c>
      <c r="K33" t="s">
        <v>147</v>
      </c>
      <c r="L33" t="s">
        <v>1894</v>
      </c>
      <c r="M33" t="s">
        <v>149</v>
      </c>
      <c r="N33">
        <v>0</v>
      </c>
      <c r="O33">
        <v>0</v>
      </c>
      <c r="P33" t="s">
        <v>150</v>
      </c>
      <c r="Q33">
        <v>0</v>
      </c>
      <c r="R33">
        <v>0</v>
      </c>
      <c r="S33">
        <v>0</v>
      </c>
      <c r="T33">
        <v>0</v>
      </c>
      <c r="U33" t="s">
        <v>151</v>
      </c>
      <c r="V33" t="s">
        <v>152</v>
      </c>
      <c r="W33" t="s">
        <v>153</v>
      </c>
      <c r="X33">
        <v>0</v>
      </c>
      <c r="Y33" t="s">
        <v>151</v>
      </c>
      <c r="Z33" t="s">
        <v>152</v>
      </c>
      <c r="AC33">
        <v>11</v>
      </c>
      <c r="BA33" t="s">
        <v>154</v>
      </c>
      <c r="BB33" t="s">
        <v>139</v>
      </c>
      <c r="BC33" t="s">
        <v>139</v>
      </c>
      <c r="BD33" t="s">
        <v>139</v>
      </c>
      <c r="BE33" t="s">
        <v>143</v>
      </c>
      <c r="BF33" t="s">
        <v>139</v>
      </c>
      <c r="BG33" t="s">
        <v>139</v>
      </c>
      <c r="BH33" t="s">
        <v>139</v>
      </c>
      <c r="BI33" t="s">
        <v>143</v>
      </c>
      <c r="BJ33" t="s">
        <v>139</v>
      </c>
      <c r="CW33" t="s">
        <v>139</v>
      </c>
      <c r="CX33" t="s">
        <v>143</v>
      </c>
      <c r="DO33">
        <v>0</v>
      </c>
      <c r="DP33" t="s">
        <v>143</v>
      </c>
      <c r="DW33" t="s">
        <v>139</v>
      </c>
      <c r="DX33" t="s">
        <v>139</v>
      </c>
      <c r="DY33" t="s">
        <v>139</v>
      </c>
      <c r="DZ33" t="str">
        <f t="shared" si="0"/>
        <v>MIA</v>
      </c>
    </row>
    <row r="34" spans="2:130" ht="15" customHeight="1" x14ac:dyDescent="0.25">
      <c r="B34" t="s">
        <v>139</v>
      </c>
      <c r="C34" t="s">
        <v>716</v>
      </c>
      <c r="D34" t="s">
        <v>717</v>
      </c>
      <c r="E34" t="s">
        <v>718</v>
      </c>
      <c r="F34" t="s">
        <v>139</v>
      </c>
      <c r="G34" t="s">
        <v>143</v>
      </c>
      <c r="H34" t="s">
        <v>144</v>
      </c>
      <c r="I34" t="s">
        <v>719</v>
      </c>
      <c r="J34" t="s">
        <v>146</v>
      </c>
      <c r="K34" t="s">
        <v>147</v>
      </c>
      <c r="L34" t="s">
        <v>1894</v>
      </c>
      <c r="M34" t="s">
        <v>160</v>
      </c>
      <c r="N34">
        <v>0</v>
      </c>
      <c r="O34">
        <v>0</v>
      </c>
      <c r="P34" t="s">
        <v>150</v>
      </c>
      <c r="Q34">
        <v>0</v>
      </c>
      <c r="R34">
        <v>0</v>
      </c>
      <c r="S34">
        <v>0</v>
      </c>
      <c r="T34">
        <v>0</v>
      </c>
      <c r="U34" t="s">
        <v>151</v>
      </c>
      <c r="V34" t="s">
        <v>152</v>
      </c>
      <c r="W34" t="s">
        <v>153</v>
      </c>
      <c r="X34">
        <v>0</v>
      </c>
      <c r="Y34" t="s">
        <v>151</v>
      </c>
      <c r="Z34" t="s">
        <v>152</v>
      </c>
      <c r="AC34">
        <v>11</v>
      </c>
      <c r="BA34" t="s">
        <v>154</v>
      </c>
      <c r="BB34" t="s">
        <v>139</v>
      </c>
      <c r="BC34" t="s">
        <v>139</v>
      </c>
      <c r="BD34" t="s">
        <v>139</v>
      </c>
      <c r="BE34" t="s">
        <v>143</v>
      </c>
      <c r="BF34" t="s">
        <v>139</v>
      </c>
      <c r="BG34" t="s">
        <v>139</v>
      </c>
      <c r="BH34" t="s">
        <v>139</v>
      </c>
      <c r="BI34" t="s">
        <v>143</v>
      </c>
      <c r="BJ34" t="s">
        <v>139</v>
      </c>
      <c r="CW34" t="s">
        <v>139</v>
      </c>
      <c r="CX34" t="s">
        <v>143</v>
      </c>
      <c r="DO34">
        <v>0</v>
      </c>
      <c r="DP34" t="s">
        <v>143</v>
      </c>
      <c r="DW34" t="s">
        <v>139</v>
      </c>
      <c r="DX34" t="s">
        <v>139</v>
      </c>
      <c r="DY34" t="s">
        <v>139</v>
      </c>
      <c r="DZ34" t="s">
        <v>1911</v>
      </c>
    </row>
    <row r="35" spans="2:130" ht="15" customHeight="1" x14ac:dyDescent="0.25">
      <c r="B35" t="s">
        <v>139</v>
      </c>
      <c r="C35" t="s">
        <v>731</v>
      </c>
      <c r="D35" t="s">
        <v>732</v>
      </c>
      <c r="E35" t="s">
        <v>733</v>
      </c>
      <c r="F35" t="s">
        <v>139</v>
      </c>
      <c r="G35" t="s">
        <v>143</v>
      </c>
      <c r="H35" t="s">
        <v>144</v>
      </c>
      <c r="I35" t="s">
        <v>734</v>
      </c>
      <c r="J35" t="s">
        <v>146</v>
      </c>
      <c r="K35" t="s">
        <v>147</v>
      </c>
      <c r="L35" t="s">
        <v>1894</v>
      </c>
      <c r="M35" t="s">
        <v>160</v>
      </c>
      <c r="N35">
        <v>0</v>
      </c>
      <c r="O35">
        <v>0</v>
      </c>
      <c r="P35" t="s">
        <v>150</v>
      </c>
      <c r="Q35">
        <v>0</v>
      </c>
      <c r="R35">
        <v>0</v>
      </c>
      <c r="S35">
        <v>0</v>
      </c>
      <c r="T35">
        <v>0</v>
      </c>
      <c r="U35" t="s">
        <v>151</v>
      </c>
      <c r="V35" t="s">
        <v>152</v>
      </c>
      <c r="W35" t="s">
        <v>153</v>
      </c>
      <c r="X35">
        <v>0</v>
      </c>
      <c r="Y35" t="s">
        <v>151</v>
      </c>
      <c r="Z35" t="s">
        <v>152</v>
      </c>
      <c r="AC35">
        <v>11</v>
      </c>
      <c r="BA35" t="s">
        <v>154</v>
      </c>
      <c r="BB35" t="s">
        <v>139</v>
      </c>
      <c r="BC35" t="s">
        <v>139</v>
      </c>
      <c r="BD35" t="s">
        <v>139</v>
      </c>
      <c r="BE35" t="s">
        <v>143</v>
      </c>
      <c r="BF35" t="s">
        <v>139</v>
      </c>
      <c r="BG35" t="s">
        <v>139</v>
      </c>
      <c r="BH35" t="s">
        <v>139</v>
      </c>
      <c r="BI35" t="s">
        <v>143</v>
      </c>
      <c r="BJ35" t="s">
        <v>139</v>
      </c>
      <c r="CW35" t="s">
        <v>139</v>
      </c>
      <c r="CX35" t="s">
        <v>143</v>
      </c>
      <c r="DO35">
        <v>0</v>
      </c>
      <c r="DP35" t="s">
        <v>143</v>
      </c>
      <c r="DW35" t="s">
        <v>139</v>
      </c>
      <c r="DX35" t="s">
        <v>139</v>
      </c>
      <c r="DY35" t="s">
        <v>139</v>
      </c>
      <c r="DZ35" t="s">
        <v>1911</v>
      </c>
    </row>
    <row r="36" spans="2:130" ht="15" customHeight="1" x14ac:dyDescent="0.25">
      <c r="B36" t="s">
        <v>139</v>
      </c>
      <c r="C36" t="s">
        <v>477</v>
      </c>
      <c r="D36" t="s">
        <v>739</v>
      </c>
      <c r="E36" t="s">
        <v>740</v>
      </c>
      <c r="F36" t="s">
        <v>139</v>
      </c>
      <c r="G36" t="s">
        <v>143</v>
      </c>
      <c r="H36" t="s">
        <v>144</v>
      </c>
      <c r="I36" t="s">
        <v>741</v>
      </c>
      <c r="J36" t="s">
        <v>146</v>
      </c>
      <c r="K36" t="s">
        <v>147</v>
      </c>
      <c r="L36" t="s">
        <v>1894</v>
      </c>
      <c r="M36" t="s">
        <v>160</v>
      </c>
      <c r="N36">
        <v>0</v>
      </c>
      <c r="O36">
        <v>0</v>
      </c>
      <c r="P36" t="s">
        <v>150</v>
      </c>
      <c r="Q36">
        <v>0</v>
      </c>
      <c r="R36">
        <v>0</v>
      </c>
      <c r="S36">
        <v>0</v>
      </c>
      <c r="T36">
        <v>0</v>
      </c>
      <c r="U36" t="s">
        <v>151</v>
      </c>
      <c r="V36" t="s">
        <v>152</v>
      </c>
      <c r="W36" t="s">
        <v>153</v>
      </c>
      <c r="X36">
        <v>0</v>
      </c>
      <c r="Y36" t="s">
        <v>151</v>
      </c>
      <c r="Z36" t="s">
        <v>152</v>
      </c>
      <c r="AC36">
        <v>11</v>
      </c>
      <c r="BA36" t="s">
        <v>154</v>
      </c>
      <c r="BB36" t="s">
        <v>139</v>
      </c>
      <c r="BC36" t="s">
        <v>139</v>
      </c>
      <c r="BD36" t="s">
        <v>139</v>
      </c>
      <c r="BE36" t="s">
        <v>143</v>
      </c>
      <c r="BF36" t="s">
        <v>139</v>
      </c>
      <c r="BG36" t="s">
        <v>139</v>
      </c>
      <c r="BH36" t="s">
        <v>139</v>
      </c>
      <c r="BI36" t="s">
        <v>143</v>
      </c>
      <c r="BJ36" t="s">
        <v>139</v>
      </c>
      <c r="CW36" t="s">
        <v>139</v>
      </c>
      <c r="CX36" t="s">
        <v>143</v>
      </c>
      <c r="DO36">
        <v>0</v>
      </c>
      <c r="DP36" t="s">
        <v>143</v>
      </c>
      <c r="DW36" t="s">
        <v>139</v>
      </c>
      <c r="DX36" t="s">
        <v>139</v>
      </c>
      <c r="DY36" t="s">
        <v>139</v>
      </c>
      <c r="DZ36" t="s">
        <v>1911</v>
      </c>
    </row>
    <row r="37" spans="2:130" ht="14.25" customHeight="1" x14ac:dyDescent="0.25">
      <c r="B37" t="s">
        <v>139</v>
      </c>
      <c r="C37" t="s">
        <v>742</v>
      </c>
      <c r="D37" t="s">
        <v>743</v>
      </c>
      <c r="E37" t="s">
        <v>744</v>
      </c>
      <c r="F37" t="s">
        <v>139</v>
      </c>
      <c r="G37" t="s">
        <v>143</v>
      </c>
      <c r="H37" t="s">
        <v>144</v>
      </c>
      <c r="I37" t="s">
        <v>745</v>
      </c>
      <c r="J37" t="s">
        <v>146</v>
      </c>
      <c r="K37" t="s">
        <v>147</v>
      </c>
      <c r="L37" t="s">
        <v>1894</v>
      </c>
      <c r="M37" t="s">
        <v>160</v>
      </c>
      <c r="N37">
        <v>0</v>
      </c>
      <c r="O37">
        <v>0</v>
      </c>
      <c r="P37" t="s">
        <v>150</v>
      </c>
      <c r="Q37">
        <v>0</v>
      </c>
      <c r="R37">
        <v>0</v>
      </c>
      <c r="S37">
        <v>0</v>
      </c>
      <c r="T37">
        <v>0</v>
      </c>
      <c r="U37" t="s">
        <v>151</v>
      </c>
      <c r="V37" t="s">
        <v>152</v>
      </c>
      <c r="W37" t="s">
        <v>153</v>
      </c>
      <c r="X37">
        <v>0</v>
      </c>
      <c r="Y37" t="s">
        <v>151</v>
      </c>
      <c r="Z37" t="s">
        <v>152</v>
      </c>
      <c r="AC37">
        <v>11</v>
      </c>
      <c r="BA37" t="s">
        <v>154</v>
      </c>
      <c r="BB37" t="s">
        <v>139</v>
      </c>
      <c r="BC37" t="s">
        <v>139</v>
      </c>
      <c r="BD37" t="s">
        <v>139</v>
      </c>
      <c r="BE37" t="s">
        <v>143</v>
      </c>
      <c r="BF37" t="s">
        <v>139</v>
      </c>
      <c r="BG37" t="s">
        <v>139</v>
      </c>
      <c r="BH37" t="s">
        <v>139</v>
      </c>
      <c r="BI37" t="s">
        <v>143</v>
      </c>
      <c r="BJ37" t="s">
        <v>139</v>
      </c>
      <c r="CW37" t="s">
        <v>139</v>
      </c>
      <c r="CX37" t="s">
        <v>143</v>
      </c>
      <c r="DO37">
        <v>0</v>
      </c>
      <c r="DP37" t="s">
        <v>143</v>
      </c>
      <c r="DW37" t="s">
        <v>139</v>
      </c>
      <c r="DX37" t="s">
        <v>139</v>
      </c>
      <c r="DY37" t="s">
        <v>139</v>
      </c>
      <c r="DZ37" t="s">
        <v>1911</v>
      </c>
    </row>
    <row r="38" spans="2:130" ht="15" customHeight="1" x14ac:dyDescent="0.25">
      <c r="B38" t="s">
        <v>139</v>
      </c>
      <c r="C38" t="s">
        <v>746</v>
      </c>
      <c r="D38" t="s">
        <v>747</v>
      </c>
      <c r="E38" t="s">
        <v>748</v>
      </c>
      <c r="F38" t="s">
        <v>139</v>
      </c>
      <c r="G38" t="s">
        <v>143</v>
      </c>
      <c r="H38" t="s">
        <v>144</v>
      </c>
      <c r="I38" t="s">
        <v>749</v>
      </c>
      <c r="J38" t="s">
        <v>146</v>
      </c>
      <c r="K38" t="s">
        <v>147</v>
      </c>
      <c r="L38" t="s">
        <v>1894</v>
      </c>
      <c r="M38" t="s">
        <v>160</v>
      </c>
      <c r="N38">
        <v>0</v>
      </c>
      <c r="O38">
        <v>0</v>
      </c>
      <c r="P38" t="s">
        <v>150</v>
      </c>
      <c r="Q38">
        <v>0</v>
      </c>
      <c r="R38">
        <v>0</v>
      </c>
      <c r="S38">
        <v>0</v>
      </c>
      <c r="T38">
        <v>0</v>
      </c>
      <c r="U38" t="s">
        <v>151</v>
      </c>
      <c r="V38" t="s">
        <v>152</v>
      </c>
      <c r="W38" t="s">
        <v>153</v>
      </c>
      <c r="X38">
        <v>0</v>
      </c>
      <c r="Y38" t="s">
        <v>151</v>
      </c>
      <c r="Z38" t="s">
        <v>152</v>
      </c>
      <c r="AC38">
        <v>11</v>
      </c>
      <c r="BA38" t="s">
        <v>154</v>
      </c>
      <c r="BB38" t="s">
        <v>139</v>
      </c>
      <c r="BC38" t="s">
        <v>139</v>
      </c>
      <c r="BD38" t="s">
        <v>139</v>
      </c>
      <c r="BE38" t="s">
        <v>143</v>
      </c>
      <c r="BF38" t="s">
        <v>139</v>
      </c>
      <c r="BG38" t="s">
        <v>139</v>
      </c>
      <c r="BH38" t="s">
        <v>139</v>
      </c>
      <c r="BI38" t="s">
        <v>143</v>
      </c>
      <c r="BJ38" t="s">
        <v>139</v>
      </c>
      <c r="CW38" t="s">
        <v>139</v>
      </c>
      <c r="CX38" t="s">
        <v>143</v>
      </c>
      <c r="DO38">
        <v>0</v>
      </c>
      <c r="DP38" t="s">
        <v>143</v>
      </c>
      <c r="DW38" t="s">
        <v>139</v>
      </c>
      <c r="DX38" t="s">
        <v>139</v>
      </c>
      <c r="DY38" t="s">
        <v>139</v>
      </c>
      <c r="DZ38" t="str">
        <f t="shared" si="0"/>
        <v>MIA</v>
      </c>
    </row>
    <row r="39" spans="2:130" ht="15" customHeight="1" x14ac:dyDescent="0.25">
      <c r="B39" t="s">
        <v>139</v>
      </c>
      <c r="C39" t="s">
        <v>173</v>
      </c>
      <c r="D39" t="s">
        <v>750</v>
      </c>
      <c r="E39" t="s">
        <v>751</v>
      </c>
      <c r="F39" t="s">
        <v>139</v>
      </c>
      <c r="G39" t="s">
        <v>143</v>
      </c>
      <c r="H39" t="s">
        <v>144</v>
      </c>
      <c r="I39" t="s">
        <v>752</v>
      </c>
      <c r="J39" t="s">
        <v>146</v>
      </c>
      <c r="K39" t="s">
        <v>147</v>
      </c>
      <c r="L39" t="s">
        <v>1894</v>
      </c>
      <c r="M39" t="s">
        <v>160</v>
      </c>
      <c r="N39">
        <v>0</v>
      </c>
      <c r="O39">
        <v>0</v>
      </c>
      <c r="P39" t="s">
        <v>150</v>
      </c>
      <c r="Q39">
        <v>0</v>
      </c>
      <c r="R39">
        <v>0</v>
      </c>
      <c r="S39">
        <v>0</v>
      </c>
      <c r="T39">
        <v>0</v>
      </c>
      <c r="U39" t="s">
        <v>151</v>
      </c>
      <c r="V39" t="s">
        <v>152</v>
      </c>
      <c r="W39" t="s">
        <v>153</v>
      </c>
      <c r="X39">
        <v>0</v>
      </c>
      <c r="Y39" t="s">
        <v>151</v>
      </c>
      <c r="Z39" t="s">
        <v>152</v>
      </c>
      <c r="AC39">
        <v>11</v>
      </c>
      <c r="BA39" t="s">
        <v>154</v>
      </c>
      <c r="BB39" t="s">
        <v>139</v>
      </c>
      <c r="BC39" t="s">
        <v>139</v>
      </c>
      <c r="BD39" t="s">
        <v>139</v>
      </c>
      <c r="BE39" t="s">
        <v>143</v>
      </c>
      <c r="BF39" t="s">
        <v>139</v>
      </c>
      <c r="BG39" t="s">
        <v>139</v>
      </c>
      <c r="BH39" t="s">
        <v>139</v>
      </c>
      <c r="BI39" t="s">
        <v>143</v>
      </c>
      <c r="BJ39" t="s">
        <v>139</v>
      </c>
      <c r="CW39" t="s">
        <v>139</v>
      </c>
      <c r="CX39" t="s">
        <v>143</v>
      </c>
      <c r="DO39">
        <v>0</v>
      </c>
      <c r="DP39" t="s">
        <v>143</v>
      </c>
      <c r="DW39" t="s">
        <v>139</v>
      </c>
      <c r="DX39" t="s">
        <v>139</v>
      </c>
      <c r="DY39" t="s">
        <v>139</v>
      </c>
      <c r="DZ39" t="str">
        <f t="shared" si="0"/>
        <v>MIA</v>
      </c>
    </row>
    <row r="40" spans="2:130" ht="15" customHeight="1" x14ac:dyDescent="0.25">
      <c r="B40" t="s">
        <v>139</v>
      </c>
      <c r="C40" t="s">
        <v>753</v>
      </c>
      <c r="D40" t="s">
        <v>754</v>
      </c>
      <c r="E40" t="s">
        <v>755</v>
      </c>
      <c r="F40" t="s">
        <v>139</v>
      </c>
      <c r="G40" t="s">
        <v>143</v>
      </c>
      <c r="H40" t="s">
        <v>144</v>
      </c>
      <c r="I40" t="s">
        <v>756</v>
      </c>
      <c r="J40" t="s">
        <v>146</v>
      </c>
      <c r="K40" t="s">
        <v>147</v>
      </c>
      <c r="L40" t="s">
        <v>1894</v>
      </c>
      <c r="M40" t="s">
        <v>160</v>
      </c>
      <c r="N40">
        <v>0</v>
      </c>
      <c r="O40">
        <v>0</v>
      </c>
      <c r="P40" t="s">
        <v>150</v>
      </c>
      <c r="Q40">
        <v>0</v>
      </c>
      <c r="R40">
        <v>0</v>
      </c>
      <c r="S40">
        <v>0</v>
      </c>
      <c r="T40">
        <v>0</v>
      </c>
      <c r="U40" t="s">
        <v>151</v>
      </c>
      <c r="V40" t="s">
        <v>152</v>
      </c>
      <c r="W40" t="s">
        <v>153</v>
      </c>
      <c r="X40">
        <v>0</v>
      </c>
      <c r="Y40" t="s">
        <v>151</v>
      </c>
      <c r="Z40" t="s">
        <v>152</v>
      </c>
      <c r="AC40">
        <v>7</v>
      </c>
      <c r="BA40" t="s">
        <v>154</v>
      </c>
      <c r="BB40" t="s">
        <v>139</v>
      </c>
      <c r="BC40" t="s">
        <v>139</v>
      </c>
      <c r="BD40" t="s">
        <v>139</v>
      </c>
      <c r="BE40" t="s">
        <v>143</v>
      </c>
      <c r="BF40" t="s">
        <v>139</v>
      </c>
      <c r="BG40" t="s">
        <v>139</v>
      </c>
      <c r="BH40" t="s">
        <v>139</v>
      </c>
      <c r="BI40" t="s">
        <v>143</v>
      </c>
      <c r="BJ40" t="s">
        <v>139</v>
      </c>
      <c r="CW40" t="s">
        <v>139</v>
      </c>
      <c r="CX40" t="s">
        <v>143</v>
      </c>
      <c r="DO40">
        <v>0</v>
      </c>
      <c r="DP40" t="s">
        <v>143</v>
      </c>
      <c r="DW40" t="s">
        <v>139</v>
      </c>
      <c r="DX40" t="s">
        <v>139</v>
      </c>
      <c r="DY40" t="s">
        <v>139</v>
      </c>
      <c r="DZ40" t="str">
        <f t="shared" si="0"/>
        <v>MIA</v>
      </c>
    </row>
    <row r="41" spans="2:130" ht="15" customHeight="1" x14ac:dyDescent="0.25">
      <c r="B41" t="s">
        <v>139</v>
      </c>
      <c r="C41" t="s">
        <v>686</v>
      </c>
      <c r="D41" t="s">
        <v>757</v>
      </c>
      <c r="E41" t="s">
        <v>758</v>
      </c>
      <c r="F41" t="s">
        <v>139</v>
      </c>
      <c r="G41" t="s">
        <v>143</v>
      </c>
      <c r="H41" t="s">
        <v>144</v>
      </c>
      <c r="I41" t="s">
        <v>759</v>
      </c>
      <c r="J41" t="s">
        <v>146</v>
      </c>
      <c r="K41" t="s">
        <v>147</v>
      </c>
      <c r="L41" t="s">
        <v>1894</v>
      </c>
      <c r="M41" t="s">
        <v>160</v>
      </c>
      <c r="N41">
        <v>0</v>
      </c>
      <c r="O41">
        <v>0</v>
      </c>
      <c r="P41" t="s">
        <v>150</v>
      </c>
      <c r="Q41">
        <v>0</v>
      </c>
      <c r="R41">
        <v>0</v>
      </c>
      <c r="S41">
        <v>0</v>
      </c>
      <c r="T41">
        <v>0</v>
      </c>
      <c r="U41" t="s">
        <v>151</v>
      </c>
      <c r="V41" t="s">
        <v>152</v>
      </c>
      <c r="W41" t="s">
        <v>153</v>
      </c>
      <c r="X41">
        <v>0</v>
      </c>
      <c r="Y41" t="s">
        <v>151</v>
      </c>
      <c r="Z41" t="s">
        <v>152</v>
      </c>
      <c r="AC41">
        <v>11</v>
      </c>
      <c r="BA41" t="s">
        <v>154</v>
      </c>
      <c r="BB41" t="s">
        <v>139</v>
      </c>
      <c r="BC41" t="s">
        <v>139</v>
      </c>
      <c r="BD41" t="s">
        <v>139</v>
      </c>
      <c r="BE41" t="s">
        <v>143</v>
      </c>
      <c r="BF41" t="s">
        <v>139</v>
      </c>
      <c r="BG41" t="s">
        <v>139</v>
      </c>
      <c r="BH41" t="s">
        <v>139</v>
      </c>
      <c r="BI41" t="s">
        <v>143</v>
      </c>
      <c r="BJ41" t="s">
        <v>139</v>
      </c>
      <c r="CW41" t="s">
        <v>139</v>
      </c>
      <c r="CX41" t="s">
        <v>143</v>
      </c>
      <c r="DO41">
        <v>0</v>
      </c>
      <c r="DP41" t="s">
        <v>143</v>
      </c>
      <c r="DW41" t="s">
        <v>139</v>
      </c>
      <c r="DX41" t="s">
        <v>139</v>
      </c>
      <c r="DY41" t="s">
        <v>139</v>
      </c>
      <c r="DZ41" t="str">
        <f t="shared" si="0"/>
        <v>MIA</v>
      </c>
    </row>
    <row r="42" spans="2:130" ht="15" customHeight="1" x14ac:dyDescent="0.25">
      <c r="B42" t="s">
        <v>139</v>
      </c>
      <c r="C42" t="s">
        <v>764</v>
      </c>
      <c r="D42" t="s">
        <v>765</v>
      </c>
      <c r="E42" t="s">
        <v>766</v>
      </c>
      <c r="F42" t="s">
        <v>139</v>
      </c>
      <c r="G42" t="s">
        <v>143</v>
      </c>
      <c r="H42" t="s">
        <v>144</v>
      </c>
      <c r="I42" t="s">
        <v>767</v>
      </c>
      <c r="J42" t="s">
        <v>146</v>
      </c>
      <c r="K42" t="s">
        <v>147</v>
      </c>
      <c r="L42" t="s">
        <v>1894</v>
      </c>
      <c r="M42" t="s">
        <v>160</v>
      </c>
      <c r="N42">
        <v>0</v>
      </c>
      <c r="O42">
        <v>0</v>
      </c>
      <c r="P42" t="s">
        <v>150</v>
      </c>
      <c r="Q42">
        <v>0</v>
      </c>
      <c r="R42">
        <v>0</v>
      </c>
      <c r="S42">
        <v>0</v>
      </c>
      <c r="T42">
        <v>0</v>
      </c>
      <c r="U42" t="s">
        <v>151</v>
      </c>
      <c r="V42" t="s">
        <v>152</v>
      </c>
      <c r="W42" t="s">
        <v>153</v>
      </c>
      <c r="X42">
        <v>0</v>
      </c>
      <c r="Y42" t="s">
        <v>151</v>
      </c>
      <c r="Z42" t="s">
        <v>152</v>
      </c>
      <c r="AC42">
        <v>11</v>
      </c>
      <c r="BA42" t="s">
        <v>154</v>
      </c>
      <c r="BB42" t="s">
        <v>139</v>
      </c>
      <c r="BC42" t="s">
        <v>139</v>
      </c>
      <c r="BD42" t="s">
        <v>139</v>
      </c>
      <c r="BE42" t="s">
        <v>143</v>
      </c>
      <c r="BF42" t="s">
        <v>139</v>
      </c>
      <c r="BG42" t="s">
        <v>139</v>
      </c>
      <c r="BH42" t="s">
        <v>139</v>
      </c>
      <c r="BI42" t="s">
        <v>143</v>
      </c>
      <c r="BJ42" t="s">
        <v>139</v>
      </c>
      <c r="CW42" t="s">
        <v>139</v>
      </c>
      <c r="CX42" t="s">
        <v>143</v>
      </c>
      <c r="DO42">
        <v>0</v>
      </c>
      <c r="DP42" t="s">
        <v>143</v>
      </c>
      <c r="DW42" t="s">
        <v>139</v>
      </c>
      <c r="DX42" t="s">
        <v>139</v>
      </c>
      <c r="DY42" t="s">
        <v>139</v>
      </c>
      <c r="DZ42" t="str">
        <f t="shared" si="0"/>
        <v>MIA</v>
      </c>
    </row>
    <row r="43" spans="2:130" x14ac:dyDescent="0.25">
      <c r="B43" t="s">
        <v>139</v>
      </c>
      <c r="C43" t="s">
        <v>267</v>
      </c>
      <c r="D43" t="s">
        <v>786</v>
      </c>
      <c r="E43" t="s">
        <v>787</v>
      </c>
      <c r="F43" t="s">
        <v>139</v>
      </c>
      <c r="G43" t="s">
        <v>143</v>
      </c>
      <c r="H43" t="s">
        <v>144</v>
      </c>
      <c r="I43" t="s">
        <v>1897</v>
      </c>
      <c r="J43" t="s">
        <v>146</v>
      </c>
      <c r="K43" t="s">
        <v>147</v>
      </c>
      <c r="L43" t="s">
        <v>1894</v>
      </c>
      <c r="M43" t="s">
        <v>160</v>
      </c>
      <c r="N43">
        <v>0</v>
      </c>
      <c r="O43">
        <v>0</v>
      </c>
      <c r="P43" t="s">
        <v>150</v>
      </c>
      <c r="Q43">
        <v>0</v>
      </c>
      <c r="R43">
        <v>0</v>
      </c>
      <c r="S43">
        <v>0</v>
      </c>
      <c r="T43">
        <v>0</v>
      </c>
      <c r="U43" t="s">
        <v>151</v>
      </c>
      <c r="V43" t="s">
        <v>152</v>
      </c>
      <c r="W43" t="s">
        <v>153</v>
      </c>
      <c r="X43">
        <v>0</v>
      </c>
      <c r="Y43" t="s">
        <v>151</v>
      </c>
      <c r="Z43" t="s">
        <v>152</v>
      </c>
      <c r="AC43">
        <v>11</v>
      </c>
      <c r="BA43" t="s">
        <v>154</v>
      </c>
      <c r="BB43" t="s">
        <v>139</v>
      </c>
      <c r="BC43" t="s">
        <v>139</v>
      </c>
      <c r="BD43" t="s">
        <v>139</v>
      </c>
      <c r="BE43" t="s">
        <v>143</v>
      </c>
      <c r="BF43" t="s">
        <v>139</v>
      </c>
      <c r="BG43" t="s">
        <v>139</v>
      </c>
      <c r="BH43" t="s">
        <v>139</v>
      </c>
      <c r="BI43" t="s">
        <v>143</v>
      </c>
      <c r="BJ43" t="s">
        <v>139</v>
      </c>
      <c r="CW43" t="s">
        <v>139</v>
      </c>
      <c r="CX43" t="s">
        <v>143</v>
      </c>
      <c r="DO43">
        <v>0</v>
      </c>
      <c r="DP43" t="s">
        <v>143</v>
      </c>
      <c r="DW43" t="s">
        <v>139</v>
      </c>
      <c r="DX43" t="s">
        <v>139</v>
      </c>
      <c r="DY43" t="s">
        <v>139</v>
      </c>
      <c r="DZ43" t="s">
        <v>1893</v>
      </c>
    </row>
    <row r="44" spans="2:130" ht="15" customHeight="1" x14ac:dyDescent="0.25">
      <c r="B44" t="s">
        <v>139</v>
      </c>
      <c r="C44" t="s">
        <v>193</v>
      </c>
      <c r="D44" t="s">
        <v>788</v>
      </c>
      <c r="E44" t="s">
        <v>789</v>
      </c>
      <c r="F44" t="s">
        <v>139</v>
      </c>
      <c r="G44" t="s">
        <v>143</v>
      </c>
      <c r="H44" t="s">
        <v>144</v>
      </c>
      <c r="I44" t="s">
        <v>790</v>
      </c>
      <c r="J44" t="s">
        <v>146</v>
      </c>
      <c r="K44" t="s">
        <v>147</v>
      </c>
      <c r="L44" t="s">
        <v>1894</v>
      </c>
      <c r="M44" t="s">
        <v>160</v>
      </c>
      <c r="N44">
        <v>0</v>
      </c>
      <c r="O44">
        <v>0</v>
      </c>
      <c r="P44" t="s">
        <v>150</v>
      </c>
      <c r="Q44">
        <v>0</v>
      </c>
      <c r="R44">
        <v>0</v>
      </c>
      <c r="S44">
        <v>0</v>
      </c>
      <c r="T44">
        <v>0</v>
      </c>
      <c r="U44" t="s">
        <v>151</v>
      </c>
      <c r="V44" t="s">
        <v>152</v>
      </c>
      <c r="W44" t="s">
        <v>153</v>
      </c>
      <c r="X44">
        <v>0</v>
      </c>
      <c r="Y44" t="s">
        <v>151</v>
      </c>
      <c r="Z44" t="s">
        <v>152</v>
      </c>
      <c r="AC44">
        <v>11</v>
      </c>
      <c r="BA44" t="s">
        <v>154</v>
      </c>
      <c r="BB44" t="s">
        <v>139</v>
      </c>
      <c r="BC44" t="s">
        <v>139</v>
      </c>
      <c r="BD44" t="s">
        <v>139</v>
      </c>
      <c r="BE44" t="s">
        <v>143</v>
      </c>
      <c r="BF44" t="s">
        <v>139</v>
      </c>
      <c r="BG44" t="s">
        <v>139</v>
      </c>
      <c r="BH44" t="s">
        <v>139</v>
      </c>
      <c r="BI44" t="s">
        <v>143</v>
      </c>
      <c r="BJ44" t="s">
        <v>139</v>
      </c>
      <c r="CW44" t="s">
        <v>139</v>
      </c>
      <c r="CX44" t="s">
        <v>143</v>
      </c>
      <c r="DO44">
        <v>0</v>
      </c>
      <c r="DP44" t="s">
        <v>143</v>
      </c>
      <c r="DW44" t="s">
        <v>139</v>
      </c>
      <c r="DX44" t="s">
        <v>139</v>
      </c>
      <c r="DY44" t="s">
        <v>139</v>
      </c>
      <c r="DZ44" t="str">
        <f t="shared" si="0"/>
        <v>MIA</v>
      </c>
    </row>
    <row r="45" spans="2:130" ht="15" customHeight="1" x14ac:dyDescent="0.25">
      <c r="B45" t="s">
        <v>139</v>
      </c>
      <c r="C45" t="s">
        <v>371</v>
      </c>
      <c r="D45" t="s">
        <v>791</v>
      </c>
      <c r="E45" t="s">
        <v>792</v>
      </c>
      <c r="F45" t="s">
        <v>139</v>
      </c>
      <c r="G45" t="s">
        <v>143</v>
      </c>
      <c r="H45" t="s">
        <v>144</v>
      </c>
      <c r="I45" t="s">
        <v>793</v>
      </c>
      <c r="J45" t="s">
        <v>146</v>
      </c>
      <c r="K45" t="s">
        <v>147</v>
      </c>
      <c r="L45" t="s">
        <v>1894</v>
      </c>
      <c r="M45" t="s">
        <v>160</v>
      </c>
      <c r="N45">
        <v>0</v>
      </c>
      <c r="O45">
        <v>0</v>
      </c>
      <c r="P45" t="s">
        <v>150</v>
      </c>
      <c r="Q45">
        <v>0</v>
      </c>
      <c r="R45">
        <v>0</v>
      </c>
      <c r="S45">
        <v>0</v>
      </c>
      <c r="T45">
        <v>0</v>
      </c>
      <c r="U45" t="s">
        <v>151</v>
      </c>
      <c r="V45" t="s">
        <v>152</v>
      </c>
      <c r="W45" t="s">
        <v>153</v>
      </c>
      <c r="X45">
        <v>0</v>
      </c>
      <c r="Y45" t="s">
        <v>151</v>
      </c>
      <c r="Z45" t="s">
        <v>152</v>
      </c>
      <c r="AC45">
        <v>11</v>
      </c>
      <c r="BA45" t="s">
        <v>154</v>
      </c>
      <c r="BB45" t="s">
        <v>139</v>
      </c>
      <c r="BC45" t="s">
        <v>139</v>
      </c>
      <c r="BD45" t="s">
        <v>139</v>
      </c>
      <c r="BE45" t="s">
        <v>143</v>
      </c>
      <c r="BF45" t="s">
        <v>139</v>
      </c>
      <c r="BG45" t="s">
        <v>139</v>
      </c>
      <c r="BH45" t="s">
        <v>139</v>
      </c>
      <c r="BI45" t="s">
        <v>143</v>
      </c>
      <c r="BJ45" t="s">
        <v>139</v>
      </c>
      <c r="CW45" t="s">
        <v>139</v>
      </c>
      <c r="CX45" t="s">
        <v>143</v>
      </c>
      <c r="DO45">
        <v>0</v>
      </c>
      <c r="DP45" t="s">
        <v>143</v>
      </c>
      <c r="DW45" t="s">
        <v>139</v>
      </c>
      <c r="DX45" t="s">
        <v>139</v>
      </c>
      <c r="DY45" t="s">
        <v>139</v>
      </c>
      <c r="DZ45" t="str">
        <f t="shared" si="0"/>
        <v>MIA</v>
      </c>
    </row>
    <row r="46" spans="2:130" ht="15" customHeight="1" x14ac:dyDescent="0.25">
      <c r="B46" t="s">
        <v>139</v>
      </c>
      <c r="C46" t="s">
        <v>477</v>
      </c>
      <c r="D46" t="s">
        <v>797</v>
      </c>
      <c r="E46" t="s">
        <v>798</v>
      </c>
      <c r="F46" t="s">
        <v>139</v>
      </c>
      <c r="G46" t="s">
        <v>143</v>
      </c>
      <c r="H46" t="s">
        <v>144</v>
      </c>
      <c r="I46" t="s">
        <v>799</v>
      </c>
      <c r="J46" t="s">
        <v>146</v>
      </c>
      <c r="K46" t="s">
        <v>147</v>
      </c>
      <c r="L46" t="s">
        <v>1894</v>
      </c>
      <c r="M46" t="s">
        <v>160</v>
      </c>
      <c r="N46">
        <v>0</v>
      </c>
      <c r="O46">
        <v>0</v>
      </c>
      <c r="P46" t="s">
        <v>150</v>
      </c>
      <c r="Q46">
        <v>0</v>
      </c>
      <c r="R46">
        <v>0</v>
      </c>
      <c r="S46">
        <v>0</v>
      </c>
      <c r="T46">
        <v>0</v>
      </c>
      <c r="U46" t="s">
        <v>151</v>
      </c>
      <c r="V46" t="s">
        <v>152</v>
      </c>
      <c r="W46" t="s">
        <v>153</v>
      </c>
      <c r="X46">
        <v>0</v>
      </c>
      <c r="Y46" t="s">
        <v>151</v>
      </c>
      <c r="Z46" t="s">
        <v>152</v>
      </c>
      <c r="AC46">
        <v>11</v>
      </c>
      <c r="BA46" t="s">
        <v>154</v>
      </c>
      <c r="BB46" t="s">
        <v>139</v>
      </c>
      <c r="BC46" t="s">
        <v>139</v>
      </c>
      <c r="BD46" t="s">
        <v>139</v>
      </c>
      <c r="BE46" t="s">
        <v>143</v>
      </c>
      <c r="BF46" t="s">
        <v>139</v>
      </c>
      <c r="BG46" t="s">
        <v>139</v>
      </c>
      <c r="BH46" t="s">
        <v>139</v>
      </c>
      <c r="BI46" t="s">
        <v>143</v>
      </c>
      <c r="BJ46" t="s">
        <v>139</v>
      </c>
      <c r="CW46" t="s">
        <v>139</v>
      </c>
      <c r="CX46" t="s">
        <v>143</v>
      </c>
      <c r="DO46">
        <v>0</v>
      </c>
      <c r="DP46" t="s">
        <v>143</v>
      </c>
      <c r="DW46" t="s">
        <v>139</v>
      </c>
      <c r="DX46" t="s">
        <v>139</v>
      </c>
      <c r="DY46" t="s">
        <v>139</v>
      </c>
      <c r="DZ46" t="str">
        <f t="shared" si="0"/>
        <v>MIA</v>
      </c>
    </row>
    <row r="47" spans="2:130" ht="15" customHeight="1" x14ac:dyDescent="0.25">
      <c r="B47" t="s">
        <v>139</v>
      </c>
      <c r="C47" t="s">
        <v>784</v>
      </c>
      <c r="D47" t="s">
        <v>800</v>
      </c>
      <c r="E47" t="s">
        <v>801</v>
      </c>
      <c r="F47" t="s">
        <v>139</v>
      </c>
      <c r="G47" t="s">
        <v>143</v>
      </c>
      <c r="H47" t="s">
        <v>144</v>
      </c>
      <c r="I47" t="s">
        <v>802</v>
      </c>
      <c r="J47" t="s">
        <v>146</v>
      </c>
      <c r="K47" t="s">
        <v>147</v>
      </c>
      <c r="L47" t="s">
        <v>1894</v>
      </c>
      <c r="M47" t="s">
        <v>160</v>
      </c>
      <c r="N47">
        <v>0</v>
      </c>
      <c r="O47">
        <v>0</v>
      </c>
      <c r="P47" t="s">
        <v>150</v>
      </c>
      <c r="Q47">
        <v>0</v>
      </c>
      <c r="R47">
        <v>0</v>
      </c>
      <c r="S47">
        <v>0</v>
      </c>
      <c r="T47">
        <v>0</v>
      </c>
      <c r="U47" t="s">
        <v>151</v>
      </c>
      <c r="V47" t="s">
        <v>152</v>
      </c>
      <c r="W47" t="s">
        <v>153</v>
      </c>
      <c r="X47">
        <v>0</v>
      </c>
      <c r="Y47" t="s">
        <v>151</v>
      </c>
      <c r="Z47" t="s">
        <v>152</v>
      </c>
      <c r="AC47">
        <v>11</v>
      </c>
      <c r="BA47" t="s">
        <v>154</v>
      </c>
      <c r="BB47" t="s">
        <v>139</v>
      </c>
      <c r="BC47" t="s">
        <v>139</v>
      </c>
      <c r="BD47" t="s">
        <v>139</v>
      </c>
      <c r="BE47" t="s">
        <v>143</v>
      </c>
      <c r="BF47" t="s">
        <v>139</v>
      </c>
      <c r="BG47" t="s">
        <v>139</v>
      </c>
      <c r="BH47" t="s">
        <v>139</v>
      </c>
      <c r="BI47" t="s">
        <v>143</v>
      </c>
      <c r="BJ47" t="s">
        <v>139</v>
      </c>
      <c r="CW47" t="s">
        <v>139</v>
      </c>
      <c r="CX47" t="s">
        <v>143</v>
      </c>
      <c r="DO47">
        <v>0</v>
      </c>
      <c r="DP47" t="s">
        <v>143</v>
      </c>
      <c r="DW47" t="s">
        <v>139</v>
      </c>
      <c r="DX47" t="s">
        <v>139</v>
      </c>
      <c r="DY47" t="s">
        <v>139</v>
      </c>
      <c r="DZ47" t="str">
        <f t="shared" si="0"/>
        <v>MIA</v>
      </c>
    </row>
    <row r="48" spans="2:130" ht="15" customHeight="1" x14ac:dyDescent="0.25">
      <c r="B48" t="s">
        <v>139</v>
      </c>
      <c r="C48" t="s">
        <v>803</v>
      </c>
      <c r="D48" t="s">
        <v>804</v>
      </c>
      <c r="E48" t="s">
        <v>805</v>
      </c>
      <c r="F48" t="s">
        <v>139</v>
      </c>
      <c r="G48" t="s">
        <v>143</v>
      </c>
      <c r="H48" t="s">
        <v>144</v>
      </c>
      <c r="I48" t="s">
        <v>806</v>
      </c>
      <c r="J48" t="s">
        <v>146</v>
      </c>
      <c r="K48" t="s">
        <v>147</v>
      </c>
      <c r="L48" t="s">
        <v>1894</v>
      </c>
      <c r="M48" t="s">
        <v>160</v>
      </c>
      <c r="N48">
        <v>0</v>
      </c>
      <c r="O48">
        <v>0</v>
      </c>
      <c r="P48" t="s">
        <v>150</v>
      </c>
      <c r="Q48">
        <v>0</v>
      </c>
      <c r="R48">
        <v>0</v>
      </c>
      <c r="S48">
        <v>0</v>
      </c>
      <c r="T48">
        <v>0</v>
      </c>
      <c r="U48" t="s">
        <v>151</v>
      </c>
      <c r="V48" t="s">
        <v>152</v>
      </c>
      <c r="W48" t="s">
        <v>153</v>
      </c>
      <c r="X48">
        <v>0</v>
      </c>
      <c r="Y48" t="s">
        <v>151</v>
      </c>
      <c r="Z48" t="s">
        <v>152</v>
      </c>
      <c r="AC48">
        <v>11</v>
      </c>
      <c r="BA48" t="s">
        <v>154</v>
      </c>
      <c r="BB48" t="s">
        <v>139</v>
      </c>
      <c r="BC48" t="s">
        <v>139</v>
      </c>
      <c r="BD48" t="s">
        <v>139</v>
      </c>
      <c r="BE48" t="s">
        <v>143</v>
      </c>
      <c r="BF48" t="s">
        <v>139</v>
      </c>
      <c r="BG48" t="s">
        <v>139</v>
      </c>
      <c r="BH48" t="s">
        <v>139</v>
      </c>
      <c r="BI48" t="s">
        <v>143</v>
      </c>
      <c r="BJ48" t="s">
        <v>139</v>
      </c>
      <c r="CW48" t="s">
        <v>139</v>
      </c>
      <c r="CX48" t="s">
        <v>143</v>
      </c>
      <c r="DO48">
        <v>0</v>
      </c>
      <c r="DP48" t="s">
        <v>143</v>
      </c>
      <c r="DW48" t="s">
        <v>139</v>
      </c>
      <c r="DX48" t="s">
        <v>139</v>
      </c>
      <c r="DY48" t="s">
        <v>139</v>
      </c>
      <c r="DZ48" t="str">
        <f t="shared" si="0"/>
        <v>MIA</v>
      </c>
    </row>
    <row r="49" spans="2:130" ht="15" customHeight="1" x14ac:dyDescent="0.25">
      <c r="B49" t="s">
        <v>139</v>
      </c>
      <c r="C49" t="s">
        <v>815</v>
      </c>
      <c r="D49" t="s">
        <v>816</v>
      </c>
      <c r="E49" t="s">
        <v>817</v>
      </c>
      <c r="F49" t="s">
        <v>139</v>
      </c>
      <c r="G49" t="s">
        <v>143</v>
      </c>
      <c r="H49" t="s">
        <v>144</v>
      </c>
      <c r="I49" t="s">
        <v>818</v>
      </c>
      <c r="J49" t="s">
        <v>146</v>
      </c>
      <c r="K49" t="s">
        <v>147</v>
      </c>
      <c r="L49" t="s">
        <v>1894</v>
      </c>
      <c r="M49" t="s">
        <v>160</v>
      </c>
      <c r="N49">
        <v>0</v>
      </c>
      <c r="O49">
        <v>0</v>
      </c>
      <c r="P49" t="s">
        <v>150</v>
      </c>
      <c r="Q49">
        <v>0</v>
      </c>
      <c r="R49">
        <v>0</v>
      </c>
      <c r="S49">
        <v>0</v>
      </c>
      <c r="T49">
        <v>0</v>
      </c>
      <c r="U49" t="s">
        <v>151</v>
      </c>
      <c r="V49" t="s">
        <v>152</v>
      </c>
      <c r="W49" t="s">
        <v>153</v>
      </c>
      <c r="X49">
        <v>0</v>
      </c>
      <c r="Y49" t="s">
        <v>151</v>
      </c>
      <c r="Z49" t="s">
        <v>152</v>
      </c>
      <c r="AC49">
        <v>11</v>
      </c>
      <c r="BA49" t="s">
        <v>154</v>
      </c>
      <c r="BB49" t="s">
        <v>139</v>
      </c>
      <c r="BC49" t="s">
        <v>139</v>
      </c>
      <c r="BD49" t="s">
        <v>139</v>
      </c>
      <c r="BE49" t="s">
        <v>143</v>
      </c>
      <c r="BF49" t="s">
        <v>139</v>
      </c>
      <c r="BG49" t="s">
        <v>139</v>
      </c>
      <c r="BH49" t="s">
        <v>139</v>
      </c>
      <c r="BI49" t="s">
        <v>143</v>
      </c>
      <c r="BJ49" t="s">
        <v>139</v>
      </c>
      <c r="CW49" t="s">
        <v>139</v>
      </c>
      <c r="CX49" t="s">
        <v>143</v>
      </c>
      <c r="DO49">
        <v>0</v>
      </c>
      <c r="DP49" t="s">
        <v>143</v>
      </c>
      <c r="DW49" t="s">
        <v>139</v>
      </c>
      <c r="DX49" t="s">
        <v>139</v>
      </c>
      <c r="DY49" t="s">
        <v>139</v>
      </c>
      <c r="DZ49" t="str">
        <f t="shared" si="0"/>
        <v>MIA</v>
      </c>
    </row>
    <row r="50" spans="2:130" ht="15" customHeight="1" x14ac:dyDescent="0.25">
      <c r="B50" t="s">
        <v>139</v>
      </c>
      <c r="C50" t="s">
        <v>819</v>
      </c>
      <c r="D50" t="s">
        <v>592</v>
      </c>
      <c r="E50" t="s">
        <v>820</v>
      </c>
      <c r="F50" t="s">
        <v>139</v>
      </c>
      <c r="G50" t="s">
        <v>143</v>
      </c>
      <c r="H50" t="s">
        <v>144</v>
      </c>
      <c r="I50" t="s">
        <v>821</v>
      </c>
      <c r="J50" t="s">
        <v>146</v>
      </c>
      <c r="K50" t="s">
        <v>147</v>
      </c>
      <c r="L50" t="s">
        <v>1894</v>
      </c>
      <c r="M50" t="s">
        <v>149</v>
      </c>
      <c r="N50">
        <v>0</v>
      </c>
      <c r="O50">
        <v>0</v>
      </c>
      <c r="P50" t="s">
        <v>150</v>
      </c>
      <c r="Q50">
        <v>0</v>
      </c>
      <c r="R50">
        <v>0</v>
      </c>
      <c r="S50">
        <v>0</v>
      </c>
      <c r="T50">
        <v>0</v>
      </c>
      <c r="U50" t="s">
        <v>151</v>
      </c>
      <c r="V50" t="s">
        <v>152</v>
      </c>
      <c r="W50" t="s">
        <v>153</v>
      </c>
      <c r="X50">
        <v>0</v>
      </c>
      <c r="Y50" t="s">
        <v>151</v>
      </c>
      <c r="Z50" t="s">
        <v>152</v>
      </c>
      <c r="AC50">
        <v>11</v>
      </c>
      <c r="BA50" t="s">
        <v>154</v>
      </c>
      <c r="BB50" t="s">
        <v>139</v>
      </c>
      <c r="BC50" t="s">
        <v>139</v>
      </c>
      <c r="BD50" t="s">
        <v>139</v>
      </c>
      <c r="BE50" t="s">
        <v>143</v>
      </c>
      <c r="BF50" t="s">
        <v>139</v>
      </c>
      <c r="BG50" t="s">
        <v>139</v>
      </c>
      <c r="BH50" t="s">
        <v>139</v>
      </c>
      <c r="BI50" t="s">
        <v>143</v>
      </c>
      <c r="BJ50" t="s">
        <v>139</v>
      </c>
      <c r="CW50" t="s">
        <v>139</v>
      </c>
      <c r="CX50" t="s">
        <v>143</v>
      </c>
      <c r="DO50">
        <v>0</v>
      </c>
      <c r="DP50" t="s">
        <v>143</v>
      </c>
      <c r="DW50" t="s">
        <v>139</v>
      </c>
      <c r="DX50" t="s">
        <v>139</v>
      </c>
      <c r="DY50" t="s">
        <v>139</v>
      </c>
      <c r="DZ50" t="str">
        <f t="shared" si="0"/>
        <v>MIA</v>
      </c>
    </row>
    <row r="51" spans="2:130" x14ac:dyDescent="0.25">
      <c r="B51" t="s">
        <v>139</v>
      </c>
      <c r="C51" t="s">
        <v>283</v>
      </c>
      <c r="D51" t="s">
        <v>825</v>
      </c>
      <c r="E51" t="s">
        <v>826</v>
      </c>
      <c r="F51" t="s">
        <v>139</v>
      </c>
      <c r="G51" t="s">
        <v>143</v>
      </c>
      <c r="H51" t="s">
        <v>144</v>
      </c>
      <c r="I51" t="s">
        <v>1898</v>
      </c>
      <c r="J51" t="s">
        <v>146</v>
      </c>
      <c r="K51" t="s">
        <v>147</v>
      </c>
      <c r="L51" t="s">
        <v>1894</v>
      </c>
      <c r="M51" t="s">
        <v>160</v>
      </c>
      <c r="N51">
        <v>0</v>
      </c>
      <c r="O51">
        <v>0</v>
      </c>
      <c r="P51" t="s">
        <v>150</v>
      </c>
      <c r="Q51">
        <v>0</v>
      </c>
      <c r="R51">
        <v>0</v>
      </c>
      <c r="S51">
        <v>0</v>
      </c>
      <c r="T51">
        <v>0</v>
      </c>
      <c r="U51" t="s">
        <v>151</v>
      </c>
      <c r="V51" t="s">
        <v>152</v>
      </c>
      <c r="W51" t="s">
        <v>153</v>
      </c>
      <c r="X51">
        <v>0</v>
      </c>
      <c r="Y51" t="s">
        <v>151</v>
      </c>
      <c r="Z51" t="s">
        <v>152</v>
      </c>
      <c r="AC51">
        <v>11</v>
      </c>
      <c r="BA51" t="s">
        <v>154</v>
      </c>
      <c r="BB51" t="s">
        <v>139</v>
      </c>
      <c r="BC51" t="s">
        <v>139</v>
      </c>
      <c r="BD51" t="s">
        <v>139</v>
      </c>
      <c r="BE51" t="s">
        <v>143</v>
      </c>
      <c r="BF51" t="s">
        <v>139</v>
      </c>
      <c r="BG51" t="s">
        <v>139</v>
      </c>
      <c r="BH51" t="s">
        <v>139</v>
      </c>
      <c r="BI51" t="s">
        <v>143</v>
      </c>
      <c r="BJ51" t="s">
        <v>139</v>
      </c>
      <c r="CW51" t="s">
        <v>139</v>
      </c>
      <c r="CX51" t="s">
        <v>143</v>
      </c>
      <c r="DO51">
        <v>0</v>
      </c>
      <c r="DP51" t="s">
        <v>143</v>
      </c>
      <c r="DW51" t="s">
        <v>139</v>
      </c>
      <c r="DX51" t="s">
        <v>139</v>
      </c>
      <c r="DY51" t="s">
        <v>139</v>
      </c>
      <c r="DZ51" t="s">
        <v>1893</v>
      </c>
    </row>
    <row r="52" spans="2:130" ht="15" customHeight="1" x14ac:dyDescent="0.25">
      <c r="B52" t="s">
        <v>139</v>
      </c>
      <c r="C52" t="s">
        <v>835</v>
      </c>
      <c r="D52" t="s">
        <v>836</v>
      </c>
      <c r="E52" t="s">
        <v>837</v>
      </c>
      <c r="F52" t="s">
        <v>139</v>
      </c>
      <c r="G52" t="s">
        <v>143</v>
      </c>
      <c r="H52" t="s">
        <v>144</v>
      </c>
      <c r="I52" t="s">
        <v>838</v>
      </c>
      <c r="J52" t="s">
        <v>146</v>
      </c>
      <c r="K52" t="s">
        <v>147</v>
      </c>
      <c r="L52" t="s">
        <v>1894</v>
      </c>
      <c r="M52" t="s">
        <v>160</v>
      </c>
      <c r="N52">
        <v>0</v>
      </c>
      <c r="O52">
        <v>0</v>
      </c>
      <c r="P52" t="s">
        <v>150</v>
      </c>
      <c r="Q52">
        <v>0</v>
      </c>
      <c r="R52">
        <v>0</v>
      </c>
      <c r="S52">
        <v>0</v>
      </c>
      <c r="T52">
        <v>0</v>
      </c>
      <c r="U52" t="s">
        <v>151</v>
      </c>
      <c r="V52" t="s">
        <v>152</v>
      </c>
      <c r="W52" t="s">
        <v>153</v>
      </c>
      <c r="X52">
        <v>0</v>
      </c>
      <c r="Y52" t="s">
        <v>151</v>
      </c>
      <c r="Z52" t="s">
        <v>152</v>
      </c>
      <c r="AC52">
        <v>11</v>
      </c>
      <c r="BA52" t="s">
        <v>154</v>
      </c>
      <c r="BB52" t="s">
        <v>139</v>
      </c>
      <c r="BC52" t="s">
        <v>139</v>
      </c>
      <c r="BD52" t="s">
        <v>139</v>
      </c>
      <c r="BE52" t="s">
        <v>143</v>
      </c>
      <c r="BF52" t="s">
        <v>139</v>
      </c>
      <c r="BG52" t="s">
        <v>139</v>
      </c>
      <c r="BH52" t="s">
        <v>139</v>
      </c>
      <c r="BI52" t="s">
        <v>143</v>
      </c>
      <c r="BJ52" t="s">
        <v>139</v>
      </c>
      <c r="CW52" t="s">
        <v>139</v>
      </c>
      <c r="CX52" t="s">
        <v>143</v>
      </c>
      <c r="DO52">
        <v>0</v>
      </c>
      <c r="DP52" t="s">
        <v>143</v>
      </c>
      <c r="DW52" t="s">
        <v>139</v>
      </c>
      <c r="DX52" t="s">
        <v>139</v>
      </c>
      <c r="DY52" t="s">
        <v>139</v>
      </c>
      <c r="DZ52" t="str">
        <f t="shared" si="0"/>
        <v>MIA</v>
      </c>
    </row>
    <row r="53" spans="2:130" ht="15" customHeight="1" x14ac:dyDescent="0.25">
      <c r="B53" t="s">
        <v>139</v>
      </c>
      <c r="C53" t="s">
        <v>334</v>
      </c>
      <c r="D53" t="s">
        <v>842</v>
      </c>
      <c r="E53" t="s">
        <v>843</v>
      </c>
      <c r="F53" t="s">
        <v>139</v>
      </c>
      <c r="G53" t="s">
        <v>143</v>
      </c>
      <c r="H53" t="s">
        <v>144</v>
      </c>
      <c r="I53" t="s">
        <v>844</v>
      </c>
      <c r="J53" t="s">
        <v>146</v>
      </c>
      <c r="K53" t="s">
        <v>147</v>
      </c>
      <c r="L53" t="s">
        <v>1894</v>
      </c>
      <c r="M53" t="s">
        <v>160</v>
      </c>
      <c r="N53">
        <v>0</v>
      </c>
      <c r="O53">
        <v>0</v>
      </c>
      <c r="P53" t="s">
        <v>150</v>
      </c>
      <c r="Q53">
        <v>0</v>
      </c>
      <c r="R53">
        <v>0</v>
      </c>
      <c r="S53">
        <v>0</v>
      </c>
      <c r="T53">
        <v>0</v>
      </c>
      <c r="U53" t="s">
        <v>151</v>
      </c>
      <c r="V53" t="s">
        <v>152</v>
      </c>
      <c r="W53" t="s">
        <v>153</v>
      </c>
      <c r="X53">
        <v>0</v>
      </c>
      <c r="Y53" t="s">
        <v>151</v>
      </c>
      <c r="Z53" t="s">
        <v>152</v>
      </c>
      <c r="AC53">
        <v>11</v>
      </c>
      <c r="BA53" t="s">
        <v>154</v>
      </c>
      <c r="BB53" t="s">
        <v>139</v>
      </c>
      <c r="BC53" t="s">
        <v>139</v>
      </c>
      <c r="BD53" t="s">
        <v>139</v>
      </c>
      <c r="BE53" t="s">
        <v>143</v>
      </c>
      <c r="BF53" t="s">
        <v>139</v>
      </c>
      <c r="BG53" t="s">
        <v>139</v>
      </c>
      <c r="BH53" t="s">
        <v>139</v>
      </c>
      <c r="BI53" t="s">
        <v>143</v>
      </c>
      <c r="BJ53" t="s">
        <v>139</v>
      </c>
      <c r="CW53" t="s">
        <v>139</v>
      </c>
      <c r="CX53" t="s">
        <v>143</v>
      </c>
      <c r="DO53">
        <v>0</v>
      </c>
      <c r="DP53" t="s">
        <v>143</v>
      </c>
      <c r="DW53" t="s">
        <v>139</v>
      </c>
      <c r="DX53" t="s">
        <v>139</v>
      </c>
      <c r="DY53" t="s">
        <v>139</v>
      </c>
      <c r="DZ53" t="str">
        <f t="shared" si="0"/>
        <v>MIA</v>
      </c>
    </row>
    <row r="54" spans="2:130" ht="15" customHeight="1" x14ac:dyDescent="0.25">
      <c r="B54" t="s">
        <v>139</v>
      </c>
      <c r="C54" t="s">
        <v>845</v>
      </c>
      <c r="D54" t="s">
        <v>431</v>
      </c>
      <c r="E54" t="s">
        <v>846</v>
      </c>
      <c r="F54" t="s">
        <v>139</v>
      </c>
      <c r="G54" t="s">
        <v>143</v>
      </c>
      <c r="H54" t="s">
        <v>144</v>
      </c>
      <c r="I54" t="s">
        <v>847</v>
      </c>
      <c r="J54" t="s">
        <v>146</v>
      </c>
      <c r="K54" t="s">
        <v>147</v>
      </c>
      <c r="L54" t="s">
        <v>1894</v>
      </c>
      <c r="M54" t="s">
        <v>160</v>
      </c>
      <c r="N54">
        <v>0</v>
      </c>
      <c r="O54">
        <v>0</v>
      </c>
      <c r="P54" t="s">
        <v>150</v>
      </c>
      <c r="Q54">
        <v>0</v>
      </c>
      <c r="R54">
        <v>0</v>
      </c>
      <c r="S54">
        <v>0</v>
      </c>
      <c r="T54">
        <v>0</v>
      </c>
      <c r="U54" t="s">
        <v>151</v>
      </c>
      <c r="V54" t="s">
        <v>152</v>
      </c>
      <c r="W54" t="s">
        <v>153</v>
      </c>
      <c r="X54">
        <v>0</v>
      </c>
      <c r="Y54" t="s">
        <v>151</v>
      </c>
      <c r="Z54" t="s">
        <v>152</v>
      </c>
      <c r="AC54">
        <v>11</v>
      </c>
      <c r="BA54" t="s">
        <v>154</v>
      </c>
      <c r="BB54" t="s">
        <v>139</v>
      </c>
      <c r="BC54" t="s">
        <v>139</v>
      </c>
      <c r="BD54" t="s">
        <v>139</v>
      </c>
      <c r="BE54" t="s">
        <v>143</v>
      </c>
      <c r="BF54" t="s">
        <v>139</v>
      </c>
      <c r="BG54" t="s">
        <v>139</v>
      </c>
      <c r="BH54" t="s">
        <v>139</v>
      </c>
      <c r="BI54" t="s">
        <v>143</v>
      </c>
      <c r="BJ54" t="s">
        <v>139</v>
      </c>
      <c r="CW54" t="s">
        <v>139</v>
      </c>
      <c r="CX54" t="s">
        <v>143</v>
      </c>
      <c r="DO54">
        <v>0</v>
      </c>
      <c r="DP54" t="s">
        <v>143</v>
      </c>
      <c r="DW54" t="s">
        <v>139</v>
      </c>
      <c r="DX54" t="s">
        <v>139</v>
      </c>
      <c r="DY54" t="s">
        <v>139</v>
      </c>
      <c r="DZ54" t="str">
        <f t="shared" si="0"/>
        <v>MIA</v>
      </c>
    </row>
    <row r="55" spans="2:130" ht="15" customHeight="1" x14ac:dyDescent="0.25">
      <c r="B55" t="s">
        <v>139</v>
      </c>
      <c r="C55" t="s">
        <v>857</v>
      </c>
      <c r="D55" t="s">
        <v>858</v>
      </c>
      <c r="E55" t="s">
        <v>859</v>
      </c>
      <c r="F55" t="s">
        <v>139</v>
      </c>
      <c r="G55" t="s">
        <v>143</v>
      </c>
      <c r="H55" t="s">
        <v>144</v>
      </c>
      <c r="I55" t="s">
        <v>860</v>
      </c>
      <c r="J55" t="s">
        <v>146</v>
      </c>
      <c r="K55" t="s">
        <v>147</v>
      </c>
      <c r="L55" t="s">
        <v>1894</v>
      </c>
      <c r="M55" t="s">
        <v>149</v>
      </c>
      <c r="N55">
        <v>0</v>
      </c>
      <c r="O55">
        <v>0</v>
      </c>
      <c r="P55" t="s">
        <v>150</v>
      </c>
      <c r="Q55">
        <v>0</v>
      </c>
      <c r="R55">
        <v>0</v>
      </c>
      <c r="S55">
        <v>0</v>
      </c>
      <c r="T55">
        <v>0</v>
      </c>
      <c r="U55" t="s">
        <v>151</v>
      </c>
      <c r="V55" t="s">
        <v>152</v>
      </c>
      <c r="W55" t="s">
        <v>153</v>
      </c>
      <c r="X55">
        <v>0</v>
      </c>
      <c r="Y55" t="s">
        <v>151</v>
      </c>
      <c r="Z55" t="s">
        <v>152</v>
      </c>
      <c r="AC55">
        <v>11</v>
      </c>
      <c r="BA55" t="s">
        <v>154</v>
      </c>
      <c r="BB55" t="s">
        <v>139</v>
      </c>
      <c r="BC55" t="s">
        <v>139</v>
      </c>
      <c r="BD55" t="s">
        <v>139</v>
      </c>
      <c r="BE55" t="s">
        <v>143</v>
      </c>
      <c r="BF55" t="s">
        <v>139</v>
      </c>
      <c r="BG55" t="s">
        <v>139</v>
      </c>
      <c r="BH55" t="s">
        <v>139</v>
      </c>
      <c r="BI55" t="s">
        <v>143</v>
      </c>
      <c r="BJ55" t="s">
        <v>139</v>
      </c>
      <c r="CW55" t="s">
        <v>139</v>
      </c>
      <c r="CX55" t="s">
        <v>143</v>
      </c>
      <c r="DO55">
        <v>0</v>
      </c>
      <c r="DP55" t="s">
        <v>143</v>
      </c>
      <c r="DW55" t="s">
        <v>139</v>
      </c>
      <c r="DX55" t="s">
        <v>139</v>
      </c>
      <c r="DY55" t="s">
        <v>139</v>
      </c>
      <c r="DZ55" t="str">
        <f t="shared" si="0"/>
        <v>MIA</v>
      </c>
    </row>
    <row r="56" spans="2:130" ht="15" customHeight="1" x14ac:dyDescent="0.25">
      <c r="B56" t="s">
        <v>139</v>
      </c>
      <c r="C56" t="s">
        <v>861</v>
      </c>
      <c r="D56" t="s">
        <v>862</v>
      </c>
      <c r="E56" t="s">
        <v>863</v>
      </c>
      <c r="F56" t="s">
        <v>139</v>
      </c>
      <c r="G56" t="s">
        <v>143</v>
      </c>
      <c r="H56" t="s">
        <v>144</v>
      </c>
      <c r="I56" t="s">
        <v>864</v>
      </c>
      <c r="J56" t="s">
        <v>146</v>
      </c>
      <c r="K56" t="s">
        <v>147</v>
      </c>
      <c r="L56" t="s">
        <v>1894</v>
      </c>
      <c r="M56" t="s">
        <v>160</v>
      </c>
      <c r="N56">
        <v>0</v>
      </c>
      <c r="O56">
        <v>0</v>
      </c>
      <c r="P56" t="s">
        <v>150</v>
      </c>
      <c r="Q56">
        <v>0</v>
      </c>
      <c r="R56">
        <v>0</v>
      </c>
      <c r="S56">
        <v>0</v>
      </c>
      <c r="T56">
        <v>0</v>
      </c>
      <c r="U56" t="s">
        <v>151</v>
      </c>
      <c r="V56" t="s">
        <v>152</v>
      </c>
      <c r="W56" t="s">
        <v>153</v>
      </c>
      <c r="X56">
        <v>0</v>
      </c>
      <c r="Y56" t="s">
        <v>151</v>
      </c>
      <c r="Z56" t="s">
        <v>152</v>
      </c>
      <c r="AC56">
        <v>11</v>
      </c>
      <c r="BA56" t="s">
        <v>154</v>
      </c>
      <c r="BB56" t="s">
        <v>139</v>
      </c>
      <c r="BC56" t="s">
        <v>139</v>
      </c>
      <c r="BD56" t="s">
        <v>139</v>
      </c>
      <c r="BE56" t="s">
        <v>143</v>
      </c>
      <c r="BF56" t="s">
        <v>139</v>
      </c>
      <c r="BG56" t="s">
        <v>139</v>
      </c>
      <c r="BH56" t="s">
        <v>139</v>
      </c>
      <c r="BI56" t="s">
        <v>143</v>
      </c>
      <c r="BJ56" t="s">
        <v>139</v>
      </c>
      <c r="CW56" t="s">
        <v>139</v>
      </c>
      <c r="CX56" t="s">
        <v>143</v>
      </c>
      <c r="DO56">
        <v>0</v>
      </c>
      <c r="DP56" t="s">
        <v>143</v>
      </c>
      <c r="DW56" t="s">
        <v>139</v>
      </c>
      <c r="DX56" t="s">
        <v>139</v>
      </c>
      <c r="DY56" t="s">
        <v>139</v>
      </c>
      <c r="DZ56" t="str">
        <f t="shared" si="0"/>
        <v>MIA</v>
      </c>
    </row>
    <row r="57" spans="2:130" ht="15" customHeight="1" x14ac:dyDescent="0.25">
      <c r="B57" t="s">
        <v>139</v>
      </c>
      <c r="C57" t="s">
        <v>865</v>
      </c>
      <c r="D57" t="s">
        <v>866</v>
      </c>
      <c r="E57" t="s">
        <v>867</v>
      </c>
      <c r="F57" t="s">
        <v>139</v>
      </c>
      <c r="G57" t="s">
        <v>143</v>
      </c>
      <c r="H57" t="s">
        <v>144</v>
      </c>
      <c r="I57" t="s">
        <v>868</v>
      </c>
      <c r="J57" t="s">
        <v>146</v>
      </c>
      <c r="K57" t="s">
        <v>147</v>
      </c>
      <c r="L57" t="s">
        <v>1894</v>
      </c>
      <c r="M57" t="s">
        <v>160</v>
      </c>
      <c r="N57">
        <v>0</v>
      </c>
      <c r="O57">
        <v>0</v>
      </c>
      <c r="P57" t="s">
        <v>150</v>
      </c>
      <c r="Q57">
        <v>0</v>
      </c>
      <c r="R57">
        <v>0</v>
      </c>
      <c r="S57">
        <v>0</v>
      </c>
      <c r="T57">
        <v>0</v>
      </c>
      <c r="U57" t="s">
        <v>151</v>
      </c>
      <c r="V57" t="s">
        <v>152</v>
      </c>
      <c r="W57" t="s">
        <v>153</v>
      </c>
      <c r="X57">
        <v>0</v>
      </c>
      <c r="Y57" t="s">
        <v>151</v>
      </c>
      <c r="Z57" t="s">
        <v>152</v>
      </c>
      <c r="AC57">
        <v>11</v>
      </c>
      <c r="BA57" t="s">
        <v>154</v>
      </c>
      <c r="BB57" t="s">
        <v>139</v>
      </c>
      <c r="BC57" t="s">
        <v>139</v>
      </c>
      <c r="BD57" t="s">
        <v>139</v>
      </c>
      <c r="BE57" t="s">
        <v>143</v>
      </c>
      <c r="BF57" t="s">
        <v>139</v>
      </c>
      <c r="BG57" t="s">
        <v>139</v>
      </c>
      <c r="BH57" t="s">
        <v>139</v>
      </c>
      <c r="BI57" t="s">
        <v>143</v>
      </c>
      <c r="BJ57" t="s">
        <v>139</v>
      </c>
      <c r="CW57" t="s">
        <v>139</v>
      </c>
      <c r="CX57" t="s">
        <v>143</v>
      </c>
      <c r="DO57">
        <v>0</v>
      </c>
      <c r="DP57" t="s">
        <v>143</v>
      </c>
      <c r="DW57" t="s">
        <v>139</v>
      </c>
      <c r="DX57" t="s">
        <v>139</v>
      </c>
      <c r="DY57" t="s">
        <v>139</v>
      </c>
      <c r="DZ57" t="str">
        <f t="shared" si="0"/>
        <v>MIA</v>
      </c>
    </row>
    <row r="58" spans="2:130" ht="15" customHeight="1" x14ac:dyDescent="0.25">
      <c r="B58" t="s">
        <v>139</v>
      </c>
      <c r="C58" t="s">
        <v>869</v>
      </c>
      <c r="D58" t="s">
        <v>206</v>
      </c>
      <c r="E58" t="s">
        <v>870</v>
      </c>
      <c r="F58" t="s">
        <v>139</v>
      </c>
      <c r="G58" t="s">
        <v>143</v>
      </c>
      <c r="H58" t="s">
        <v>144</v>
      </c>
      <c r="I58" t="s">
        <v>871</v>
      </c>
      <c r="J58" t="s">
        <v>146</v>
      </c>
      <c r="K58" t="s">
        <v>147</v>
      </c>
      <c r="L58" t="s">
        <v>1894</v>
      </c>
      <c r="M58" t="s">
        <v>160</v>
      </c>
      <c r="N58">
        <v>0</v>
      </c>
      <c r="O58">
        <v>0</v>
      </c>
      <c r="P58" t="s">
        <v>150</v>
      </c>
      <c r="Q58">
        <v>0</v>
      </c>
      <c r="R58">
        <v>0</v>
      </c>
      <c r="S58">
        <v>0</v>
      </c>
      <c r="T58">
        <v>0</v>
      </c>
      <c r="U58" t="s">
        <v>151</v>
      </c>
      <c r="V58" t="s">
        <v>152</v>
      </c>
      <c r="W58" t="s">
        <v>153</v>
      </c>
      <c r="X58">
        <v>0</v>
      </c>
      <c r="Y58" t="s">
        <v>151</v>
      </c>
      <c r="Z58" t="s">
        <v>152</v>
      </c>
      <c r="AC58">
        <v>11</v>
      </c>
      <c r="BA58" t="s">
        <v>154</v>
      </c>
      <c r="BB58" t="s">
        <v>139</v>
      </c>
      <c r="BC58" t="s">
        <v>139</v>
      </c>
      <c r="BD58" t="s">
        <v>139</v>
      </c>
      <c r="BE58" t="s">
        <v>143</v>
      </c>
      <c r="BF58" t="s">
        <v>139</v>
      </c>
      <c r="BG58" t="s">
        <v>139</v>
      </c>
      <c r="BH58" t="s">
        <v>139</v>
      </c>
      <c r="BI58" t="s">
        <v>143</v>
      </c>
      <c r="BJ58" t="s">
        <v>139</v>
      </c>
      <c r="CW58" t="s">
        <v>139</v>
      </c>
      <c r="CX58" t="s">
        <v>143</v>
      </c>
      <c r="DO58">
        <v>0</v>
      </c>
      <c r="DP58" t="s">
        <v>143</v>
      </c>
      <c r="DW58" t="s">
        <v>139</v>
      </c>
      <c r="DX58" t="s">
        <v>139</v>
      </c>
      <c r="DY58" t="s">
        <v>139</v>
      </c>
      <c r="DZ58" t="str">
        <f t="shared" si="0"/>
        <v>MIA</v>
      </c>
    </row>
    <row r="59" spans="2:130" ht="15" customHeight="1" x14ac:dyDescent="0.25">
      <c r="B59" t="s">
        <v>139</v>
      </c>
      <c r="C59" t="s">
        <v>349</v>
      </c>
      <c r="D59" t="s">
        <v>876</v>
      </c>
      <c r="E59" t="s">
        <v>1895</v>
      </c>
      <c r="F59" t="s">
        <v>139</v>
      </c>
      <c r="G59" t="s">
        <v>143</v>
      </c>
      <c r="H59" t="s">
        <v>144</v>
      </c>
      <c r="I59" t="s">
        <v>1896</v>
      </c>
      <c r="J59" t="s">
        <v>146</v>
      </c>
      <c r="K59" t="s">
        <v>147</v>
      </c>
      <c r="L59" t="s">
        <v>1894</v>
      </c>
      <c r="M59" t="s">
        <v>160</v>
      </c>
      <c r="N59">
        <v>0</v>
      </c>
      <c r="O59">
        <v>0</v>
      </c>
      <c r="P59" t="s">
        <v>150</v>
      </c>
      <c r="Q59">
        <v>0</v>
      </c>
      <c r="R59">
        <v>0</v>
      </c>
      <c r="S59">
        <v>0</v>
      </c>
      <c r="T59">
        <v>0</v>
      </c>
      <c r="U59" t="s">
        <v>151</v>
      </c>
      <c r="V59" t="s">
        <v>152</v>
      </c>
      <c r="W59" t="s">
        <v>153</v>
      </c>
      <c r="X59">
        <v>0</v>
      </c>
      <c r="Y59" t="s">
        <v>151</v>
      </c>
      <c r="Z59" t="s">
        <v>152</v>
      </c>
      <c r="AC59">
        <v>11</v>
      </c>
      <c r="BA59" t="s">
        <v>154</v>
      </c>
      <c r="BB59" t="s">
        <v>139</v>
      </c>
      <c r="BC59" t="s">
        <v>139</v>
      </c>
      <c r="BD59" t="s">
        <v>139</v>
      </c>
      <c r="BE59" t="s">
        <v>143</v>
      </c>
      <c r="BF59" t="s">
        <v>139</v>
      </c>
      <c r="BG59" t="s">
        <v>139</v>
      </c>
      <c r="BH59" t="s">
        <v>139</v>
      </c>
      <c r="BI59" t="s">
        <v>143</v>
      </c>
      <c r="BJ59" t="s">
        <v>139</v>
      </c>
      <c r="CW59" t="s">
        <v>139</v>
      </c>
      <c r="CX59" t="s">
        <v>143</v>
      </c>
      <c r="DO59">
        <v>0</v>
      </c>
      <c r="DP59" t="s">
        <v>143</v>
      </c>
      <c r="DW59" t="s">
        <v>139</v>
      </c>
      <c r="DX59" t="s">
        <v>139</v>
      </c>
      <c r="DY59" t="s">
        <v>139</v>
      </c>
      <c r="DZ59" t="s">
        <v>1911</v>
      </c>
    </row>
    <row r="60" spans="2:130" ht="15" customHeight="1" x14ac:dyDescent="0.25">
      <c r="B60" t="s">
        <v>139</v>
      </c>
      <c r="C60" t="s">
        <v>877</v>
      </c>
      <c r="D60" t="s">
        <v>878</v>
      </c>
      <c r="E60" t="s">
        <v>879</v>
      </c>
      <c r="F60" t="s">
        <v>139</v>
      </c>
      <c r="G60" t="s">
        <v>143</v>
      </c>
      <c r="H60" t="s">
        <v>144</v>
      </c>
      <c r="I60" t="s">
        <v>880</v>
      </c>
      <c r="J60" t="s">
        <v>146</v>
      </c>
      <c r="K60" t="s">
        <v>147</v>
      </c>
      <c r="L60" t="s">
        <v>1894</v>
      </c>
      <c r="M60" t="s">
        <v>160</v>
      </c>
      <c r="N60">
        <v>0</v>
      </c>
      <c r="O60">
        <v>0</v>
      </c>
      <c r="P60" t="s">
        <v>150</v>
      </c>
      <c r="Q60">
        <v>0</v>
      </c>
      <c r="R60">
        <v>0</v>
      </c>
      <c r="S60">
        <v>0</v>
      </c>
      <c r="T60">
        <v>0</v>
      </c>
      <c r="U60" t="s">
        <v>151</v>
      </c>
      <c r="V60" t="s">
        <v>152</v>
      </c>
      <c r="W60" t="s">
        <v>153</v>
      </c>
      <c r="X60">
        <v>0</v>
      </c>
      <c r="Y60" t="s">
        <v>151</v>
      </c>
      <c r="Z60" t="s">
        <v>152</v>
      </c>
      <c r="AC60">
        <v>7</v>
      </c>
      <c r="BA60" t="s">
        <v>154</v>
      </c>
      <c r="BB60" t="s">
        <v>139</v>
      </c>
      <c r="BC60" t="s">
        <v>139</v>
      </c>
      <c r="BD60" t="s">
        <v>139</v>
      </c>
      <c r="BE60" t="s">
        <v>143</v>
      </c>
      <c r="BF60" t="s">
        <v>139</v>
      </c>
      <c r="BG60" t="s">
        <v>139</v>
      </c>
      <c r="BH60" t="s">
        <v>139</v>
      </c>
      <c r="BI60" t="s">
        <v>143</v>
      </c>
      <c r="BJ60" t="s">
        <v>139</v>
      </c>
      <c r="CW60" t="s">
        <v>139</v>
      </c>
      <c r="CX60" t="s">
        <v>143</v>
      </c>
      <c r="DO60">
        <v>0</v>
      </c>
      <c r="DP60" t="s">
        <v>143</v>
      </c>
      <c r="DW60" t="s">
        <v>139</v>
      </c>
      <c r="DX60" t="s">
        <v>139</v>
      </c>
      <c r="DY60" t="s">
        <v>139</v>
      </c>
      <c r="DZ60" t="str">
        <f t="shared" si="0"/>
        <v>MIA</v>
      </c>
    </row>
    <row r="61" spans="2:130" ht="15" customHeight="1" x14ac:dyDescent="0.25">
      <c r="B61" t="s">
        <v>139</v>
      </c>
      <c r="C61" t="s">
        <v>857</v>
      </c>
      <c r="D61" t="s">
        <v>889</v>
      </c>
      <c r="E61" t="s">
        <v>890</v>
      </c>
      <c r="F61" t="s">
        <v>139</v>
      </c>
      <c r="G61" t="s">
        <v>143</v>
      </c>
      <c r="H61" t="s">
        <v>144</v>
      </c>
      <c r="I61" t="s">
        <v>891</v>
      </c>
      <c r="J61" t="s">
        <v>146</v>
      </c>
      <c r="K61" t="s">
        <v>147</v>
      </c>
      <c r="L61" t="s">
        <v>1894</v>
      </c>
      <c r="M61" t="s">
        <v>160</v>
      </c>
      <c r="N61">
        <v>0</v>
      </c>
      <c r="O61">
        <v>0</v>
      </c>
      <c r="P61" t="s">
        <v>150</v>
      </c>
      <c r="Q61">
        <v>0</v>
      </c>
      <c r="R61">
        <v>0</v>
      </c>
      <c r="S61">
        <v>0</v>
      </c>
      <c r="T61">
        <v>0</v>
      </c>
      <c r="U61" t="s">
        <v>151</v>
      </c>
      <c r="V61" t="s">
        <v>152</v>
      </c>
      <c r="W61" t="s">
        <v>153</v>
      </c>
      <c r="X61">
        <v>0</v>
      </c>
      <c r="Y61" t="s">
        <v>151</v>
      </c>
      <c r="Z61" t="s">
        <v>152</v>
      </c>
      <c r="AC61">
        <v>7</v>
      </c>
      <c r="BA61" t="s">
        <v>154</v>
      </c>
      <c r="BB61" t="s">
        <v>139</v>
      </c>
      <c r="BC61" t="s">
        <v>139</v>
      </c>
      <c r="BD61" t="s">
        <v>139</v>
      </c>
      <c r="BE61" t="s">
        <v>143</v>
      </c>
      <c r="BF61" t="s">
        <v>139</v>
      </c>
      <c r="BG61" t="s">
        <v>139</v>
      </c>
      <c r="BH61" t="s">
        <v>139</v>
      </c>
      <c r="BI61" t="s">
        <v>143</v>
      </c>
      <c r="BJ61" t="s">
        <v>139</v>
      </c>
      <c r="CW61" t="s">
        <v>139</v>
      </c>
      <c r="CX61" t="s">
        <v>143</v>
      </c>
      <c r="DO61">
        <v>0</v>
      </c>
      <c r="DP61" t="s">
        <v>143</v>
      </c>
      <c r="DW61" t="s">
        <v>139</v>
      </c>
      <c r="DX61" t="s">
        <v>139</v>
      </c>
      <c r="DY61" t="s">
        <v>139</v>
      </c>
      <c r="DZ61" t="str">
        <f t="shared" si="0"/>
        <v>MIA</v>
      </c>
    </row>
    <row r="62" spans="2:130" ht="15" customHeight="1" x14ac:dyDescent="0.25">
      <c r="B62" t="s">
        <v>139</v>
      </c>
      <c r="C62" t="s">
        <v>186</v>
      </c>
      <c r="D62" t="s">
        <v>907</v>
      </c>
      <c r="E62" t="s">
        <v>908</v>
      </c>
      <c r="F62" t="s">
        <v>139</v>
      </c>
      <c r="G62" t="s">
        <v>143</v>
      </c>
      <c r="H62" t="s">
        <v>144</v>
      </c>
      <c r="I62" t="s">
        <v>909</v>
      </c>
      <c r="J62" t="s">
        <v>146</v>
      </c>
      <c r="K62" t="s">
        <v>147</v>
      </c>
      <c r="L62" t="s">
        <v>1894</v>
      </c>
      <c r="M62" t="s">
        <v>160</v>
      </c>
      <c r="N62">
        <v>0</v>
      </c>
      <c r="O62">
        <v>0</v>
      </c>
      <c r="P62" t="s">
        <v>150</v>
      </c>
      <c r="Q62">
        <v>0</v>
      </c>
      <c r="R62">
        <v>0</v>
      </c>
      <c r="S62">
        <v>0</v>
      </c>
      <c r="T62">
        <v>0</v>
      </c>
      <c r="U62" t="s">
        <v>151</v>
      </c>
      <c r="V62" t="s">
        <v>152</v>
      </c>
      <c r="W62" t="s">
        <v>153</v>
      </c>
      <c r="X62">
        <v>0</v>
      </c>
      <c r="Y62" t="s">
        <v>151</v>
      </c>
      <c r="Z62" t="s">
        <v>152</v>
      </c>
      <c r="AC62">
        <v>11</v>
      </c>
      <c r="BA62" t="s">
        <v>154</v>
      </c>
      <c r="BB62" t="s">
        <v>139</v>
      </c>
      <c r="BC62" t="s">
        <v>139</v>
      </c>
      <c r="BD62" t="s">
        <v>139</v>
      </c>
      <c r="BE62" t="s">
        <v>143</v>
      </c>
      <c r="BF62" t="s">
        <v>139</v>
      </c>
      <c r="BG62" t="s">
        <v>139</v>
      </c>
      <c r="BH62" t="s">
        <v>139</v>
      </c>
      <c r="BI62" t="s">
        <v>143</v>
      </c>
      <c r="BJ62" t="s">
        <v>139</v>
      </c>
      <c r="CW62" t="s">
        <v>139</v>
      </c>
      <c r="CX62" t="s">
        <v>143</v>
      </c>
      <c r="DO62">
        <v>0</v>
      </c>
      <c r="DP62" t="s">
        <v>143</v>
      </c>
      <c r="DW62" t="s">
        <v>139</v>
      </c>
      <c r="DX62" t="s">
        <v>139</v>
      </c>
      <c r="DY62" t="s">
        <v>139</v>
      </c>
      <c r="DZ62" t="s">
        <v>1911</v>
      </c>
    </row>
    <row r="63" spans="2:130" ht="15" customHeight="1" x14ac:dyDescent="0.25">
      <c r="B63" t="s">
        <v>139</v>
      </c>
      <c r="C63" t="s">
        <v>760</v>
      </c>
      <c r="D63" t="s">
        <v>915</v>
      </c>
      <c r="E63" t="s">
        <v>916</v>
      </c>
      <c r="F63" t="s">
        <v>139</v>
      </c>
      <c r="G63" t="s">
        <v>143</v>
      </c>
      <c r="H63" t="s">
        <v>144</v>
      </c>
      <c r="I63" t="s">
        <v>917</v>
      </c>
      <c r="J63" t="s">
        <v>146</v>
      </c>
      <c r="K63" t="s">
        <v>147</v>
      </c>
      <c r="L63" t="s">
        <v>1894</v>
      </c>
      <c r="M63" t="s">
        <v>149</v>
      </c>
      <c r="N63">
        <v>0</v>
      </c>
      <c r="O63">
        <v>0</v>
      </c>
      <c r="P63" t="s">
        <v>150</v>
      </c>
      <c r="Q63">
        <v>0</v>
      </c>
      <c r="R63">
        <v>0</v>
      </c>
      <c r="S63">
        <v>0</v>
      </c>
      <c r="T63">
        <v>0</v>
      </c>
      <c r="U63" t="s">
        <v>151</v>
      </c>
      <c r="V63" t="s">
        <v>152</v>
      </c>
      <c r="W63" t="s">
        <v>153</v>
      </c>
      <c r="X63">
        <v>0</v>
      </c>
      <c r="Y63" t="s">
        <v>151</v>
      </c>
      <c r="Z63" t="s">
        <v>152</v>
      </c>
      <c r="AC63">
        <v>11</v>
      </c>
      <c r="BA63" t="s">
        <v>154</v>
      </c>
      <c r="BB63" t="s">
        <v>139</v>
      </c>
      <c r="BC63" t="s">
        <v>139</v>
      </c>
      <c r="BD63" t="s">
        <v>139</v>
      </c>
      <c r="BE63" t="s">
        <v>143</v>
      </c>
      <c r="BF63" t="s">
        <v>139</v>
      </c>
      <c r="BG63" t="s">
        <v>139</v>
      </c>
      <c r="BH63" t="s">
        <v>139</v>
      </c>
      <c r="BI63" t="s">
        <v>143</v>
      </c>
      <c r="BJ63" t="s">
        <v>139</v>
      </c>
      <c r="CW63" t="s">
        <v>139</v>
      </c>
      <c r="CX63" t="s">
        <v>143</v>
      </c>
      <c r="DO63">
        <v>0</v>
      </c>
      <c r="DP63" t="s">
        <v>143</v>
      </c>
      <c r="DW63" t="s">
        <v>139</v>
      </c>
      <c r="DX63" t="s">
        <v>139</v>
      </c>
      <c r="DY63" t="s">
        <v>139</v>
      </c>
      <c r="DZ63" t="str">
        <f t="shared" si="0"/>
        <v>MIA</v>
      </c>
    </row>
    <row r="64" spans="2:130" ht="15" customHeight="1" x14ac:dyDescent="0.25">
      <c r="B64" t="s">
        <v>139</v>
      </c>
      <c r="C64" t="s">
        <v>918</v>
      </c>
      <c r="D64" t="s">
        <v>919</v>
      </c>
      <c r="E64" t="s">
        <v>920</v>
      </c>
      <c r="F64" t="s">
        <v>139</v>
      </c>
      <c r="G64" t="s">
        <v>143</v>
      </c>
      <c r="H64" t="s">
        <v>144</v>
      </c>
      <c r="I64" t="s">
        <v>921</v>
      </c>
      <c r="J64" t="s">
        <v>146</v>
      </c>
      <c r="K64" t="s">
        <v>147</v>
      </c>
      <c r="L64" t="s">
        <v>1894</v>
      </c>
      <c r="M64" t="s">
        <v>160</v>
      </c>
      <c r="N64">
        <v>0</v>
      </c>
      <c r="O64">
        <v>0</v>
      </c>
      <c r="P64" t="s">
        <v>150</v>
      </c>
      <c r="Q64">
        <v>0</v>
      </c>
      <c r="R64">
        <v>0</v>
      </c>
      <c r="S64">
        <v>0</v>
      </c>
      <c r="T64">
        <v>0</v>
      </c>
      <c r="U64" t="s">
        <v>151</v>
      </c>
      <c r="V64" t="s">
        <v>152</v>
      </c>
      <c r="W64" t="s">
        <v>153</v>
      </c>
      <c r="X64">
        <v>0</v>
      </c>
      <c r="Y64" t="s">
        <v>151</v>
      </c>
      <c r="Z64" t="s">
        <v>152</v>
      </c>
      <c r="AC64">
        <v>11</v>
      </c>
      <c r="BA64" t="s">
        <v>154</v>
      </c>
      <c r="BB64" t="s">
        <v>139</v>
      </c>
      <c r="BC64" t="s">
        <v>139</v>
      </c>
      <c r="BD64" t="s">
        <v>139</v>
      </c>
      <c r="BE64" t="s">
        <v>143</v>
      </c>
      <c r="BF64" t="s">
        <v>139</v>
      </c>
      <c r="BG64" t="s">
        <v>139</v>
      </c>
      <c r="BH64" t="s">
        <v>139</v>
      </c>
      <c r="BI64" t="s">
        <v>143</v>
      </c>
      <c r="BJ64" t="s">
        <v>139</v>
      </c>
      <c r="CW64" t="s">
        <v>139</v>
      </c>
      <c r="CX64" t="s">
        <v>143</v>
      </c>
      <c r="DO64">
        <v>0</v>
      </c>
      <c r="DP64" t="s">
        <v>143</v>
      </c>
      <c r="DW64" t="s">
        <v>139</v>
      </c>
      <c r="DX64" t="s">
        <v>139</v>
      </c>
      <c r="DY64" t="s">
        <v>139</v>
      </c>
      <c r="DZ64" t="str">
        <f t="shared" si="0"/>
        <v>MIA</v>
      </c>
    </row>
    <row r="65" spans="2:130" ht="15" customHeight="1" x14ac:dyDescent="0.25">
      <c r="B65" t="s">
        <v>139</v>
      </c>
      <c r="C65" t="s">
        <v>198</v>
      </c>
      <c r="D65" t="s">
        <v>925</v>
      </c>
      <c r="E65" t="s">
        <v>926</v>
      </c>
      <c r="F65" t="s">
        <v>139</v>
      </c>
      <c r="G65" t="s">
        <v>143</v>
      </c>
      <c r="H65" t="s">
        <v>144</v>
      </c>
      <c r="I65" t="s">
        <v>927</v>
      </c>
      <c r="J65" t="s">
        <v>146</v>
      </c>
      <c r="K65" t="s">
        <v>147</v>
      </c>
      <c r="L65" t="s">
        <v>1894</v>
      </c>
      <c r="M65" t="s">
        <v>160</v>
      </c>
      <c r="N65">
        <v>0</v>
      </c>
      <c r="O65">
        <v>0</v>
      </c>
      <c r="P65" t="s">
        <v>150</v>
      </c>
      <c r="Q65">
        <v>0</v>
      </c>
      <c r="R65">
        <v>0</v>
      </c>
      <c r="S65">
        <v>0</v>
      </c>
      <c r="T65">
        <v>0</v>
      </c>
      <c r="U65" t="s">
        <v>151</v>
      </c>
      <c r="V65" t="s">
        <v>152</v>
      </c>
      <c r="W65" t="s">
        <v>153</v>
      </c>
      <c r="X65">
        <v>0</v>
      </c>
      <c r="Y65" t="s">
        <v>151</v>
      </c>
      <c r="Z65" t="s">
        <v>152</v>
      </c>
      <c r="AC65">
        <v>11</v>
      </c>
      <c r="BA65" t="s">
        <v>154</v>
      </c>
      <c r="BB65" t="s">
        <v>139</v>
      </c>
      <c r="BC65" t="s">
        <v>139</v>
      </c>
      <c r="BD65" t="s">
        <v>139</v>
      </c>
      <c r="BE65" t="s">
        <v>143</v>
      </c>
      <c r="BF65" t="s">
        <v>139</v>
      </c>
      <c r="BG65" t="s">
        <v>139</v>
      </c>
      <c r="BH65" t="s">
        <v>139</v>
      </c>
      <c r="BI65" t="s">
        <v>143</v>
      </c>
      <c r="BJ65" t="s">
        <v>139</v>
      </c>
      <c r="CW65" t="s">
        <v>139</v>
      </c>
      <c r="CX65" t="s">
        <v>143</v>
      </c>
      <c r="DO65">
        <v>0</v>
      </c>
      <c r="DP65" t="s">
        <v>143</v>
      </c>
      <c r="DW65" t="s">
        <v>139</v>
      </c>
      <c r="DX65" t="s">
        <v>139</v>
      </c>
      <c r="DY65" t="s">
        <v>139</v>
      </c>
      <c r="DZ65" t="str">
        <f t="shared" si="0"/>
        <v>MIA</v>
      </c>
    </row>
    <row r="66" spans="2:130" ht="15" customHeight="1" x14ac:dyDescent="0.25">
      <c r="B66" t="s">
        <v>139</v>
      </c>
      <c r="C66" t="s">
        <v>928</v>
      </c>
      <c r="D66" t="s">
        <v>929</v>
      </c>
      <c r="E66" t="s">
        <v>930</v>
      </c>
      <c r="F66" t="s">
        <v>139</v>
      </c>
      <c r="G66" t="s">
        <v>143</v>
      </c>
      <c r="H66" t="s">
        <v>144</v>
      </c>
      <c r="I66" t="s">
        <v>931</v>
      </c>
      <c r="J66" t="s">
        <v>146</v>
      </c>
      <c r="K66" t="s">
        <v>147</v>
      </c>
      <c r="L66" t="s">
        <v>1894</v>
      </c>
      <c r="M66" t="s">
        <v>149</v>
      </c>
      <c r="N66">
        <v>0</v>
      </c>
      <c r="O66">
        <v>0</v>
      </c>
      <c r="P66" t="s">
        <v>150</v>
      </c>
      <c r="Q66">
        <v>0</v>
      </c>
      <c r="R66">
        <v>0</v>
      </c>
      <c r="S66">
        <v>0</v>
      </c>
      <c r="T66">
        <v>0</v>
      </c>
      <c r="U66" t="s">
        <v>151</v>
      </c>
      <c r="V66" t="s">
        <v>152</v>
      </c>
      <c r="W66" t="s">
        <v>153</v>
      </c>
      <c r="X66">
        <v>0</v>
      </c>
      <c r="Y66" t="s">
        <v>151</v>
      </c>
      <c r="Z66" t="s">
        <v>152</v>
      </c>
      <c r="AC66">
        <v>11</v>
      </c>
      <c r="BA66" t="s">
        <v>154</v>
      </c>
      <c r="BB66" t="s">
        <v>139</v>
      </c>
      <c r="BC66" t="s">
        <v>139</v>
      </c>
      <c r="BD66" t="s">
        <v>139</v>
      </c>
      <c r="BE66" t="s">
        <v>143</v>
      </c>
      <c r="BF66" t="s">
        <v>139</v>
      </c>
      <c r="BG66" t="s">
        <v>139</v>
      </c>
      <c r="BH66" t="s">
        <v>139</v>
      </c>
      <c r="BI66" t="s">
        <v>143</v>
      </c>
      <c r="BJ66" t="s">
        <v>139</v>
      </c>
      <c r="CW66" t="s">
        <v>139</v>
      </c>
      <c r="CX66" t="s">
        <v>143</v>
      </c>
      <c r="DO66">
        <v>0</v>
      </c>
      <c r="DP66" t="s">
        <v>143</v>
      </c>
      <c r="DW66" t="s">
        <v>139</v>
      </c>
      <c r="DX66" t="s">
        <v>139</v>
      </c>
      <c r="DY66" t="s">
        <v>139</v>
      </c>
      <c r="DZ66" t="str">
        <f t="shared" si="0"/>
        <v>MIA</v>
      </c>
    </row>
    <row r="67" spans="2:130" ht="15" customHeight="1" x14ac:dyDescent="0.25">
      <c r="B67" t="s">
        <v>139</v>
      </c>
      <c r="C67" t="s">
        <v>932</v>
      </c>
      <c r="D67" t="s">
        <v>933</v>
      </c>
      <c r="E67" t="s">
        <v>934</v>
      </c>
      <c r="F67" t="s">
        <v>139</v>
      </c>
      <c r="G67" t="s">
        <v>143</v>
      </c>
      <c r="H67" t="s">
        <v>144</v>
      </c>
      <c r="I67" t="s">
        <v>935</v>
      </c>
      <c r="J67" t="s">
        <v>146</v>
      </c>
      <c r="K67" t="s">
        <v>147</v>
      </c>
      <c r="L67" t="s">
        <v>1894</v>
      </c>
      <c r="M67" t="s">
        <v>160</v>
      </c>
      <c r="N67">
        <v>0</v>
      </c>
      <c r="O67">
        <v>0</v>
      </c>
      <c r="P67" t="s">
        <v>150</v>
      </c>
      <c r="Q67">
        <v>0</v>
      </c>
      <c r="R67">
        <v>0</v>
      </c>
      <c r="S67">
        <v>0</v>
      </c>
      <c r="T67">
        <v>0</v>
      </c>
      <c r="U67" t="s">
        <v>151</v>
      </c>
      <c r="V67" t="s">
        <v>152</v>
      </c>
      <c r="W67" t="s">
        <v>153</v>
      </c>
      <c r="X67">
        <v>0</v>
      </c>
      <c r="Y67" t="s">
        <v>151</v>
      </c>
      <c r="Z67" t="s">
        <v>152</v>
      </c>
      <c r="AC67">
        <v>11</v>
      </c>
      <c r="BA67" t="s">
        <v>154</v>
      </c>
      <c r="BB67" t="s">
        <v>139</v>
      </c>
      <c r="BC67" t="s">
        <v>139</v>
      </c>
      <c r="BD67" t="s">
        <v>139</v>
      </c>
      <c r="BE67" t="s">
        <v>143</v>
      </c>
      <c r="BF67" t="s">
        <v>139</v>
      </c>
      <c r="BG67" t="s">
        <v>139</v>
      </c>
      <c r="BH67" t="s">
        <v>139</v>
      </c>
      <c r="BI67" t="s">
        <v>143</v>
      </c>
      <c r="BJ67" t="s">
        <v>139</v>
      </c>
      <c r="CW67" t="s">
        <v>139</v>
      </c>
      <c r="CX67" t="s">
        <v>143</v>
      </c>
      <c r="DO67">
        <v>0</v>
      </c>
      <c r="DP67" t="s">
        <v>143</v>
      </c>
      <c r="DW67" t="s">
        <v>139</v>
      </c>
      <c r="DX67" t="s">
        <v>139</v>
      </c>
      <c r="DY67" t="s">
        <v>139</v>
      </c>
      <c r="DZ67" t="str">
        <f t="shared" ref="DZ67:DZ130" si="1">IF(SEARCH("phly.com",I67),"MIA",IF(SEARCH("tmnas.com",I67),"TSC",IF(SEARCH("ficoh.com",I67),"FIC","TMM")))</f>
        <v>MIA</v>
      </c>
    </row>
    <row r="68" spans="2:130" ht="15" customHeight="1" x14ac:dyDescent="0.25">
      <c r="B68" t="s">
        <v>139</v>
      </c>
      <c r="C68" t="s">
        <v>936</v>
      </c>
      <c r="D68" t="s">
        <v>937</v>
      </c>
      <c r="E68" t="s">
        <v>938</v>
      </c>
      <c r="F68" t="s">
        <v>139</v>
      </c>
      <c r="G68" t="s">
        <v>143</v>
      </c>
      <c r="H68" t="s">
        <v>144</v>
      </c>
      <c r="I68" t="s">
        <v>939</v>
      </c>
      <c r="J68" t="s">
        <v>146</v>
      </c>
      <c r="K68" t="s">
        <v>147</v>
      </c>
      <c r="L68" t="s">
        <v>1894</v>
      </c>
      <c r="M68" t="s">
        <v>149</v>
      </c>
      <c r="N68">
        <v>0</v>
      </c>
      <c r="O68">
        <v>0</v>
      </c>
      <c r="P68" t="s">
        <v>150</v>
      </c>
      <c r="Q68">
        <v>0</v>
      </c>
      <c r="R68">
        <v>0</v>
      </c>
      <c r="S68">
        <v>0</v>
      </c>
      <c r="T68">
        <v>0</v>
      </c>
      <c r="U68" t="s">
        <v>151</v>
      </c>
      <c r="V68" t="s">
        <v>152</v>
      </c>
      <c r="W68" t="s">
        <v>153</v>
      </c>
      <c r="X68">
        <v>0</v>
      </c>
      <c r="Y68" t="s">
        <v>151</v>
      </c>
      <c r="Z68" t="s">
        <v>152</v>
      </c>
      <c r="AC68">
        <v>11</v>
      </c>
      <c r="BA68" t="s">
        <v>154</v>
      </c>
      <c r="BB68" t="s">
        <v>139</v>
      </c>
      <c r="BC68" t="s">
        <v>139</v>
      </c>
      <c r="BD68" t="s">
        <v>139</v>
      </c>
      <c r="BE68" t="s">
        <v>143</v>
      </c>
      <c r="BF68" t="s">
        <v>139</v>
      </c>
      <c r="BG68" t="s">
        <v>139</v>
      </c>
      <c r="BH68" t="s">
        <v>139</v>
      </c>
      <c r="BI68" t="s">
        <v>143</v>
      </c>
      <c r="BJ68" t="s">
        <v>139</v>
      </c>
      <c r="CW68" t="s">
        <v>139</v>
      </c>
      <c r="CX68" t="s">
        <v>143</v>
      </c>
      <c r="DO68">
        <v>0</v>
      </c>
      <c r="DP68" t="s">
        <v>143</v>
      </c>
      <c r="DW68" t="s">
        <v>139</v>
      </c>
      <c r="DX68" t="s">
        <v>139</v>
      </c>
      <c r="DY68" t="s">
        <v>139</v>
      </c>
      <c r="DZ68" t="str">
        <f t="shared" si="1"/>
        <v>MIA</v>
      </c>
    </row>
    <row r="69" spans="2:130" ht="15" customHeight="1" x14ac:dyDescent="0.25">
      <c r="B69" t="s">
        <v>139</v>
      </c>
      <c r="C69" t="s">
        <v>784</v>
      </c>
      <c r="D69" t="s">
        <v>943</v>
      </c>
      <c r="E69" t="s">
        <v>944</v>
      </c>
      <c r="F69" t="s">
        <v>139</v>
      </c>
      <c r="G69" t="s">
        <v>143</v>
      </c>
      <c r="H69" t="s">
        <v>144</v>
      </c>
      <c r="I69" t="s">
        <v>945</v>
      </c>
      <c r="J69" t="s">
        <v>146</v>
      </c>
      <c r="K69" t="s">
        <v>147</v>
      </c>
      <c r="L69" t="s">
        <v>1894</v>
      </c>
      <c r="M69" t="s">
        <v>149</v>
      </c>
      <c r="N69">
        <v>0</v>
      </c>
      <c r="O69">
        <v>0</v>
      </c>
      <c r="P69" t="s">
        <v>150</v>
      </c>
      <c r="Q69">
        <v>0</v>
      </c>
      <c r="R69">
        <v>0</v>
      </c>
      <c r="S69">
        <v>0</v>
      </c>
      <c r="T69">
        <v>0</v>
      </c>
      <c r="U69" t="s">
        <v>151</v>
      </c>
      <c r="V69" t="s">
        <v>152</v>
      </c>
      <c r="W69" t="s">
        <v>153</v>
      </c>
      <c r="X69">
        <v>0</v>
      </c>
      <c r="Y69" t="s">
        <v>151</v>
      </c>
      <c r="Z69" t="s">
        <v>152</v>
      </c>
      <c r="AC69">
        <v>11</v>
      </c>
      <c r="BA69" t="s">
        <v>154</v>
      </c>
      <c r="BB69" t="s">
        <v>139</v>
      </c>
      <c r="BC69" t="s">
        <v>139</v>
      </c>
      <c r="BD69" t="s">
        <v>139</v>
      </c>
      <c r="BE69" t="s">
        <v>143</v>
      </c>
      <c r="BF69" t="s">
        <v>139</v>
      </c>
      <c r="BG69" t="s">
        <v>139</v>
      </c>
      <c r="BH69" t="s">
        <v>139</v>
      </c>
      <c r="BI69" t="s">
        <v>143</v>
      </c>
      <c r="BJ69" t="s">
        <v>139</v>
      </c>
      <c r="CW69" t="s">
        <v>139</v>
      </c>
      <c r="CX69" t="s">
        <v>143</v>
      </c>
      <c r="DO69">
        <v>0</v>
      </c>
      <c r="DP69" t="s">
        <v>143</v>
      </c>
      <c r="DW69" t="s">
        <v>139</v>
      </c>
      <c r="DX69" t="s">
        <v>139</v>
      </c>
      <c r="DY69" t="s">
        <v>139</v>
      </c>
      <c r="DZ69" t="str">
        <f t="shared" si="1"/>
        <v>MIA</v>
      </c>
    </row>
    <row r="70" spans="2:130" ht="15" customHeight="1" x14ac:dyDescent="0.25">
      <c r="B70" t="s">
        <v>139</v>
      </c>
      <c r="C70" t="s">
        <v>345</v>
      </c>
      <c r="D70" t="s">
        <v>958</v>
      </c>
      <c r="E70" t="s">
        <v>959</v>
      </c>
      <c r="F70" t="s">
        <v>139</v>
      </c>
      <c r="G70" t="s">
        <v>143</v>
      </c>
      <c r="H70" t="s">
        <v>144</v>
      </c>
      <c r="I70" t="s">
        <v>960</v>
      </c>
      <c r="J70" t="s">
        <v>146</v>
      </c>
      <c r="K70" t="s">
        <v>147</v>
      </c>
      <c r="L70" t="s">
        <v>1894</v>
      </c>
      <c r="M70" t="s">
        <v>160</v>
      </c>
      <c r="N70">
        <v>0</v>
      </c>
      <c r="O70">
        <v>0</v>
      </c>
      <c r="P70" t="s">
        <v>150</v>
      </c>
      <c r="Q70">
        <v>0</v>
      </c>
      <c r="R70">
        <v>0</v>
      </c>
      <c r="S70">
        <v>0</v>
      </c>
      <c r="T70">
        <v>0</v>
      </c>
      <c r="U70" t="s">
        <v>151</v>
      </c>
      <c r="V70" t="s">
        <v>152</v>
      </c>
      <c r="W70" t="s">
        <v>153</v>
      </c>
      <c r="X70">
        <v>0</v>
      </c>
      <c r="Y70" t="s">
        <v>151</v>
      </c>
      <c r="Z70" t="s">
        <v>152</v>
      </c>
      <c r="AC70">
        <v>11</v>
      </c>
      <c r="BA70" t="s">
        <v>154</v>
      </c>
      <c r="BB70" t="s">
        <v>139</v>
      </c>
      <c r="BC70" t="s">
        <v>139</v>
      </c>
      <c r="BD70" t="s">
        <v>139</v>
      </c>
      <c r="BE70" t="s">
        <v>143</v>
      </c>
      <c r="BF70" t="s">
        <v>139</v>
      </c>
      <c r="BG70" t="s">
        <v>139</v>
      </c>
      <c r="BH70" t="s">
        <v>139</v>
      </c>
      <c r="BI70" t="s">
        <v>143</v>
      </c>
      <c r="BJ70" t="s">
        <v>139</v>
      </c>
      <c r="CW70" t="s">
        <v>139</v>
      </c>
      <c r="CX70" t="s">
        <v>143</v>
      </c>
      <c r="DO70">
        <v>0</v>
      </c>
      <c r="DP70" t="s">
        <v>143</v>
      </c>
      <c r="DW70" t="s">
        <v>139</v>
      </c>
      <c r="DX70" t="s">
        <v>139</v>
      </c>
      <c r="DY70" t="s">
        <v>139</v>
      </c>
      <c r="DZ70" t="s">
        <v>1911</v>
      </c>
    </row>
    <row r="71" spans="2:130" ht="15" customHeight="1" x14ac:dyDescent="0.25">
      <c r="B71" t="s">
        <v>139</v>
      </c>
      <c r="C71" t="s">
        <v>968</v>
      </c>
      <c r="D71" t="s">
        <v>969</v>
      </c>
      <c r="E71" t="s">
        <v>970</v>
      </c>
      <c r="F71" t="s">
        <v>139</v>
      </c>
      <c r="G71" t="s">
        <v>143</v>
      </c>
      <c r="H71" t="s">
        <v>144</v>
      </c>
      <c r="I71" t="s">
        <v>971</v>
      </c>
      <c r="J71" t="s">
        <v>146</v>
      </c>
      <c r="K71" t="s">
        <v>147</v>
      </c>
      <c r="L71" t="s">
        <v>1894</v>
      </c>
      <c r="M71" t="s">
        <v>149</v>
      </c>
      <c r="N71">
        <v>0</v>
      </c>
      <c r="O71">
        <v>0</v>
      </c>
      <c r="P71" t="s">
        <v>150</v>
      </c>
      <c r="Q71">
        <v>0</v>
      </c>
      <c r="R71">
        <v>0</v>
      </c>
      <c r="S71">
        <v>0</v>
      </c>
      <c r="T71">
        <v>0</v>
      </c>
      <c r="U71" t="s">
        <v>151</v>
      </c>
      <c r="V71" t="s">
        <v>152</v>
      </c>
      <c r="W71" t="s">
        <v>153</v>
      </c>
      <c r="X71">
        <v>0</v>
      </c>
      <c r="Y71" t="s">
        <v>151</v>
      </c>
      <c r="Z71" t="s">
        <v>152</v>
      </c>
      <c r="AC71">
        <v>11</v>
      </c>
      <c r="BA71" t="s">
        <v>154</v>
      </c>
      <c r="BB71" t="s">
        <v>139</v>
      </c>
      <c r="BC71" t="s">
        <v>139</v>
      </c>
      <c r="BD71" t="s">
        <v>139</v>
      </c>
      <c r="BE71" t="s">
        <v>143</v>
      </c>
      <c r="BF71" t="s">
        <v>139</v>
      </c>
      <c r="BG71" t="s">
        <v>139</v>
      </c>
      <c r="BH71" t="s">
        <v>139</v>
      </c>
      <c r="BI71" t="s">
        <v>143</v>
      </c>
      <c r="BJ71" t="s">
        <v>139</v>
      </c>
      <c r="CW71" t="s">
        <v>139</v>
      </c>
      <c r="CX71" t="s">
        <v>143</v>
      </c>
      <c r="DO71">
        <v>0</v>
      </c>
      <c r="DP71" t="s">
        <v>143</v>
      </c>
      <c r="DW71" t="s">
        <v>139</v>
      </c>
      <c r="DX71" t="s">
        <v>139</v>
      </c>
      <c r="DY71" t="s">
        <v>139</v>
      </c>
      <c r="DZ71" t="s">
        <v>1911</v>
      </c>
    </row>
    <row r="72" spans="2:130" x14ac:dyDescent="0.25">
      <c r="B72" t="s">
        <v>139</v>
      </c>
      <c r="C72" t="s">
        <v>987</v>
      </c>
      <c r="D72" t="s">
        <v>988</v>
      </c>
      <c r="E72" t="s">
        <v>989</v>
      </c>
      <c r="F72" t="s">
        <v>139</v>
      </c>
      <c r="G72" t="s">
        <v>143</v>
      </c>
      <c r="H72" t="s">
        <v>144</v>
      </c>
      <c r="I72" t="s">
        <v>1899</v>
      </c>
      <c r="J72" t="s">
        <v>146</v>
      </c>
      <c r="K72" t="s">
        <v>147</v>
      </c>
      <c r="L72" t="s">
        <v>1894</v>
      </c>
      <c r="M72" t="s">
        <v>160</v>
      </c>
      <c r="N72">
        <v>0</v>
      </c>
      <c r="O72">
        <v>0</v>
      </c>
      <c r="P72" t="s">
        <v>150</v>
      </c>
      <c r="Q72">
        <v>0</v>
      </c>
      <c r="R72">
        <v>0</v>
      </c>
      <c r="S72">
        <v>0</v>
      </c>
      <c r="T72">
        <v>0</v>
      </c>
      <c r="U72" t="s">
        <v>151</v>
      </c>
      <c r="V72" t="s">
        <v>152</v>
      </c>
      <c r="W72" t="s">
        <v>153</v>
      </c>
      <c r="X72">
        <v>0</v>
      </c>
      <c r="Y72" t="s">
        <v>151</v>
      </c>
      <c r="Z72" t="s">
        <v>152</v>
      </c>
      <c r="AC72">
        <v>11</v>
      </c>
      <c r="BA72" t="s">
        <v>154</v>
      </c>
      <c r="BB72" t="s">
        <v>139</v>
      </c>
      <c r="BC72" t="s">
        <v>139</v>
      </c>
      <c r="BD72" t="s">
        <v>139</v>
      </c>
      <c r="BE72" t="s">
        <v>143</v>
      </c>
      <c r="BF72" t="s">
        <v>139</v>
      </c>
      <c r="BG72" t="s">
        <v>139</v>
      </c>
      <c r="BH72" t="s">
        <v>139</v>
      </c>
      <c r="BI72" t="s">
        <v>143</v>
      </c>
      <c r="BJ72" t="s">
        <v>139</v>
      </c>
      <c r="CW72" t="s">
        <v>139</v>
      </c>
      <c r="CX72" t="s">
        <v>143</v>
      </c>
      <c r="DO72">
        <v>0</v>
      </c>
      <c r="DP72" t="s">
        <v>143</v>
      </c>
      <c r="DW72" t="s">
        <v>139</v>
      </c>
      <c r="DX72" t="s">
        <v>139</v>
      </c>
      <c r="DY72" t="s">
        <v>139</v>
      </c>
      <c r="DZ72" t="s">
        <v>1893</v>
      </c>
    </row>
    <row r="73" spans="2:130" x14ac:dyDescent="0.25">
      <c r="B73" t="s">
        <v>139</v>
      </c>
      <c r="C73" t="s">
        <v>205</v>
      </c>
      <c r="D73" t="s">
        <v>1002</v>
      </c>
      <c r="E73" t="s">
        <v>1003</v>
      </c>
      <c r="F73" t="s">
        <v>139</v>
      </c>
      <c r="G73" t="s">
        <v>143</v>
      </c>
      <c r="H73" t="s">
        <v>144</v>
      </c>
      <c r="I73" t="s">
        <v>1900</v>
      </c>
      <c r="J73" t="s">
        <v>146</v>
      </c>
      <c r="K73" t="s">
        <v>147</v>
      </c>
      <c r="L73" t="s">
        <v>1894</v>
      </c>
      <c r="M73" t="s">
        <v>160</v>
      </c>
      <c r="N73">
        <v>0</v>
      </c>
      <c r="O73">
        <v>0</v>
      </c>
      <c r="P73" t="s">
        <v>150</v>
      </c>
      <c r="Q73">
        <v>0</v>
      </c>
      <c r="R73">
        <v>0</v>
      </c>
      <c r="S73">
        <v>0</v>
      </c>
      <c r="T73">
        <v>0</v>
      </c>
      <c r="U73" t="s">
        <v>151</v>
      </c>
      <c r="V73" t="s">
        <v>152</v>
      </c>
      <c r="W73" t="s">
        <v>153</v>
      </c>
      <c r="X73">
        <v>0</v>
      </c>
      <c r="Y73" t="s">
        <v>151</v>
      </c>
      <c r="Z73" t="s">
        <v>152</v>
      </c>
      <c r="AC73">
        <v>11</v>
      </c>
      <c r="BA73" t="s">
        <v>154</v>
      </c>
      <c r="BB73" t="s">
        <v>139</v>
      </c>
      <c r="BC73" t="s">
        <v>139</v>
      </c>
      <c r="BD73" t="s">
        <v>139</v>
      </c>
      <c r="BE73" t="s">
        <v>143</v>
      </c>
      <c r="BF73" t="s">
        <v>139</v>
      </c>
      <c r="BG73" t="s">
        <v>139</v>
      </c>
      <c r="BH73" t="s">
        <v>139</v>
      </c>
      <c r="BI73" t="s">
        <v>143</v>
      </c>
      <c r="BJ73" t="s">
        <v>139</v>
      </c>
      <c r="CW73" t="s">
        <v>139</v>
      </c>
      <c r="CX73" t="s">
        <v>143</v>
      </c>
      <c r="DO73">
        <v>0</v>
      </c>
      <c r="DP73" t="s">
        <v>143</v>
      </c>
      <c r="DW73" t="s">
        <v>139</v>
      </c>
      <c r="DX73" t="s">
        <v>139</v>
      </c>
      <c r="DY73" t="s">
        <v>139</v>
      </c>
      <c r="DZ73" t="s">
        <v>1893</v>
      </c>
    </row>
    <row r="74" spans="2:130" ht="15" customHeight="1" x14ac:dyDescent="0.25">
      <c r="B74" t="s">
        <v>139</v>
      </c>
      <c r="C74" t="s">
        <v>742</v>
      </c>
      <c r="D74" t="s">
        <v>1004</v>
      </c>
      <c r="E74" t="s">
        <v>1005</v>
      </c>
      <c r="F74" t="s">
        <v>139</v>
      </c>
      <c r="G74" t="s">
        <v>143</v>
      </c>
      <c r="H74" t="s">
        <v>144</v>
      </c>
      <c r="I74" t="s">
        <v>1006</v>
      </c>
      <c r="J74" t="s">
        <v>146</v>
      </c>
      <c r="K74" t="s">
        <v>147</v>
      </c>
      <c r="L74" t="s">
        <v>1894</v>
      </c>
      <c r="M74" t="s">
        <v>160</v>
      </c>
      <c r="N74">
        <v>0</v>
      </c>
      <c r="O74">
        <v>0</v>
      </c>
      <c r="P74" t="s">
        <v>150</v>
      </c>
      <c r="Q74">
        <v>0</v>
      </c>
      <c r="R74">
        <v>0</v>
      </c>
      <c r="S74">
        <v>0</v>
      </c>
      <c r="T74">
        <v>0</v>
      </c>
      <c r="U74" t="s">
        <v>151</v>
      </c>
      <c r="V74" t="s">
        <v>152</v>
      </c>
      <c r="W74" t="s">
        <v>153</v>
      </c>
      <c r="X74">
        <v>0</v>
      </c>
      <c r="Y74" t="s">
        <v>151</v>
      </c>
      <c r="Z74" t="s">
        <v>152</v>
      </c>
      <c r="AC74">
        <v>7</v>
      </c>
      <c r="BA74" t="s">
        <v>154</v>
      </c>
      <c r="BB74" t="s">
        <v>139</v>
      </c>
      <c r="BC74" t="s">
        <v>139</v>
      </c>
      <c r="BD74" t="s">
        <v>139</v>
      </c>
      <c r="BE74" t="s">
        <v>143</v>
      </c>
      <c r="BF74" t="s">
        <v>139</v>
      </c>
      <c r="BG74" t="s">
        <v>139</v>
      </c>
      <c r="BH74" t="s">
        <v>139</v>
      </c>
      <c r="BI74" t="s">
        <v>143</v>
      </c>
      <c r="BJ74" t="s">
        <v>139</v>
      </c>
      <c r="CW74" t="s">
        <v>139</v>
      </c>
      <c r="CX74" t="s">
        <v>143</v>
      </c>
      <c r="DO74">
        <v>0</v>
      </c>
      <c r="DP74" t="s">
        <v>143</v>
      </c>
      <c r="DW74" t="s">
        <v>139</v>
      </c>
      <c r="DX74" t="s">
        <v>139</v>
      </c>
      <c r="DY74" t="s">
        <v>139</v>
      </c>
      <c r="DZ74" t="str">
        <f t="shared" si="1"/>
        <v>MIA</v>
      </c>
    </row>
    <row r="75" spans="2:130" x14ac:dyDescent="0.25">
      <c r="B75" t="s">
        <v>139</v>
      </c>
      <c r="C75" t="s">
        <v>742</v>
      </c>
      <c r="D75" t="s">
        <v>1007</v>
      </c>
      <c r="E75" t="s">
        <v>1008</v>
      </c>
      <c r="F75" t="s">
        <v>139</v>
      </c>
      <c r="G75" t="s">
        <v>143</v>
      </c>
      <c r="H75" t="s">
        <v>144</v>
      </c>
      <c r="I75" t="s">
        <v>1901</v>
      </c>
      <c r="J75" t="s">
        <v>146</v>
      </c>
      <c r="K75" t="s">
        <v>147</v>
      </c>
      <c r="L75" t="s">
        <v>1894</v>
      </c>
      <c r="M75" t="s">
        <v>160</v>
      </c>
      <c r="N75">
        <v>0</v>
      </c>
      <c r="O75">
        <v>0</v>
      </c>
      <c r="P75" t="s">
        <v>150</v>
      </c>
      <c r="Q75">
        <v>0</v>
      </c>
      <c r="R75">
        <v>0</v>
      </c>
      <c r="S75">
        <v>0</v>
      </c>
      <c r="T75">
        <v>0</v>
      </c>
      <c r="U75" t="s">
        <v>151</v>
      </c>
      <c r="V75" t="s">
        <v>152</v>
      </c>
      <c r="W75" t="s">
        <v>153</v>
      </c>
      <c r="X75">
        <v>0</v>
      </c>
      <c r="Y75" t="s">
        <v>151</v>
      </c>
      <c r="Z75" t="s">
        <v>152</v>
      </c>
      <c r="AC75">
        <v>11</v>
      </c>
      <c r="BA75" t="s">
        <v>154</v>
      </c>
      <c r="BB75" t="s">
        <v>139</v>
      </c>
      <c r="BC75" t="s">
        <v>139</v>
      </c>
      <c r="BD75" t="s">
        <v>139</v>
      </c>
      <c r="BE75" t="s">
        <v>143</v>
      </c>
      <c r="BF75" t="s">
        <v>139</v>
      </c>
      <c r="BG75" t="s">
        <v>139</v>
      </c>
      <c r="BH75" t="s">
        <v>139</v>
      </c>
      <c r="BI75" t="s">
        <v>143</v>
      </c>
      <c r="BJ75" t="s">
        <v>139</v>
      </c>
      <c r="CW75" t="s">
        <v>139</v>
      </c>
      <c r="CX75" t="s">
        <v>143</v>
      </c>
      <c r="DO75">
        <v>0</v>
      </c>
      <c r="DP75" t="s">
        <v>143</v>
      </c>
      <c r="DW75" t="s">
        <v>139</v>
      </c>
      <c r="DX75" t="s">
        <v>139</v>
      </c>
      <c r="DY75" t="s">
        <v>139</v>
      </c>
      <c r="DZ75" t="s">
        <v>1893</v>
      </c>
    </row>
    <row r="76" spans="2:130" x14ac:dyDescent="0.25">
      <c r="B76" t="s">
        <v>139</v>
      </c>
      <c r="C76" t="s">
        <v>1009</v>
      </c>
      <c r="D76" t="s">
        <v>1010</v>
      </c>
      <c r="E76" t="s">
        <v>1011</v>
      </c>
      <c r="F76" t="s">
        <v>139</v>
      </c>
      <c r="G76" t="s">
        <v>143</v>
      </c>
      <c r="H76" t="s">
        <v>144</v>
      </c>
      <c r="I76" t="s">
        <v>1902</v>
      </c>
      <c r="J76" t="s">
        <v>146</v>
      </c>
      <c r="K76" t="s">
        <v>147</v>
      </c>
      <c r="L76" t="s">
        <v>1894</v>
      </c>
      <c r="M76" t="s">
        <v>160</v>
      </c>
      <c r="N76">
        <v>0</v>
      </c>
      <c r="O76">
        <v>0</v>
      </c>
      <c r="P76" t="s">
        <v>150</v>
      </c>
      <c r="Q76">
        <v>0</v>
      </c>
      <c r="R76">
        <v>0</v>
      </c>
      <c r="S76">
        <v>0</v>
      </c>
      <c r="T76">
        <v>0</v>
      </c>
      <c r="U76" t="s">
        <v>151</v>
      </c>
      <c r="V76" t="s">
        <v>152</v>
      </c>
      <c r="W76" t="s">
        <v>153</v>
      </c>
      <c r="X76">
        <v>0</v>
      </c>
      <c r="Y76" t="s">
        <v>151</v>
      </c>
      <c r="Z76" t="s">
        <v>152</v>
      </c>
      <c r="AC76">
        <v>7</v>
      </c>
      <c r="BA76" t="s">
        <v>154</v>
      </c>
      <c r="BB76" t="s">
        <v>139</v>
      </c>
      <c r="BC76" t="s">
        <v>139</v>
      </c>
      <c r="BD76" t="s">
        <v>139</v>
      </c>
      <c r="BE76" t="s">
        <v>143</v>
      </c>
      <c r="BF76" t="s">
        <v>139</v>
      </c>
      <c r="BG76" t="s">
        <v>139</v>
      </c>
      <c r="BH76" t="s">
        <v>139</v>
      </c>
      <c r="BI76" t="s">
        <v>143</v>
      </c>
      <c r="BJ76" t="s">
        <v>139</v>
      </c>
      <c r="CW76" t="s">
        <v>139</v>
      </c>
      <c r="CX76" t="s">
        <v>143</v>
      </c>
      <c r="DO76">
        <v>0</v>
      </c>
      <c r="DP76" t="s">
        <v>143</v>
      </c>
      <c r="DW76" t="s">
        <v>139</v>
      </c>
      <c r="DX76" t="s">
        <v>139</v>
      </c>
      <c r="DY76" t="s">
        <v>139</v>
      </c>
      <c r="DZ76" t="str">
        <f t="shared" si="1"/>
        <v>MIA</v>
      </c>
    </row>
    <row r="77" spans="2:130" ht="15" customHeight="1" x14ac:dyDescent="0.25">
      <c r="B77" t="s">
        <v>139</v>
      </c>
      <c r="C77" t="s">
        <v>430</v>
      </c>
      <c r="D77" t="s">
        <v>1012</v>
      </c>
      <c r="E77" t="s">
        <v>1013</v>
      </c>
      <c r="F77" t="s">
        <v>139</v>
      </c>
      <c r="G77" t="s">
        <v>143</v>
      </c>
      <c r="H77" t="s">
        <v>144</v>
      </c>
      <c r="I77" t="s">
        <v>1014</v>
      </c>
      <c r="J77" t="s">
        <v>146</v>
      </c>
      <c r="K77" t="s">
        <v>147</v>
      </c>
      <c r="L77" t="s">
        <v>1894</v>
      </c>
      <c r="M77" t="s">
        <v>160</v>
      </c>
      <c r="N77">
        <v>0</v>
      </c>
      <c r="O77">
        <v>0</v>
      </c>
      <c r="P77" t="s">
        <v>150</v>
      </c>
      <c r="Q77">
        <v>0</v>
      </c>
      <c r="R77">
        <v>0</v>
      </c>
      <c r="S77">
        <v>0</v>
      </c>
      <c r="T77">
        <v>0</v>
      </c>
      <c r="U77" t="s">
        <v>151</v>
      </c>
      <c r="V77" t="s">
        <v>152</v>
      </c>
      <c r="W77" t="s">
        <v>153</v>
      </c>
      <c r="X77">
        <v>0</v>
      </c>
      <c r="Y77" t="s">
        <v>151</v>
      </c>
      <c r="Z77" t="s">
        <v>152</v>
      </c>
      <c r="AC77">
        <v>7</v>
      </c>
      <c r="BA77" t="s">
        <v>154</v>
      </c>
      <c r="BB77" t="s">
        <v>139</v>
      </c>
      <c r="BC77" t="s">
        <v>139</v>
      </c>
      <c r="BD77" t="s">
        <v>139</v>
      </c>
      <c r="BE77" t="s">
        <v>143</v>
      </c>
      <c r="BF77" t="s">
        <v>139</v>
      </c>
      <c r="BG77" t="s">
        <v>139</v>
      </c>
      <c r="BH77" t="s">
        <v>139</v>
      </c>
      <c r="BI77" t="s">
        <v>143</v>
      </c>
      <c r="BJ77" t="s">
        <v>139</v>
      </c>
      <c r="CW77" t="s">
        <v>139</v>
      </c>
      <c r="CX77" t="s">
        <v>143</v>
      </c>
      <c r="DO77">
        <v>0</v>
      </c>
      <c r="DP77" t="s">
        <v>143</v>
      </c>
      <c r="DW77" t="s">
        <v>139</v>
      </c>
      <c r="DX77" t="s">
        <v>139</v>
      </c>
      <c r="DY77" t="s">
        <v>139</v>
      </c>
      <c r="DZ77" t="s">
        <v>1911</v>
      </c>
    </row>
    <row r="78" spans="2:130" ht="15" customHeight="1" x14ac:dyDescent="0.25">
      <c r="B78" t="s">
        <v>139</v>
      </c>
      <c r="C78" t="s">
        <v>1015</v>
      </c>
      <c r="D78" t="s">
        <v>1016</v>
      </c>
      <c r="E78" t="s">
        <v>1017</v>
      </c>
      <c r="F78" t="s">
        <v>139</v>
      </c>
      <c r="G78" t="s">
        <v>143</v>
      </c>
      <c r="H78" t="s">
        <v>144</v>
      </c>
      <c r="I78" t="s">
        <v>1018</v>
      </c>
      <c r="J78" t="s">
        <v>146</v>
      </c>
      <c r="K78" t="s">
        <v>147</v>
      </c>
      <c r="L78" t="s">
        <v>1894</v>
      </c>
      <c r="M78" t="s">
        <v>160</v>
      </c>
      <c r="N78">
        <v>0</v>
      </c>
      <c r="O78">
        <v>0</v>
      </c>
      <c r="P78" t="s">
        <v>150</v>
      </c>
      <c r="Q78">
        <v>0</v>
      </c>
      <c r="R78">
        <v>0</v>
      </c>
      <c r="S78">
        <v>0</v>
      </c>
      <c r="T78">
        <v>0</v>
      </c>
      <c r="U78" t="s">
        <v>151</v>
      </c>
      <c r="V78" t="s">
        <v>152</v>
      </c>
      <c r="W78" t="s">
        <v>153</v>
      </c>
      <c r="X78">
        <v>0</v>
      </c>
      <c r="Y78" t="s">
        <v>151</v>
      </c>
      <c r="Z78" t="s">
        <v>152</v>
      </c>
      <c r="AC78">
        <v>11</v>
      </c>
      <c r="BA78" t="s">
        <v>154</v>
      </c>
      <c r="BB78" t="s">
        <v>139</v>
      </c>
      <c r="BC78" t="s">
        <v>139</v>
      </c>
      <c r="BD78" t="s">
        <v>139</v>
      </c>
      <c r="BE78" t="s">
        <v>143</v>
      </c>
      <c r="BF78" t="s">
        <v>139</v>
      </c>
      <c r="BG78" t="s">
        <v>139</v>
      </c>
      <c r="BH78" t="s">
        <v>139</v>
      </c>
      <c r="BI78" t="s">
        <v>143</v>
      </c>
      <c r="BJ78" t="s">
        <v>139</v>
      </c>
      <c r="CW78" t="s">
        <v>139</v>
      </c>
      <c r="CX78" t="s">
        <v>143</v>
      </c>
      <c r="DO78">
        <v>0</v>
      </c>
      <c r="DP78" t="s">
        <v>143</v>
      </c>
      <c r="DW78" t="s">
        <v>139</v>
      </c>
      <c r="DX78" t="s">
        <v>139</v>
      </c>
      <c r="DY78" t="s">
        <v>139</v>
      </c>
      <c r="DZ78" t="str">
        <f t="shared" si="1"/>
        <v>MIA</v>
      </c>
    </row>
    <row r="79" spans="2:130" ht="15" customHeight="1" x14ac:dyDescent="0.25">
      <c r="B79" t="s">
        <v>139</v>
      </c>
      <c r="C79" t="s">
        <v>205</v>
      </c>
      <c r="D79" t="s">
        <v>1019</v>
      </c>
      <c r="E79" t="s">
        <v>1020</v>
      </c>
      <c r="F79" t="s">
        <v>139</v>
      </c>
      <c r="G79" t="s">
        <v>143</v>
      </c>
      <c r="H79" t="s">
        <v>144</v>
      </c>
      <c r="I79" t="s">
        <v>1021</v>
      </c>
      <c r="J79" t="s">
        <v>146</v>
      </c>
      <c r="K79" t="s">
        <v>147</v>
      </c>
      <c r="L79" t="s">
        <v>1894</v>
      </c>
      <c r="M79" t="s">
        <v>160</v>
      </c>
      <c r="N79">
        <v>0</v>
      </c>
      <c r="O79">
        <v>0</v>
      </c>
      <c r="P79" t="s">
        <v>150</v>
      </c>
      <c r="Q79">
        <v>0</v>
      </c>
      <c r="R79">
        <v>0</v>
      </c>
      <c r="S79">
        <v>0</v>
      </c>
      <c r="T79">
        <v>0</v>
      </c>
      <c r="U79" t="s">
        <v>151</v>
      </c>
      <c r="V79" t="s">
        <v>152</v>
      </c>
      <c r="W79" t="s">
        <v>153</v>
      </c>
      <c r="X79">
        <v>0</v>
      </c>
      <c r="Y79" t="s">
        <v>151</v>
      </c>
      <c r="Z79" t="s">
        <v>152</v>
      </c>
      <c r="AC79">
        <v>6</v>
      </c>
      <c r="BA79" t="s">
        <v>154</v>
      </c>
      <c r="BB79" t="s">
        <v>139</v>
      </c>
      <c r="BC79" t="s">
        <v>139</v>
      </c>
      <c r="BD79" t="s">
        <v>139</v>
      </c>
      <c r="BE79" t="s">
        <v>143</v>
      </c>
      <c r="BF79" t="s">
        <v>139</v>
      </c>
      <c r="BG79" t="s">
        <v>139</v>
      </c>
      <c r="BH79" t="s">
        <v>139</v>
      </c>
      <c r="BI79" t="s">
        <v>143</v>
      </c>
      <c r="BJ79" t="s">
        <v>139</v>
      </c>
      <c r="CW79" t="s">
        <v>139</v>
      </c>
      <c r="CX79" t="s">
        <v>143</v>
      </c>
      <c r="DO79">
        <v>0</v>
      </c>
      <c r="DP79" t="s">
        <v>143</v>
      </c>
      <c r="DW79" t="s">
        <v>139</v>
      </c>
      <c r="DX79" t="s">
        <v>139</v>
      </c>
      <c r="DY79" t="s">
        <v>139</v>
      </c>
      <c r="DZ79" t="str">
        <f t="shared" si="1"/>
        <v>MIA</v>
      </c>
    </row>
    <row r="80" spans="2:130" x14ac:dyDescent="0.25">
      <c r="B80" t="s">
        <v>139</v>
      </c>
      <c r="C80" t="s">
        <v>1026</v>
      </c>
      <c r="D80" t="s">
        <v>1027</v>
      </c>
      <c r="E80" t="s">
        <v>1028</v>
      </c>
      <c r="F80" t="s">
        <v>139</v>
      </c>
      <c r="G80" t="s">
        <v>143</v>
      </c>
      <c r="H80" t="s">
        <v>144</v>
      </c>
      <c r="I80" t="s">
        <v>1903</v>
      </c>
      <c r="J80" t="s">
        <v>146</v>
      </c>
      <c r="K80" t="s">
        <v>147</v>
      </c>
      <c r="L80" t="s">
        <v>1894</v>
      </c>
      <c r="M80" t="s">
        <v>160</v>
      </c>
      <c r="N80">
        <v>0</v>
      </c>
      <c r="O80">
        <v>0</v>
      </c>
      <c r="P80" t="s">
        <v>150</v>
      </c>
      <c r="Q80">
        <v>0</v>
      </c>
      <c r="R80">
        <v>0</v>
      </c>
      <c r="S80">
        <v>0</v>
      </c>
      <c r="T80">
        <v>0</v>
      </c>
      <c r="U80" t="s">
        <v>151</v>
      </c>
      <c r="V80" t="s">
        <v>152</v>
      </c>
      <c r="W80" t="s">
        <v>153</v>
      </c>
      <c r="X80">
        <v>0</v>
      </c>
      <c r="Y80" t="s">
        <v>151</v>
      </c>
      <c r="Z80" t="s">
        <v>152</v>
      </c>
      <c r="AC80">
        <v>11</v>
      </c>
      <c r="BA80" t="s">
        <v>154</v>
      </c>
      <c r="BB80" t="s">
        <v>139</v>
      </c>
      <c r="BC80" t="s">
        <v>139</v>
      </c>
      <c r="BD80" t="s">
        <v>139</v>
      </c>
      <c r="BE80" t="s">
        <v>143</v>
      </c>
      <c r="BF80" t="s">
        <v>139</v>
      </c>
      <c r="BG80" t="s">
        <v>139</v>
      </c>
      <c r="BH80" t="s">
        <v>139</v>
      </c>
      <c r="BI80" t="s">
        <v>143</v>
      </c>
      <c r="BJ80" t="s">
        <v>139</v>
      </c>
      <c r="CW80" t="s">
        <v>139</v>
      </c>
      <c r="CX80" t="s">
        <v>143</v>
      </c>
      <c r="DO80">
        <v>0</v>
      </c>
      <c r="DP80" t="s">
        <v>143</v>
      </c>
      <c r="DW80" t="s">
        <v>139</v>
      </c>
      <c r="DX80" t="s">
        <v>139</v>
      </c>
      <c r="DY80" t="s">
        <v>139</v>
      </c>
      <c r="DZ80" t="s">
        <v>1893</v>
      </c>
    </row>
    <row r="81" spans="2:130" ht="15" customHeight="1" x14ac:dyDescent="0.25">
      <c r="B81" t="s">
        <v>139</v>
      </c>
      <c r="C81" t="s">
        <v>1029</v>
      </c>
      <c r="D81" t="s">
        <v>1030</v>
      </c>
      <c r="E81" t="s">
        <v>1031</v>
      </c>
      <c r="F81" t="s">
        <v>139</v>
      </c>
      <c r="G81" t="s">
        <v>143</v>
      </c>
      <c r="H81" t="s">
        <v>144</v>
      </c>
      <c r="I81" t="s">
        <v>1032</v>
      </c>
      <c r="J81" t="s">
        <v>146</v>
      </c>
      <c r="K81" t="s">
        <v>147</v>
      </c>
      <c r="L81" t="s">
        <v>1894</v>
      </c>
      <c r="M81" t="s">
        <v>160</v>
      </c>
      <c r="N81">
        <v>0</v>
      </c>
      <c r="O81">
        <v>0</v>
      </c>
      <c r="P81" t="s">
        <v>150</v>
      </c>
      <c r="Q81">
        <v>0</v>
      </c>
      <c r="R81">
        <v>0</v>
      </c>
      <c r="S81">
        <v>0</v>
      </c>
      <c r="T81">
        <v>0</v>
      </c>
      <c r="U81" t="s">
        <v>151</v>
      </c>
      <c r="V81" t="s">
        <v>152</v>
      </c>
      <c r="W81" t="s">
        <v>153</v>
      </c>
      <c r="X81">
        <v>0</v>
      </c>
      <c r="Y81" t="s">
        <v>151</v>
      </c>
      <c r="Z81" t="s">
        <v>152</v>
      </c>
      <c r="AC81">
        <v>11</v>
      </c>
      <c r="BA81" t="s">
        <v>154</v>
      </c>
      <c r="BB81" t="s">
        <v>139</v>
      </c>
      <c r="BC81" t="s">
        <v>139</v>
      </c>
      <c r="BD81" t="s">
        <v>139</v>
      </c>
      <c r="BE81" t="s">
        <v>143</v>
      </c>
      <c r="BF81" t="s">
        <v>139</v>
      </c>
      <c r="BG81" t="s">
        <v>139</v>
      </c>
      <c r="BH81" t="s">
        <v>139</v>
      </c>
      <c r="BI81" t="s">
        <v>143</v>
      </c>
      <c r="BJ81" t="s">
        <v>139</v>
      </c>
      <c r="CW81" t="s">
        <v>139</v>
      </c>
      <c r="CX81" t="s">
        <v>143</v>
      </c>
      <c r="DO81">
        <v>0</v>
      </c>
      <c r="DP81" t="s">
        <v>143</v>
      </c>
      <c r="DW81" t="s">
        <v>139</v>
      </c>
      <c r="DX81" t="s">
        <v>139</v>
      </c>
      <c r="DY81" t="s">
        <v>139</v>
      </c>
      <c r="DZ81" t="str">
        <f t="shared" si="1"/>
        <v>MIA</v>
      </c>
    </row>
    <row r="82" spans="2:130" x14ac:dyDescent="0.25">
      <c r="B82" t="s">
        <v>139</v>
      </c>
      <c r="C82" t="s">
        <v>556</v>
      </c>
      <c r="D82" t="s">
        <v>1037</v>
      </c>
      <c r="E82" t="s">
        <v>1038</v>
      </c>
      <c r="F82" t="s">
        <v>139</v>
      </c>
      <c r="G82" t="s">
        <v>143</v>
      </c>
      <c r="H82" t="s">
        <v>144</v>
      </c>
      <c r="I82" t="s">
        <v>1904</v>
      </c>
      <c r="J82" t="s">
        <v>146</v>
      </c>
      <c r="K82" t="s">
        <v>147</v>
      </c>
      <c r="L82" t="s">
        <v>1894</v>
      </c>
      <c r="M82" t="s">
        <v>160</v>
      </c>
      <c r="N82">
        <v>0</v>
      </c>
      <c r="O82">
        <v>0</v>
      </c>
      <c r="P82" t="s">
        <v>150</v>
      </c>
      <c r="Q82">
        <v>0</v>
      </c>
      <c r="R82">
        <v>0</v>
      </c>
      <c r="S82">
        <v>0</v>
      </c>
      <c r="T82">
        <v>0</v>
      </c>
      <c r="U82" t="s">
        <v>151</v>
      </c>
      <c r="V82" t="s">
        <v>152</v>
      </c>
      <c r="W82" t="s">
        <v>153</v>
      </c>
      <c r="X82">
        <v>0</v>
      </c>
      <c r="Y82" t="s">
        <v>151</v>
      </c>
      <c r="Z82" t="s">
        <v>152</v>
      </c>
      <c r="AC82">
        <v>11</v>
      </c>
      <c r="BA82" t="s">
        <v>154</v>
      </c>
      <c r="BB82" t="s">
        <v>139</v>
      </c>
      <c r="BC82" t="s">
        <v>139</v>
      </c>
      <c r="BD82" t="s">
        <v>139</v>
      </c>
      <c r="BE82" t="s">
        <v>143</v>
      </c>
      <c r="BF82" t="s">
        <v>139</v>
      </c>
      <c r="BG82" t="s">
        <v>139</v>
      </c>
      <c r="BH82" t="s">
        <v>139</v>
      </c>
      <c r="BI82" t="s">
        <v>143</v>
      </c>
      <c r="BJ82" t="s">
        <v>139</v>
      </c>
      <c r="CW82" t="s">
        <v>139</v>
      </c>
      <c r="CX82" t="s">
        <v>143</v>
      </c>
      <c r="DO82">
        <v>0</v>
      </c>
      <c r="DP82" t="s">
        <v>143</v>
      </c>
      <c r="DW82" t="s">
        <v>139</v>
      </c>
      <c r="DX82" t="s">
        <v>139</v>
      </c>
      <c r="DY82" t="s">
        <v>139</v>
      </c>
      <c r="DZ82" t="s">
        <v>1893</v>
      </c>
    </row>
    <row r="83" spans="2:130" ht="15" customHeight="1" x14ac:dyDescent="0.25">
      <c r="B83" t="s">
        <v>139</v>
      </c>
      <c r="C83" t="s">
        <v>1039</v>
      </c>
      <c r="D83" t="s">
        <v>1040</v>
      </c>
      <c r="E83" t="s">
        <v>1041</v>
      </c>
      <c r="F83" t="s">
        <v>139</v>
      </c>
      <c r="G83" t="s">
        <v>143</v>
      </c>
      <c r="H83" t="s">
        <v>144</v>
      </c>
      <c r="I83" t="s">
        <v>1042</v>
      </c>
      <c r="J83" t="s">
        <v>146</v>
      </c>
      <c r="K83" t="s">
        <v>147</v>
      </c>
      <c r="L83" t="s">
        <v>1894</v>
      </c>
      <c r="M83" t="s">
        <v>149</v>
      </c>
      <c r="N83">
        <v>0</v>
      </c>
      <c r="O83">
        <v>0</v>
      </c>
      <c r="P83" t="s">
        <v>150</v>
      </c>
      <c r="Q83">
        <v>0</v>
      </c>
      <c r="R83">
        <v>0</v>
      </c>
      <c r="S83">
        <v>0</v>
      </c>
      <c r="T83">
        <v>0</v>
      </c>
      <c r="U83" t="s">
        <v>151</v>
      </c>
      <c r="V83" t="s">
        <v>152</v>
      </c>
      <c r="W83" t="s">
        <v>153</v>
      </c>
      <c r="X83">
        <v>0</v>
      </c>
      <c r="Y83" t="s">
        <v>151</v>
      </c>
      <c r="Z83" t="s">
        <v>152</v>
      </c>
      <c r="AC83">
        <v>11</v>
      </c>
      <c r="BA83" t="s">
        <v>154</v>
      </c>
      <c r="BB83" t="s">
        <v>139</v>
      </c>
      <c r="BC83" t="s">
        <v>139</v>
      </c>
      <c r="BD83" t="s">
        <v>139</v>
      </c>
      <c r="BE83" t="s">
        <v>143</v>
      </c>
      <c r="BF83" t="s">
        <v>139</v>
      </c>
      <c r="BG83" t="s">
        <v>139</v>
      </c>
      <c r="BH83" t="s">
        <v>139</v>
      </c>
      <c r="BI83" t="s">
        <v>143</v>
      </c>
      <c r="BJ83" t="s">
        <v>139</v>
      </c>
      <c r="CW83" t="s">
        <v>139</v>
      </c>
      <c r="CX83" t="s">
        <v>143</v>
      </c>
      <c r="DO83">
        <v>0</v>
      </c>
      <c r="DP83" t="s">
        <v>143</v>
      </c>
      <c r="DW83" t="s">
        <v>139</v>
      </c>
      <c r="DX83" t="s">
        <v>139</v>
      </c>
      <c r="DY83" t="s">
        <v>139</v>
      </c>
      <c r="DZ83" t="str">
        <f t="shared" si="1"/>
        <v>MIA</v>
      </c>
    </row>
    <row r="84" spans="2:130" ht="15" customHeight="1" x14ac:dyDescent="0.25">
      <c r="B84" t="s">
        <v>139</v>
      </c>
      <c r="C84" t="s">
        <v>556</v>
      </c>
      <c r="D84" t="s">
        <v>1043</v>
      </c>
      <c r="E84" t="s">
        <v>1044</v>
      </c>
      <c r="F84" t="s">
        <v>139</v>
      </c>
      <c r="G84" t="s">
        <v>143</v>
      </c>
      <c r="H84" t="s">
        <v>144</v>
      </c>
      <c r="I84" t="s">
        <v>1045</v>
      </c>
      <c r="J84" t="s">
        <v>146</v>
      </c>
      <c r="K84" t="s">
        <v>147</v>
      </c>
      <c r="L84" t="s">
        <v>1894</v>
      </c>
      <c r="M84" t="s">
        <v>160</v>
      </c>
      <c r="N84">
        <v>0</v>
      </c>
      <c r="O84">
        <v>0</v>
      </c>
      <c r="P84" t="s">
        <v>150</v>
      </c>
      <c r="Q84">
        <v>0</v>
      </c>
      <c r="R84">
        <v>0</v>
      </c>
      <c r="S84">
        <v>0</v>
      </c>
      <c r="T84">
        <v>0</v>
      </c>
      <c r="U84" t="s">
        <v>151</v>
      </c>
      <c r="V84" t="s">
        <v>152</v>
      </c>
      <c r="W84" t="s">
        <v>153</v>
      </c>
      <c r="X84">
        <v>0</v>
      </c>
      <c r="Y84" t="s">
        <v>151</v>
      </c>
      <c r="Z84" t="s">
        <v>152</v>
      </c>
      <c r="AC84">
        <v>11</v>
      </c>
      <c r="BA84" t="s">
        <v>154</v>
      </c>
      <c r="BB84" t="s">
        <v>139</v>
      </c>
      <c r="BC84" t="s">
        <v>139</v>
      </c>
      <c r="BD84" t="s">
        <v>139</v>
      </c>
      <c r="BE84" t="s">
        <v>143</v>
      </c>
      <c r="BF84" t="s">
        <v>139</v>
      </c>
      <c r="BG84" t="s">
        <v>139</v>
      </c>
      <c r="BH84" t="s">
        <v>139</v>
      </c>
      <c r="BI84" t="s">
        <v>143</v>
      </c>
      <c r="BJ84" t="s">
        <v>139</v>
      </c>
      <c r="CW84" t="s">
        <v>139</v>
      </c>
      <c r="CX84" t="s">
        <v>143</v>
      </c>
      <c r="DO84">
        <v>0</v>
      </c>
      <c r="DP84" t="s">
        <v>143</v>
      </c>
      <c r="DW84" t="s">
        <v>139</v>
      </c>
      <c r="DX84" t="s">
        <v>139</v>
      </c>
      <c r="DY84" t="s">
        <v>139</v>
      </c>
      <c r="DZ84" t="str">
        <f t="shared" si="1"/>
        <v>MIA</v>
      </c>
    </row>
    <row r="85" spans="2:130" ht="15" customHeight="1" x14ac:dyDescent="0.25">
      <c r="B85" t="s">
        <v>139</v>
      </c>
      <c r="C85" t="s">
        <v>140</v>
      </c>
      <c r="D85" t="s">
        <v>1066</v>
      </c>
      <c r="E85" t="s">
        <v>1067</v>
      </c>
      <c r="F85" t="s">
        <v>139</v>
      </c>
      <c r="G85" t="s">
        <v>143</v>
      </c>
      <c r="H85" t="s">
        <v>144</v>
      </c>
      <c r="I85" t="s">
        <v>1068</v>
      </c>
      <c r="J85" t="s">
        <v>146</v>
      </c>
      <c r="K85" t="s">
        <v>147</v>
      </c>
      <c r="L85" t="s">
        <v>1894</v>
      </c>
      <c r="M85" t="s">
        <v>160</v>
      </c>
      <c r="N85">
        <v>0</v>
      </c>
      <c r="O85">
        <v>0</v>
      </c>
      <c r="P85" t="s">
        <v>150</v>
      </c>
      <c r="Q85">
        <v>0</v>
      </c>
      <c r="R85">
        <v>0</v>
      </c>
      <c r="S85">
        <v>0</v>
      </c>
      <c r="T85">
        <v>0</v>
      </c>
      <c r="U85" t="s">
        <v>151</v>
      </c>
      <c r="V85" t="s">
        <v>152</v>
      </c>
      <c r="W85" t="s">
        <v>153</v>
      </c>
      <c r="X85">
        <v>0</v>
      </c>
      <c r="Y85" t="s">
        <v>151</v>
      </c>
      <c r="Z85" t="s">
        <v>152</v>
      </c>
      <c r="AC85">
        <v>7</v>
      </c>
      <c r="BA85" t="s">
        <v>154</v>
      </c>
      <c r="BB85" t="s">
        <v>139</v>
      </c>
      <c r="BC85" t="s">
        <v>139</v>
      </c>
      <c r="BD85" t="s">
        <v>139</v>
      </c>
      <c r="BE85" t="s">
        <v>143</v>
      </c>
      <c r="BF85" t="s">
        <v>139</v>
      </c>
      <c r="BG85" t="s">
        <v>139</v>
      </c>
      <c r="BH85" t="s">
        <v>139</v>
      </c>
      <c r="BI85" t="s">
        <v>143</v>
      </c>
      <c r="BJ85" t="s">
        <v>139</v>
      </c>
      <c r="CW85" t="s">
        <v>139</v>
      </c>
      <c r="CX85" t="s">
        <v>143</v>
      </c>
      <c r="DO85">
        <v>0</v>
      </c>
      <c r="DP85" t="s">
        <v>143</v>
      </c>
      <c r="DW85" t="s">
        <v>139</v>
      </c>
      <c r="DX85" t="s">
        <v>139</v>
      </c>
      <c r="DY85" t="s">
        <v>139</v>
      </c>
      <c r="DZ85" t="str">
        <f t="shared" si="1"/>
        <v>MIA</v>
      </c>
    </row>
    <row r="86" spans="2:130" ht="15" customHeight="1" x14ac:dyDescent="0.25">
      <c r="B86" t="s">
        <v>139</v>
      </c>
      <c r="C86" t="s">
        <v>247</v>
      </c>
      <c r="D86" t="s">
        <v>1069</v>
      </c>
      <c r="E86" t="s">
        <v>1070</v>
      </c>
      <c r="F86" t="s">
        <v>139</v>
      </c>
      <c r="G86" t="s">
        <v>143</v>
      </c>
      <c r="H86" t="s">
        <v>144</v>
      </c>
      <c r="I86" t="s">
        <v>1071</v>
      </c>
      <c r="J86" t="s">
        <v>146</v>
      </c>
      <c r="K86" t="s">
        <v>147</v>
      </c>
      <c r="L86" t="s">
        <v>1894</v>
      </c>
      <c r="M86" t="s">
        <v>160</v>
      </c>
      <c r="N86">
        <v>0</v>
      </c>
      <c r="O86">
        <v>0</v>
      </c>
      <c r="P86" t="s">
        <v>150</v>
      </c>
      <c r="Q86">
        <v>0</v>
      </c>
      <c r="R86">
        <v>0</v>
      </c>
      <c r="S86">
        <v>0</v>
      </c>
      <c r="T86">
        <v>0</v>
      </c>
      <c r="U86" t="s">
        <v>151</v>
      </c>
      <c r="V86" t="s">
        <v>152</v>
      </c>
      <c r="W86" t="s">
        <v>153</v>
      </c>
      <c r="X86">
        <v>0</v>
      </c>
      <c r="Y86" t="s">
        <v>151</v>
      </c>
      <c r="Z86" t="s">
        <v>152</v>
      </c>
      <c r="AC86">
        <v>11</v>
      </c>
      <c r="BA86" t="s">
        <v>154</v>
      </c>
      <c r="BB86" t="s">
        <v>139</v>
      </c>
      <c r="BC86" t="s">
        <v>139</v>
      </c>
      <c r="BD86" t="s">
        <v>139</v>
      </c>
      <c r="BE86" t="s">
        <v>143</v>
      </c>
      <c r="BF86" t="s">
        <v>139</v>
      </c>
      <c r="BG86" t="s">
        <v>139</v>
      </c>
      <c r="BH86" t="s">
        <v>139</v>
      </c>
      <c r="BI86" t="s">
        <v>143</v>
      </c>
      <c r="BJ86" t="s">
        <v>139</v>
      </c>
      <c r="CW86" t="s">
        <v>139</v>
      </c>
      <c r="CX86" t="s">
        <v>143</v>
      </c>
      <c r="DO86">
        <v>0</v>
      </c>
      <c r="DP86" t="s">
        <v>143</v>
      </c>
      <c r="DW86" t="s">
        <v>139</v>
      </c>
      <c r="DX86" t="s">
        <v>139</v>
      </c>
      <c r="DY86" t="s">
        <v>139</v>
      </c>
      <c r="DZ86" t="str">
        <f t="shared" si="1"/>
        <v>MIA</v>
      </c>
    </row>
    <row r="87" spans="2:130" ht="15" customHeight="1" x14ac:dyDescent="0.25">
      <c r="B87" t="s">
        <v>139</v>
      </c>
      <c r="C87" t="s">
        <v>193</v>
      </c>
      <c r="D87" t="s">
        <v>1072</v>
      </c>
      <c r="E87" t="s">
        <v>1073</v>
      </c>
      <c r="F87" t="s">
        <v>139</v>
      </c>
      <c r="G87" t="s">
        <v>143</v>
      </c>
      <c r="H87" t="s">
        <v>144</v>
      </c>
      <c r="I87" t="s">
        <v>1074</v>
      </c>
      <c r="J87" t="s">
        <v>146</v>
      </c>
      <c r="K87" t="s">
        <v>147</v>
      </c>
      <c r="L87" t="s">
        <v>1894</v>
      </c>
      <c r="M87" t="s">
        <v>160</v>
      </c>
      <c r="N87">
        <v>0</v>
      </c>
      <c r="O87">
        <v>0</v>
      </c>
      <c r="P87" t="s">
        <v>150</v>
      </c>
      <c r="Q87">
        <v>0</v>
      </c>
      <c r="R87">
        <v>0</v>
      </c>
      <c r="S87">
        <v>0</v>
      </c>
      <c r="T87">
        <v>0</v>
      </c>
      <c r="U87" t="s">
        <v>151</v>
      </c>
      <c r="V87" t="s">
        <v>152</v>
      </c>
      <c r="W87" t="s">
        <v>153</v>
      </c>
      <c r="X87">
        <v>0</v>
      </c>
      <c r="Y87" t="s">
        <v>151</v>
      </c>
      <c r="Z87" t="s">
        <v>152</v>
      </c>
      <c r="AC87">
        <v>11</v>
      </c>
      <c r="BA87" t="s">
        <v>154</v>
      </c>
      <c r="BB87" t="s">
        <v>139</v>
      </c>
      <c r="BC87" t="s">
        <v>139</v>
      </c>
      <c r="BD87" t="s">
        <v>139</v>
      </c>
      <c r="BE87" t="s">
        <v>143</v>
      </c>
      <c r="BF87" t="s">
        <v>139</v>
      </c>
      <c r="BG87" t="s">
        <v>139</v>
      </c>
      <c r="BH87" t="s">
        <v>139</v>
      </c>
      <c r="BI87" t="s">
        <v>143</v>
      </c>
      <c r="BJ87" t="s">
        <v>139</v>
      </c>
      <c r="CW87" t="s">
        <v>139</v>
      </c>
      <c r="CX87" t="s">
        <v>143</v>
      </c>
      <c r="DO87">
        <v>0</v>
      </c>
      <c r="DP87" t="s">
        <v>143</v>
      </c>
      <c r="DW87" t="s">
        <v>139</v>
      </c>
      <c r="DX87" t="s">
        <v>139</v>
      </c>
      <c r="DY87" t="s">
        <v>139</v>
      </c>
      <c r="DZ87" t="str">
        <f t="shared" si="1"/>
        <v>MIA</v>
      </c>
    </row>
    <row r="88" spans="2:130" ht="15" customHeight="1" x14ac:dyDescent="0.25">
      <c r="B88" t="s">
        <v>139</v>
      </c>
      <c r="C88" t="s">
        <v>193</v>
      </c>
      <c r="D88" t="s">
        <v>1075</v>
      </c>
      <c r="E88" t="s">
        <v>1076</v>
      </c>
      <c r="F88" t="s">
        <v>139</v>
      </c>
      <c r="G88" t="s">
        <v>143</v>
      </c>
      <c r="H88" t="s">
        <v>144</v>
      </c>
      <c r="I88" t="s">
        <v>1077</v>
      </c>
      <c r="J88" t="s">
        <v>146</v>
      </c>
      <c r="K88" t="s">
        <v>147</v>
      </c>
      <c r="L88" t="s">
        <v>1894</v>
      </c>
      <c r="M88" t="s">
        <v>160</v>
      </c>
      <c r="N88">
        <v>0</v>
      </c>
      <c r="O88">
        <v>0</v>
      </c>
      <c r="P88" t="s">
        <v>150</v>
      </c>
      <c r="Q88">
        <v>0</v>
      </c>
      <c r="R88">
        <v>0</v>
      </c>
      <c r="S88">
        <v>0</v>
      </c>
      <c r="T88">
        <v>0</v>
      </c>
      <c r="U88" t="s">
        <v>151</v>
      </c>
      <c r="V88" t="s">
        <v>152</v>
      </c>
      <c r="W88" t="s">
        <v>153</v>
      </c>
      <c r="X88">
        <v>0</v>
      </c>
      <c r="Y88" t="s">
        <v>151</v>
      </c>
      <c r="Z88" t="s">
        <v>152</v>
      </c>
      <c r="AC88">
        <v>7</v>
      </c>
      <c r="BA88" t="s">
        <v>154</v>
      </c>
      <c r="BB88" t="s">
        <v>139</v>
      </c>
      <c r="BC88" t="s">
        <v>139</v>
      </c>
      <c r="BD88" t="s">
        <v>139</v>
      </c>
      <c r="BE88" t="s">
        <v>143</v>
      </c>
      <c r="BF88" t="s">
        <v>139</v>
      </c>
      <c r="BG88" t="s">
        <v>139</v>
      </c>
      <c r="BH88" t="s">
        <v>139</v>
      </c>
      <c r="BI88" t="s">
        <v>143</v>
      </c>
      <c r="BJ88" t="s">
        <v>139</v>
      </c>
      <c r="CW88" t="s">
        <v>139</v>
      </c>
      <c r="CX88" t="s">
        <v>143</v>
      </c>
      <c r="DO88">
        <v>0</v>
      </c>
      <c r="DP88" t="s">
        <v>143</v>
      </c>
      <c r="DW88" t="s">
        <v>139</v>
      </c>
      <c r="DX88" t="s">
        <v>139</v>
      </c>
      <c r="DY88" t="s">
        <v>139</v>
      </c>
      <c r="DZ88" t="str">
        <f t="shared" si="1"/>
        <v>MIA</v>
      </c>
    </row>
    <row r="89" spans="2:130" ht="15" customHeight="1" x14ac:dyDescent="0.25">
      <c r="B89" t="s">
        <v>139</v>
      </c>
      <c r="C89" t="s">
        <v>1078</v>
      </c>
      <c r="D89" t="s">
        <v>1079</v>
      </c>
      <c r="E89" t="s">
        <v>1080</v>
      </c>
      <c r="F89" t="s">
        <v>139</v>
      </c>
      <c r="G89" t="s">
        <v>143</v>
      </c>
      <c r="H89" t="s">
        <v>144</v>
      </c>
      <c r="I89" t="s">
        <v>1081</v>
      </c>
      <c r="J89" t="s">
        <v>146</v>
      </c>
      <c r="K89" t="s">
        <v>147</v>
      </c>
      <c r="L89" t="s">
        <v>1894</v>
      </c>
      <c r="M89" t="s">
        <v>160</v>
      </c>
      <c r="N89">
        <v>0</v>
      </c>
      <c r="O89">
        <v>0</v>
      </c>
      <c r="P89" t="s">
        <v>150</v>
      </c>
      <c r="Q89">
        <v>0</v>
      </c>
      <c r="R89">
        <v>0</v>
      </c>
      <c r="S89">
        <v>0</v>
      </c>
      <c r="T89">
        <v>0</v>
      </c>
      <c r="U89" t="s">
        <v>151</v>
      </c>
      <c r="V89" t="s">
        <v>152</v>
      </c>
      <c r="W89" t="s">
        <v>153</v>
      </c>
      <c r="X89">
        <v>0</v>
      </c>
      <c r="Y89" t="s">
        <v>151</v>
      </c>
      <c r="Z89" t="s">
        <v>152</v>
      </c>
      <c r="AC89">
        <v>11</v>
      </c>
      <c r="BA89" t="s">
        <v>154</v>
      </c>
      <c r="BB89" t="s">
        <v>139</v>
      </c>
      <c r="BC89" t="s">
        <v>139</v>
      </c>
      <c r="BD89" t="s">
        <v>139</v>
      </c>
      <c r="BE89" t="s">
        <v>143</v>
      </c>
      <c r="BF89" t="s">
        <v>139</v>
      </c>
      <c r="BG89" t="s">
        <v>139</v>
      </c>
      <c r="BH89" t="s">
        <v>139</v>
      </c>
      <c r="BI89" t="s">
        <v>143</v>
      </c>
      <c r="BJ89" t="s">
        <v>139</v>
      </c>
      <c r="CW89" t="s">
        <v>139</v>
      </c>
      <c r="CX89" t="s">
        <v>143</v>
      </c>
      <c r="DO89">
        <v>0</v>
      </c>
      <c r="DP89" t="s">
        <v>143</v>
      </c>
      <c r="DW89" t="s">
        <v>139</v>
      </c>
      <c r="DX89" t="s">
        <v>139</v>
      </c>
      <c r="DY89" t="s">
        <v>139</v>
      </c>
      <c r="DZ89" t="str">
        <f t="shared" si="1"/>
        <v>MIA</v>
      </c>
    </row>
    <row r="90" spans="2:130" ht="15" customHeight="1" x14ac:dyDescent="0.25">
      <c r="B90" t="s">
        <v>139</v>
      </c>
      <c r="C90" t="s">
        <v>1043</v>
      </c>
      <c r="D90" t="s">
        <v>1082</v>
      </c>
      <c r="E90" t="s">
        <v>1083</v>
      </c>
      <c r="F90" t="s">
        <v>139</v>
      </c>
      <c r="G90" t="s">
        <v>143</v>
      </c>
      <c r="H90" t="s">
        <v>144</v>
      </c>
      <c r="I90" t="s">
        <v>1084</v>
      </c>
      <c r="J90" t="s">
        <v>146</v>
      </c>
      <c r="K90" t="s">
        <v>147</v>
      </c>
      <c r="L90" t="s">
        <v>1894</v>
      </c>
      <c r="M90" t="s">
        <v>160</v>
      </c>
      <c r="N90">
        <v>0</v>
      </c>
      <c r="O90">
        <v>0</v>
      </c>
      <c r="P90" t="s">
        <v>150</v>
      </c>
      <c r="Q90">
        <v>0</v>
      </c>
      <c r="R90">
        <v>0</v>
      </c>
      <c r="S90">
        <v>0</v>
      </c>
      <c r="T90">
        <v>0</v>
      </c>
      <c r="U90" t="s">
        <v>151</v>
      </c>
      <c r="V90" t="s">
        <v>152</v>
      </c>
      <c r="W90" t="s">
        <v>153</v>
      </c>
      <c r="X90">
        <v>0</v>
      </c>
      <c r="Y90" t="s">
        <v>151</v>
      </c>
      <c r="Z90" t="s">
        <v>152</v>
      </c>
      <c r="AC90">
        <v>11</v>
      </c>
      <c r="BA90" t="s">
        <v>154</v>
      </c>
      <c r="BB90" t="s">
        <v>139</v>
      </c>
      <c r="BC90" t="s">
        <v>139</v>
      </c>
      <c r="BD90" t="s">
        <v>139</v>
      </c>
      <c r="BE90" t="s">
        <v>143</v>
      </c>
      <c r="BF90" t="s">
        <v>139</v>
      </c>
      <c r="BG90" t="s">
        <v>139</v>
      </c>
      <c r="BH90" t="s">
        <v>139</v>
      </c>
      <c r="BI90" t="s">
        <v>143</v>
      </c>
      <c r="BJ90" t="s">
        <v>139</v>
      </c>
      <c r="CW90" t="s">
        <v>139</v>
      </c>
      <c r="CX90" t="s">
        <v>143</v>
      </c>
      <c r="DO90">
        <v>0</v>
      </c>
      <c r="DP90" t="s">
        <v>143</v>
      </c>
      <c r="DW90" t="s">
        <v>139</v>
      </c>
      <c r="DX90" t="s">
        <v>139</v>
      </c>
      <c r="DY90" t="s">
        <v>139</v>
      </c>
      <c r="DZ90" t="str">
        <f t="shared" si="1"/>
        <v>MIA</v>
      </c>
    </row>
    <row r="91" spans="2:130" ht="15" customHeight="1" x14ac:dyDescent="0.25">
      <c r="B91" t="s">
        <v>139</v>
      </c>
      <c r="C91" t="s">
        <v>498</v>
      </c>
      <c r="D91" t="s">
        <v>1085</v>
      </c>
      <c r="E91" t="s">
        <v>1086</v>
      </c>
      <c r="F91" t="s">
        <v>139</v>
      </c>
      <c r="G91" t="s">
        <v>143</v>
      </c>
      <c r="H91" t="s">
        <v>144</v>
      </c>
      <c r="I91" t="s">
        <v>1087</v>
      </c>
      <c r="J91" t="s">
        <v>146</v>
      </c>
      <c r="K91" t="s">
        <v>147</v>
      </c>
      <c r="L91" t="s">
        <v>1894</v>
      </c>
      <c r="M91" t="s">
        <v>160</v>
      </c>
      <c r="N91">
        <v>0</v>
      </c>
      <c r="O91">
        <v>0</v>
      </c>
      <c r="P91" t="s">
        <v>150</v>
      </c>
      <c r="Q91">
        <v>0</v>
      </c>
      <c r="R91">
        <v>0</v>
      </c>
      <c r="S91">
        <v>0</v>
      </c>
      <c r="T91">
        <v>0</v>
      </c>
      <c r="U91" t="s">
        <v>151</v>
      </c>
      <c r="V91" t="s">
        <v>152</v>
      </c>
      <c r="W91" t="s">
        <v>153</v>
      </c>
      <c r="X91">
        <v>0</v>
      </c>
      <c r="Y91" t="s">
        <v>151</v>
      </c>
      <c r="Z91" t="s">
        <v>152</v>
      </c>
      <c r="AC91">
        <v>7</v>
      </c>
      <c r="BA91" t="s">
        <v>154</v>
      </c>
      <c r="BB91" t="s">
        <v>139</v>
      </c>
      <c r="BC91" t="s">
        <v>139</v>
      </c>
      <c r="BD91" t="s">
        <v>139</v>
      </c>
      <c r="BE91" t="s">
        <v>143</v>
      </c>
      <c r="BF91" t="s">
        <v>139</v>
      </c>
      <c r="BG91" t="s">
        <v>139</v>
      </c>
      <c r="BH91" t="s">
        <v>139</v>
      </c>
      <c r="BI91" t="s">
        <v>143</v>
      </c>
      <c r="BJ91" t="s">
        <v>139</v>
      </c>
      <c r="CW91" t="s">
        <v>139</v>
      </c>
      <c r="CX91" t="s">
        <v>143</v>
      </c>
      <c r="DO91">
        <v>0</v>
      </c>
      <c r="DP91" t="s">
        <v>143</v>
      </c>
      <c r="DW91" t="s">
        <v>139</v>
      </c>
      <c r="DX91" t="s">
        <v>139</v>
      </c>
      <c r="DY91" t="s">
        <v>139</v>
      </c>
      <c r="DZ91" t="str">
        <f t="shared" si="1"/>
        <v>MIA</v>
      </c>
    </row>
    <row r="92" spans="2:130" ht="15" customHeight="1" x14ac:dyDescent="0.25">
      <c r="B92" t="s">
        <v>139</v>
      </c>
      <c r="C92" t="s">
        <v>1088</v>
      </c>
      <c r="D92" t="s">
        <v>1089</v>
      </c>
      <c r="E92" t="s">
        <v>1090</v>
      </c>
      <c r="F92" t="s">
        <v>139</v>
      </c>
      <c r="G92" t="s">
        <v>143</v>
      </c>
      <c r="H92" t="s">
        <v>144</v>
      </c>
      <c r="I92" t="s">
        <v>1091</v>
      </c>
      <c r="J92" t="s">
        <v>146</v>
      </c>
      <c r="K92" t="s">
        <v>147</v>
      </c>
      <c r="L92" t="s">
        <v>1894</v>
      </c>
      <c r="M92" t="s">
        <v>149</v>
      </c>
      <c r="N92">
        <v>0</v>
      </c>
      <c r="O92">
        <v>0</v>
      </c>
      <c r="P92" t="s">
        <v>150</v>
      </c>
      <c r="Q92">
        <v>0</v>
      </c>
      <c r="R92">
        <v>0</v>
      </c>
      <c r="S92">
        <v>0</v>
      </c>
      <c r="T92">
        <v>0</v>
      </c>
      <c r="U92" t="s">
        <v>151</v>
      </c>
      <c r="V92" t="s">
        <v>152</v>
      </c>
      <c r="W92" t="s">
        <v>153</v>
      </c>
      <c r="X92">
        <v>0</v>
      </c>
      <c r="Y92" t="s">
        <v>151</v>
      </c>
      <c r="Z92" t="s">
        <v>152</v>
      </c>
      <c r="AC92">
        <v>11</v>
      </c>
      <c r="BA92" t="s">
        <v>154</v>
      </c>
      <c r="BB92" t="s">
        <v>139</v>
      </c>
      <c r="BC92" t="s">
        <v>139</v>
      </c>
      <c r="BD92" t="s">
        <v>139</v>
      </c>
      <c r="BE92" t="s">
        <v>143</v>
      </c>
      <c r="BF92" t="s">
        <v>139</v>
      </c>
      <c r="BG92" t="s">
        <v>139</v>
      </c>
      <c r="BH92" t="s">
        <v>139</v>
      </c>
      <c r="BI92" t="s">
        <v>143</v>
      </c>
      <c r="BJ92" t="s">
        <v>139</v>
      </c>
      <c r="CW92" t="s">
        <v>139</v>
      </c>
      <c r="CX92" t="s">
        <v>143</v>
      </c>
      <c r="DO92">
        <v>0</v>
      </c>
      <c r="DP92" t="s">
        <v>143</v>
      </c>
      <c r="DW92" t="s">
        <v>139</v>
      </c>
      <c r="DX92" t="s">
        <v>139</v>
      </c>
      <c r="DY92" t="s">
        <v>139</v>
      </c>
      <c r="DZ92" t="str">
        <f t="shared" si="1"/>
        <v>MIA</v>
      </c>
    </row>
    <row r="93" spans="2:130" ht="15" customHeight="1" x14ac:dyDescent="0.25">
      <c r="B93" t="s">
        <v>139</v>
      </c>
      <c r="C93" t="s">
        <v>1092</v>
      </c>
      <c r="D93" t="s">
        <v>1093</v>
      </c>
      <c r="E93" t="s">
        <v>1094</v>
      </c>
      <c r="F93" t="s">
        <v>139</v>
      </c>
      <c r="G93" t="s">
        <v>143</v>
      </c>
      <c r="H93" t="s">
        <v>144</v>
      </c>
      <c r="I93" t="s">
        <v>1095</v>
      </c>
      <c r="J93" t="s">
        <v>146</v>
      </c>
      <c r="K93" t="s">
        <v>147</v>
      </c>
      <c r="L93" t="s">
        <v>1894</v>
      </c>
      <c r="M93" t="s">
        <v>160</v>
      </c>
      <c r="N93">
        <v>0</v>
      </c>
      <c r="O93">
        <v>0</v>
      </c>
      <c r="P93" t="s">
        <v>150</v>
      </c>
      <c r="Q93">
        <v>0</v>
      </c>
      <c r="R93">
        <v>0</v>
      </c>
      <c r="S93">
        <v>0</v>
      </c>
      <c r="T93">
        <v>0</v>
      </c>
      <c r="U93" t="s">
        <v>151</v>
      </c>
      <c r="V93" t="s">
        <v>152</v>
      </c>
      <c r="W93" t="s">
        <v>153</v>
      </c>
      <c r="X93">
        <v>0</v>
      </c>
      <c r="Y93" t="s">
        <v>151</v>
      </c>
      <c r="Z93" t="s">
        <v>152</v>
      </c>
      <c r="AC93">
        <v>11</v>
      </c>
      <c r="BA93" t="s">
        <v>154</v>
      </c>
      <c r="BB93" t="s">
        <v>139</v>
      </c>
      <c r="BC93" t="s">
        <v>139</v>
      </c>
      <c r="BD93" t="s">
        <v>139</v>
      </c>
      <c r="BE93" t="s">
        <v>143</v>
      </c>
      <c r="BF93" t="s">
        <v>139</v>
      </c>
      <c r="BG93" t="s">
        <v>139</v>
      </c>
      <c r="BH93" t="s">
        <v>139</v>
      </c>
      <c r="BI93" t="s">
        <v>143</v>
      </c>
      <c r="BJ93" t="s">
        <v>139</v>
      </c>
      <c r="CW93" t="s">
        <v>139</v>
      </c>
      <c r="CX93" t="s">
        <v>143</v>
      </c>
      <c r="DO93">
        <v>0</v>
      </c>
      <c r="DP93" t="s">
        <v>143</v>
      </c>
      <c r="DW93" t="s">
        <v>139</v>
      </c>
      <c r="DX93" t="s">
        <v>139</v>
      </c>
      <c r="DY93" t="s">
        <v>139</v>
      </c>
      <c r="DZ93" t="str">
        <f t="shared" si="1"/>
        <v>MIA</v>
      </c>
    </row>
    <row r="94" spans="2:130" ht="15" customHeight="1" x14ac:dyDescent="0.25">
      <c r="B94" t="s">
        <v>139</v>
      </c>
      <c r="C94" t="s">
        <v>1096</v>
      </c>
      <c r="D94" t="s">
        <v>1097</v>
      </c>
      <c r="E94" t="s">
        <v>1098</v>
      </c>
      <c r="F94" t="s">
        <v>139</v>
      </c>
      <c r="G94" t="s">
        <v>143</v>
      </c>
      <c r="H94" t="s">
        <v>144</v>
      </c>
      <c r="I94" t="s">
        <v>1099</v>
      </c>
      <c r="J94" t="s">
        <v>146</v>
      </c>
      <c r="K94" t="s">
        <v>147</v>
      </c>
      <c r="L94" t="s">
        <v>1894</v>
      </c>
      <c r="M94" t="s">
        <v>160</v>
      </c>
      <c r="N94">
        <v>0</v>
      </c>
      <c r="O94">
        <v>0</v>
      </c>
      <c r="P94" t="s">
        <v>150</v>
      </c>
      <c r="Q94">
        <v>0</v>
      </c>
      <c r="R94">
        <v>0</v>
      </c>
      <c r="S94">
        <v>0</v>
      </c>
      <c r="T94">
        <v>0</v>
      </c>
      <c r="U94" t="s">
        <v>151</v>
      </c>
      <c r="V94" t="s">
        <v>152</v>
      </c>
      <c r="W94" t="s">
        <v>153</v>
      </c>
      <c r="X94">
        <v>0</v>
      </c>
      <c r="Y94" t="s">
        <v>151</v>
      </c>
      <c r="Z94" t="s">
        <v>152</v>
      </c>
      <c r="AC94">
        <v>6</v>
      </c>
      <c r="BA94" t="s">
        <v>154</v>
      </c>
      <c r="BB94" t="s">
        <v>139</v>
      </c>
      <c r="BC94" t="s">
        <v>139</v>
      </c>
      <c r="BD94" t="s">
        <v>139</v>
      </c>
      <c r="BE94" t="s">
        <v>143</v>
      </c>
      <c r="BF94" t="s">
        <v>139</v>
      </c>
      <c r="BG94" t="s">
        <v>139</v>
      </c>
      <c r="BH94" t="s">
        <v>139</v>
      </c>
      <c r="BI94" t="s">
        <v>143</v>
      </c>
      <c r="BJ94" t="s">
        <v>139</v>
      </c>
      <c r="CW94" t="s">
        <v>139</v>
      </c>
      <c r="CX94" t="s">
        <v>143</v>
      </c>
      <c r="DO94">
        <v>0</v>
      </c>
      <c r="DP94" t="s">
        <v>143</v>
      </c>
      <c r="DW94" t="s">
        <v>139</v>
      </c>
      <c r="DX94" t="s">
        <v>139</v>
      </c>
      <c r="DY94" t="s">
        <v>139</v>
      </c>
      <c r="DZ94" t="str">
        <f t="shared" si="1"/>
        <v>MIA</v>
      </c>
    </row>
    <row r="95" spans="2:130" ht="15" customHeight="1" x14ac:dyDescent="0.25">
      <c r="B95" t="s">
        <v>139</v>
      </c>
      <c r="C95" t="s">
        <v>1100</v>
      </c>
      <c r="D95" t="s">
        <v>1101</v>
      </c>
      <c r="E95" t="s">
        <v>1102</v>
      </c>
      <c r="F95" t="s">
        <v>139</v>
      </c>
      <c r="G95" t="s">
        <v>143</v>
      </c>
      <c r="H95" t="s">
        <v>144</v>
      </c>
      <c r="I95" t="s">
        <v>1103</v>
      </c>
      <c r="J95" t="s">
        <v>146</v>
      </c>
      <c r="K95" t="s">
        <v>147</v>
      </c>
      <c r="L95" t="s">
        <v>1894</v>
      </c>
      <c r="M95" t="s">
        <v>160</v>
      </c>
      <c r="N95">
        <v>0</v>
      </c>
      <c r="O95">
        <v>0</v>
      </c>
      <c r="P95" t="s">
        <v>150</v>
      </c>
      <c r="Q95">
        <v>0</v>
      </c>
      <c r="R95">
        <v>0</v>
      </c>
      <c r="S95">
        <v>0</v>
      </c>
      <c r="T95">
        <v>0</v>
      </c>
      <c r="U95" t="s">
        <v>151</v>
      </c>
      <c r="V95" t="s">
        <v>152</v>
      </c>
      <c r="W95" t="s">
        <v>153</v>
      </c>
      <c r="X95">
        <v>0</v>
      </c>
      <c r="Y95" t="s">
        <v>151</v>
      </c>
      <c r="Z95" t="s">
        <v>152</v>
      </c>
      <c r="AC95">
        <v>11</v>
      </c>
      <c r="BA95" t="s">
        <v>154</v>
      </c>
      <c r="BB95" t="s">
        <v>139</v>
      </c>
      <c r="BC95" t="s">
        <v>139</v>
      </c>
      <c r="BD95" t="s">
        <v>139</v>
      </c>
      <c r="BE95" t="s">
        <v>143</v>
      </c>
      <c r="BF95" t="s">
        <v>139</v>
      </c>
      <c r="BG95" t="s">
        <v>139</v>
      </c>
      <c r="BH95" t="s">
        <v>139</v>
      </c>
      <c r="BI95" t="s">
        <v>143</v>
      </c>
      <c r="BJ95" t="s">
        <v>139</v>
      </c>
      <c r="CW95" t="s">
        <v>139</v>
      </c>
      <c r="CX95" t="s">
        <v>143</v>
      </c>
      <c r="DO95">
        <v>0</v>
      </c>
      <c r="DP95" t="s">
        <v>143</v>
      </c>
      <c r="DW95" t="s">
        <v>139</v>
      </c>
      <c r="DX95" t="s">
        <v>139</v>
      </c>
      <c r="DY95" t="s">
        <v>139</v>
      </c>
      <c r="DZ95" t="str">
        <f t="shared" si="1"/>
        <v>MIA</v>
      </c>
    </row>
    <row r="96" spans="2:130" ht="15" customHeight="1" x14ac:dyDescent="0.25">
      <c r="B96" t="s">
        <v>139</v>
      </c>
      <c r="C96" t="s">
        <v>517</v>
      </c>
      <c r="D96" t="s">
        <v>1104</v>
      </c>
      <c r="E96" t="s">
        <v>1105</v>
      </c>
      <c r="F96" t="s">
        <v>139</v>
      </c>
      <c r="G96" t="s">
        <v>143</v>
      </c>
      <c r="H96" t="s">
        <v>144</v>
      </c>
      <c r="I96" t="s">
        <v>1106</v>
      </c>
      <c r="J96" t="s">
        <v>146</v>
      </c>
      <c r="K96" t="s">
        <v>147</v>
      </c>
      <c r="L96" t="s">
        <v>1894</v>
      </c>
      <c r="M96" t="s">
        <v>160</v>
      </c>
      <c r="N96">
        <v>0</v>
      </c>
      <c r="O96">
        <v>0</v>
      </c>
      <c r="P96" t="s">
        <v>150</v>
      </c>
      <c r="Q96">
        <v>0</v>
      </c>
      <c r="R96">
        <v>0</v>
      </c>
      <c r="S96">
        <v>0</v>
      </c>
      <c r="T96">
        <v>0</v>
      </c>
      <c r="U96" t="s">
        <v>151</v>
      </c>
      <c r="V96" t="s">
        <v>152</v>
      </c>
      <c r="W96" t="s">
        <v>153</v>
      </c>
      <c r="X96">
        <v>0</v>
      </c>
      <c r="Y96" t="s">
        <v>151</v>
      </c>
      <c r="Z96" t="s">
        <v>152</v>
      </c>
      <c r="AC96">
        <v>7</v>
      </c>
      <c r="BA96" t="s">
        <v>154</v>
      </c>
      <c r="BB96" t="s">
        <v>139</v>
      </c>
      <c r="BC96" t="s">
        <v>139</v>
      </c>
      <c r="BD96" t="s">
        <v>139</v>
      </c>
      <c r="BE96" t="s">
        <v>143</v>
      </c>
      <c r="BF96" t="s">
        <v>139</v>
      </c>
      <c r="BG96" t="s">
        <v>139</v>
      </c>
      <c r="BH96" t="s">
        <v>139</v>
      </c>
      <c r="BI96" t="s">
        <v>143</v>
      </c>
      <c r="BJ96" t="s">
        <v>139</v>
      </c>
      <c r="CW96" t="s">
        <v>139</v>
      </c>
      <c r="CX96" t="s">
        <v>143</v>
      </c>
      <c r="DO96">
        <v>0</v>
      </c>
      <c r="DP96" t="s">
        <v>143</v>
      </c>
      <c r="DW96" t="s">
        <v>139</v>
      </c>
      <c r="DX96" t="s">
        <v>139</v>
      </c>
      <c r="DY96" t="s">
        <v>139</v>
      </c>
      <c r="DZ96" t="str">
        <f t="shared" si="1"/>
        <v>MIA</v>
      </c>
    </row>
    <row r="97" spans="2:130" ht="15" customHeight="1" x14ac:dyDescent="0.25">
      <c r="B97" t="s">
        <v>139</v>
      </c>
      <c r="C97" t="s">
        <v>1107</v>
      </c>
      <c r="D97" t="s">
        <v>1108</v>
      </c>
      <c r="E97" t="s">
        <v>1109</v>
      </c>
      <c r="F97" t="s">
        <v>139</v>
      </c>
      <c r="G97" t="s">
        <v>143</v>
      </c>
      <c r="H97" t="s">
        <v>144</v>
      </c>
      <c r="I97" t="s">
        <v>1110</v>
      </c>
      <c r="J97" t="s">
        <v>146</v>
      </c>
      <c r="K97" t="s">
        <v>147</v>
      </c>
      <c r="L97" t="s">
        <v>1894</v>
      </c>
      <c r="M97" t="s">
        <v>160</v>
      </c>
      <c r="N97">
        <v>0</v>
      </c>
      <c r="O97">
        <v>0</v>
      </c>
      <c r="P97" t="s">
        <v>150</v>
      </c>
      <c r="Q97">
        <v>0</v>
      </c>
      <c r="R97">
        <v>0</v>
      </c>
      <c r="S97">
        <v>0</v>
      </c>
      <c r="T97">
        <v>0</v>
      </c>
      <c r="U97" t="s">
        <v>151</v>
      </c>
      <c r="V97" t="s">
        <v>152</v>
      </c>
      <c r="W97" t="s">
        <v>153</v>
      </c>
      <c r="X97">
        <v>0</v>
      </c>
      <c r="Y97" t="s">
        <v>151</v>
      </c>
      <c r="Z97" t="s">
        <v>152</v>
      </c>
      <c r="AC97">
        <v>11</v>
      </c>
      <c r="BA97" t="s">
        <v>154</v>
      </c>
      <c r="BB97" t="s">
        <v>139</v>
      </c>
      <c r="BC97" t="s">
        <v>139</v>
      </c>
      <c r="BD97" t="s">
        <v>139</v>
      </c>
      <c r="BE97" t="s">
        <v>143</v>
      </c>
      <c r="BF97" t="s">
        <v>139</v>
      </c>
      <c r="BG97" t="s">
        <v>139</v>
      </c>
      <c r="BH97" t="s">
        <v>139</v>
      </c>
      <c r="BI97" t="s">
        <v>143</v>
      </c>
      <c r="BJ97" t="s">
        <v>139</v>
      </c>
      <c r="CW97" t="s">
        <v>139</v>
      </c>
      <c r="CX97" t="s">
        <v>143</v>
      </c>
      <c r="DO97">
        <v>0</v>
      </c>
      <c r="DP97" t="s">
        <v>143</v>
      </c>
      <c r="DW97" t="s">
        <v>139</v>
      </c>
      <c r="DX97" t="s">
        <v>139</v>
      </c>
      <c r="DY97" t="s">
        <v>139</v>
      </c>
      <c r="DZ97" t="str">
        <f t="shared" si="1"/>
        <v>MIA</v>
      </c>
    </row>
    <row r="98" spans="2:130" ht="15" customHeight="1" x14ac:dyDescent="0.25">
      <c r="B98" t="s">
        <v>139</v>
      </c>
      <c r="C98" t="s">
        <v>1111</v>
      </c>
      <c r="D98" t="s">
        <v>1112</v>
      </c>
      <c r="E98" t="s">
        <v>1113</v>
      </c>
      <c r="F98" t="s">
        <v>139</v>
      </c>
      <c r="G98" t="s">
        <v>143</v>
      </c>
      <c r="H98" t="s">
        <v>144</v>
      </c>
      <c r="I98" t="s">
        <v>1114</v>
      </c>
      <c r="J98" t="s">
        <v>146</v>
      </c>
      <c r="K98" t="s">
        <v>147</v>
      </c>
      <c r="L98" t="s">
        <v>1894</v>
      </c>
      <c r="M98" t="s">
        <v>149</v>
      </c>
      <c r="N98">
        <v>0</v>
      </c>
      <c r="O98">
        <v>0</v>
      </c>
      <c r="P98" t="s">
        <v>150</v>
      </c>
      <c r="Q98">
        <v>0</v>
      </c>
      <c r="R98">
        <v>0</v>
      </c>
      <c r="S98">
        <v>0</v>
      </c>
      <c r="T98">
        <v>0</v>
      </c>
      <c r="U98" t="s">
        <v>151</v>
      </c>
      <c r="V98" t="s">
        <v>152</v>
      </c>
      <c r="W98" t="s">
        <v>153</v>
      </c>
      <c r="X98">
        <v>0</v>
      </c>
      <c r="Y98" t="s">
        <v>151</v>
      </c>
      <c r="Z98" t="s">
        <v>152</v>
      </c>
      <c r="AC98">
        <v>11</v>
      </c>
      <c r="BA98" t="s">
        <v>154</v>
      </c>
      <c r="BB98" t="s">
        <v>139</v>
      </c>
      <c r="BC98" t="s">
        <v>139</v>
      </c>
      <c r="BD98" t="s">
        <v>139</v>
      </c>
      <c r="BE98" t="s">
        <v>143</v>
      </c>
      <c r="BF98" t="s">
        <v>139</v>
      </c>
      <c r="BG98" t="s">
        <v>139</v>
      </c>
      <c r="BH98" t="s">
        <v>139</v>
      </c>
      <c r="BI98" t="s">
        <v>143</v>
      </c>
      <c r="BJ98" t="s">
        <v>139</v>
      </c>
      <c r="CW98" t="s">
        <v>139</v>
      </c>
      <c r="CX98" t="s">
        <v>143</v>
      </c>
      <c r="DO98">
        <v>0</v>
      </c>
      <c r="DP98" t="s">
        <v>143</v>
      </c>
      <c r="DW98" t="s">
        <v>139</v>
      </c>
      <c r="DX98" t="s">
        <v>139</v>
      </c>
      <c r="DY98" t="s">
        <v>139</v>
      </c>
      <c r="DZ98" t="str">
        <f t="shared" si="1"/>
        <v>MIA</v>
      </c>
    </row>
    <row r="99" spans="2:130" ht="15" customHeight="1" x14ac:dyDescent="0.25">
      <c r="B99" t="s">
        <v>139</v>
      </c>
      <c r="C99" t="s">
        <v>1115</v>
      </c>
      <c r="D99" t="s">
        <v>1116</v>
      </c>
      <c r="E99" t="s">
        <v>1117</v>
      </c>
      <c r="F99" t="s">
        <v>139</v>
      </c>
      <c r="G99" t="s">
        <v>143</v>
      </c>
      <c r="H99" t="s">
        <v>144</v>
      </c>
      <c r="I99" t="s">
        <v>1118</v>
      </c>
      <c r="J99" t="s">
        <v>146</v>
      </c>
      <c r="K99" t="s">
        <v>147</v>
      </c>
      <c r="L99" t="s">
        <v>1894</v>
      </c>
      <c r="M99" t="s">
        <v>149</v>
      </c>
      <c r="N99">
        <v>0</v>
      </c>
      <c r="O99">
        <v>0</v>
      </c>
      <c r="P99" t="s">
        <v>150</v>
      </c>
      <c r="Q99">
        <v>0</v>
      </c>
      <c r="R99">
        <v>0</v>
      </c>
      <c r="S99">
        <v>0</v>
      </c>
      <c r="T99">
        <v>0</v>
      </c>
      <c r="U99" t="s">
        <v>151</v>
      </c>
      <c r="V99" t="s">
        <v>152</v>
      </c>
      <c r="W99" t="s">
        <v>153</v>
      </c>
      <c r="X99">
        <v>0</v>
      </c>
      <c r="Y99" t="s">
        <v>151</v>
      </c>
      <c r="Z99" t="s">
        <v>152</v>
      </c>
      <c r="AC99">
        <v>11</v>
      </c>
      <c r="BA99" t="s">
        <v>154</v>
      </c>
      <c r="BB99" t="s">
        <v>139</v>
      </c>
      <c r="BC99" t="s">
        <v>139</v>
      </c>
      <c r="BD99" t="s">
        <v>139</v>
      </c>
      <c r="BE99" t="s">
        <v>143</v>
      </c>
      <c r="BF99" t="s">
        <v>139</v>
      </c>
      <c r="BG99" t="s">
        <v>139</v>
      </c>
      <c r="BH99" t="s">
        <v>139</v>
      </c>
      <c r="BI99" t="s">
        <v>143</v>
      </c>
      <c r="BJ99" t="s">
        <v>139</v>
      </c>
      <c r="CW99" t="s">
        <v>139</v>
      </c>
      <c r="CX99" t="s">
        <v>143</v>
      </c>
      <c r="DO99">
        <v>0</v>
      </c>
      <c r="DP99" t="s">
        <v>143</v>
      </c>
      <c r="DW99" t="s">
        <v>139</v>
      </c>
      <c r="DX99" t="s">
        <v>139</v>
      </c>
      <c r="DY99" t="s">
        <v>139</v>
      </c>
      <c r="DZ99" t="str">
        <f t="shared" si="1"/>
        <v>MIA</v>
      </c>
    </row>
    <row r="100" spans="2:130" ht="15" customHeight="1" x14ac:dyDescent="0.25">
      <c r="B100" t="s">
        <v>139</v>
      </c>
      <c r="C100" t="s">
        <v>1119</v>
      </c>
      <c r="D100" t="s">
        <v>1120</v>
      </c>
      <c r="E100" t="s">
        <v>1121</v>
      </c>
      <c r="F100" t="s">
        <v>139</v>
      </c>
      <c r="G100" t="s">
        <v>143</v>
      </c>
      <c r="H100" t="s">
        <v>144</v>
      </c>
      <c r="I100" t="s">
        <v>1122</v>
      </c>
      <c r="J100" t="s">
        <v>146</v>
      </c>
      <c r="K100" t="s">
        <v>147</v>
      </c>
      <c r="L100" t="s">
        <v>1894</v>
      </c>
      <c r="M100" t="s">
        <v>160</v>
      </c>
      <c r="N100">
        <v>0</v>
      </c>
      <c r="O100">
        <v>0</v>
      </c>
      <c r="P100" t="s">
        <v>150</v>
      </c>
      <c r="Q100">
        <v>0</v>
      </c>
      <c r="R100">
        <v>0</v>
      </c>
      <c r="S100">
        <v>0</v>
      </c>
      <c r="T100">
        <v>0</v>
      </c>
      <c r="U100" t="s">
        <v>151</v>
      </c>
      <c r="V100" t="s">
        <v>152</v>
      </c>
      <c r="W100" t="s">
        <v>153</v>
      </c>
      <c r="X100">
        <v>0</v>
      </c>
      <c r="Y100" t="s">
        <v>151</v>
      </c>
      <c r="Z100" t="s">
        <v>152</v>
      </c>
      <c r="AC100">
        <v>11</v>
      </c>
      <c r="BA100" t="s">
        <v>154</v>
      </c>
      <c r="BB100" t="s">
        <v>139</v>
      </c>
      <c r="BC100" t="s">
        <v>139</v>
      </c>
      <c r="BD100" t="s">
        <v>139</v>
      </c>
      <c r="BE100" t="s">
        <v>143</v>
      </c>
      <c r="BF100" t="s">
        <v>139</v>
      </c>
      <c r="BG100" t="s">
        <v>139</v>
      </c>
      <c r="BH100" t="s">
        <v>139</v>
      </c>
      <c r="BI100" t="s">
        <v>143</v>
      </c>
      <c r="BJ100" t="s">
        <v>139</v>
      </c>
      <c r="CW100" t="s">
        <v>139</v>
      </c>
      <c r="CX100" t="s">
        <v>143</v>
      </c>
      <c r="DO100">
        <v>0</v>
      </c>
      <c r="DP100" t="s">
        <v>143</v>
      </c>
      <c r="DW100" t="s">
        <v>139</v>
      </c>
      <c r="DX100" t="s">
        <v>139</v>
      </c>
      <c r="DY100" t="s">
        <v>139</v>
      </c>
      <c r="DZ100" t="str">
        <f t="shared" si="1"/>
        <v>MIA</v>
      </c>
    </row>
    <row r="101" spans="2:130" ht="15" customHeight="1" x14ac:dyDescent="0.25">
      <c r="B101" t="s">
        <v>139</v>
      </c>
      <c r="C101" t="s">
        <v>1123</v>
      </c>
      <c r="D101" t="s">
        <v>1124</v>
      </c>
      <c r="E101" t="s">
        <v>1125</v>
      </c>
      <c r="F101" t="s">
        <v>139</v>
      </c>
      <c r="G101" t="s">
        <v>143</v>
      </c>
      <c r="H101" t="s">
        <v>144</v>
      </c>
      <c r="I101" t="s">
        <v>1126</v>
      </c>
      <c r="J101" t="s">
        <v>146</v>
      </c>
      <c r="K101" t="s">
        <v>147</v>
      </c>
      <c r="L101" t="s">
        <v>1894</v>
      </c>
      <c r="M101" t="s">
        <v>160</v>
      </c>
      <c r="N101">
        <v>0</v>
      </c>
      <c r="O101">
        <v>0</v>
      </c>
      <c r="P101" t="s">
        <v>150</v>
      </c>
      <c r="Q101">
        <v>0</v>
      </c>
      <c r="R101">
        <v>0</v>
      </c>
      <c r="S101">
        <v>0</v>
      </c>
      <c r="T101">
        <v>0</v>
      </c>
      <c r="U101" t="s">
        <v>151</v>
      </c>
      <c r="V101" t="s">
        <v>152</v>
      </c>
      <c r="W101" t="s">
        <v>153</v>
      </c>
      <c r="X101">
        <v>0</v>
      </c>
      <c r="Y101" t="s">
        <v>151</v>
      </c>
      <c r="Z101" t="s">
        <v>152</v>
      </c>
      <c r="AC101">
        <v>11</v>
      </c>
      <c r="BA101" t="s">
        <v>154</v>
      </c>
      <c r="BB101" t="s">
        <v>139</v>
      </c>
      <c r="BC101" t="s">
        <v>139</v>
      </c>
      <c r="BD101" t="s">
        <v>139</v>
      </c>
      <c r="BE101" t="s">
        <v>143</v>
      </c>
      <c r="BF101" t="s">
        <v>139</v>
      </c>
      <c r="BG101" t="s">
        <v>139</v>
      </c>
      <c r="BH101" t="s">
        <v>139</v>
      </c>
      <c r="BI101" t="s">
        <v>143</v>
      </c>
      <c r="BJ101" t="s">
        <v>139</v>
      </c>
      <c r="CW101" t="s">
        <v>139</v>
      </c>
      <c r="CX101" t="s">
        <v>143</v>
      </c>
      <c r="DO101">
        <v>0</v>
      </c>
      <c r="DP101" t="s">
        <v>143</v>
      </c>
      <c r="DW101" t="s">
        <v>139</v>
      </c>
      <c r="DX101" t="s">
        <v>139</v>
      </c>
      <c r="DY101" t="s">
        <v>139</v>
      </c>
      <c r="DZ101" t="str">
        <f t="shared" si="1"/>
        <v>MIA</v>
      </c>
    </row>
    <row r="102" spans="2:130" ht="15" customHeight="1" x14ac:dyDescent="0.25">
      <c r="B102" t="s">
        <v>139</v>
      </c>
      <c r="C102" t="s">
        <v>1127</v>
      </c>
      <c r="D102" t="s">
        <v>1128</v>
      </c>
      <c r="E102" t="s">
        <v>1129</v>
      </c>
      <c r="F102" t="s">
        <v>139</v>
      </c>
      <c r="G102" t="s">
        <v>143</v>
      </c>
      <c r="H102" t="s">
        <v>144</v>
      </c>
      <c r="I102" t="s">
        <v>1130</v>
      </c>
      <c r="J102" t="s">
        <v>146</v>
      </c>
      <c r="K102" t="s">
        <v>147</v>
      </c>
      <c r="L102" t="s">
        <v>1894</v>
      </c>
      <c r="M102" t="s">
        <v>160</v>
      </c>
      <c r="N102">
        <v>0</v>
      </c>
      <c r="O102">
        <v>0</v>
      </c>
      <c r="P102" t="s">
        <v>150</v>
      </c>
      <c r="Q102">
        <v>0</v>
      </c>
      <c r="R102">
        <v>0</v>
      </c>
      <c r="S102">
        <v>0</v>
      </c>
      <c r="T102">
        <v>0</v>
      </c>
      <c r="U102" t="s">
        <v>151</v>
      </c>
      <c r="V102" t="s">
        <v>152</v>
      </c>
      <c r="W102" t="s">
        <v>153</v>
      </c>
      <c r="X102">
        <v>0</v>
      </c>
      <c r="Y102" t="s">
        <v>151</v>
      </c>
      <c r="Z102" t="s">
        <v>152</v>
      </c>
      <c r="AC102">
        <v>4</v>
      </c>
      <c r="BA102" t="s">
        <v>154</v>
      </c>
      <c r="BB102" t="s">
        <v>139</v>
      </c>
      <c r="BC102" t="s">
        <v>139</v>
      </c>
      <c r="BD102" t="s">
        <v>139</v>
      </c>
      <c r="BE102" t="s">
        <v>143</v>
      </c>
      <c r="BF102" t="s">
        <v>139</v>
      </c>
      <c r="BG102" t="s">
        <v>139</v>
      </c>
      <c r="BH102" t="s">
        <v>139</v>
      </c>
      <c r="BI102" t="s">
        <v>143</v>
      </c>
      <c r="BJ102" t="s">
        <v>139</v>
      </c>
      <c r="CW102" t="s">
        <v>139</v>
      </c>
      <c r="CX102" t="s">
        <v>143</v>
      </c>
      <c r="DO102">
        <v>0</v>
      </c>
      <c r="DP102" t="s">
        <v>143</v>
      </c>
      <c r="DW102" t="s">
        <v>139</v>
      </c>
      <c r="DX102" t="s">
        <v>139</v>
      </c>
      <c r="DY102" t="s">
        <v>139</v>
      </c>
      <c r="DZ102" t="str">
        <f t="shared" si="1"/>
        <v>MIA</v>
      </c>
    </row>
    <row r="103" spans="2:130" ht="15" customHeight="1" x14ac:dyDescent="0.25">
      <c r="B103" t="s">
        <v>139</v>
      </c>
      <c r="C103" t="s">
        <v>896</v>
      </c>
      <c r="D103" t="s">
        <v>1135</v>
      </c>
      <c r="E103" t="s">
        <v>1136</v>
      </c>
      <c r="F103" t="s">
        <v>139</v>
      </c>
      <c r="G103" t="s">
        <v>143</v>
      </c>
      <c r="H103" t="s">
        <v>144</v>
      </c>
      <c r="I103" t="s">
        <v>1137</v>
      </c>
      <c r="J103" t="s">
        <v>146</v>
      </c>
      <c r="K103" t="s">
        <v>147</v>
      </c>
      <c r="L103" t="s">
        <v>1894</v>
      </c>
      <c r="M103" t="s">
        <v>160</v>
      </c>
      <c r="N103">
        <v>0</v>
      </c>
      <c r="O103">
        <v>0</v>
      </c>
      <c r="P103" t="s">
        <v>150</v>
      </c>
      <c r="Q103">
        <v>0</v>
      </c>
      <c r="R103">
        <v>0</v>
      </c>
      <c r="S103">
        <v>0</v>
      </c>
      <c r="T103">
        <v>0</v>
      </c>
      <c r="U103" t="s">
        <v>151</v>
      </c>
      <c r="V103" t="s">
        <v>152</v>
      </c>
      <c r="W103" t="s">
        <v>153</v>
      </c>
      <c r="X103">
        <v>0</v>
      </c>
      <c r="Y103" t="s">
        <v>151</v>
      </c>
      <c r="Z103" t="s">
        <v>152</v>
      </c>
      <c r="AC103">
        <v>7</v>
      </c>
      <c r="BA103" t="s">
        <v>154</v>
      </c>
      <c r="BB103" t="s">
        <v>139</v>
      </c>
      <c r="BC103" t="s">
        <v>139</v>
      </c>
      <c r="BD103" t="s">
        <v>139</v>
      </c>
      <c r="BE103" t="s">
        <v>143</v>
      </c>
      <c r="BF103" t="s">
        <v>139</v>
      </c>
      <c r="BG103" t="s">
        <v>139</v>
      </c>
      <c r="BH103" t="s">
        <v>139</v>
      </c>
      <c r="BI103" t="s">
        <v>143</v>
      </c>
      <c r="BJ103" t="s">
        <v>139</v>
      </c>
      <c r="CW103" t="s">
        <v>139</v>
      </c>
      <c r="CX103" t="s">
        <v>143</v>
      </c>
      <c r="DO103">
        <v>0</v>
      </c>
      <c r="DP103" t="s">
        <v>143</v>
      </c>
      <c r="DW103" t="s">
        <v>139</v>
      </c>
      <c r="DX103" t="s">
        <v>139</v>
      </c>
      <c r="DY103" t="s">
        <v>139</v>
      </c>
      <c r="DZ103" t="str">
        <f t="shared" si="1"/>
        <v>MIA</v>
      </c>
    </row>
    <row r="104" spans="2:130" ht="15" customHeight="1" x14ac:dyDescent="0.25">
      <c r="B104" t="s">
        <v>139</v>
      </c>
      <c r="C104" t="s">
        <v>1138</v>
      </c>
      <c r="D104" t="s">
        <v>1139</v>
      </c>
      <c r="E104" t="s">
        <v>1140</v>
      </c>
      <c r="F104" t="s">
        <v>139</v>
      </c>
      <c r="G104" t="s">
        <v>143</v>
      </c>
      <c r="H104" t="s">
        <v>144</v>
      </c>
      <c r="I104" t="s">
        <v>1141</v>
      </c>
      <c r="J104" t="s">
        <v>146</v>
      </c>
      <c r="K104" t="s">
        <v>147</v>
      </c>
      <c r="L104" t="s">
        <v>1894</v>
      </c>
      <c r="M104" t="s">
        <v>160</v>
      </c>
      <c r="N104">
        <v>0</v>
      </c>
      <c r="O104">
        <v>0</v>
      </c>
      <c r="P104" t="s">
        <v>150</v>
      </c>
      <c r="Q104">
        <v>0</v>
      </c>
      <c r="R104">
        <v>0</v>
      </c>
      <c r="S104">
        <v>0</v>
      </c>
      <c r="T104">
        <v>0</v>
      </c>
      <c r="U104" t="s">
        <v>151</v>
      </c>
      <c r="V104" t="s">
        <v>152</v>
      </c>
      <c r="W104" t="s">
        <v>153</v>
      </c>
      <c r="X104">
        <v>0</v>
      </c>
      <c r="Y104" t="s">
        <v>151</v>
      </c>
      <c r="Z104" t="s">
        <v>152</v>
      </c>
      <c r="AC104">
        <v>7</v>
      </c>
      <c r="BA104" t="s">
        <v>154</v>
      </c>
      <c r="BB104" t="s">
        <v>139</v>
      </c>
      <c r="BC104" t="s">
        <v>139</v>
      </c>
      <c r="BD104" t="s">
        <v>139</v>
      </c>
      <c r="BE104" t="s">
        <v>143</v>
      </c>
      <c r="BF104" t="s">
        <v>139</v>
      </c>
      <c r="BG104" t="s">
        <v>139</v>
      </c>
      <c r="BH104" t="s">
        <v>139</v>
      </c>
      <c r="BI104" t="s">
        <v>143</v>
      </c>
      <c r="BJ104" t="s">
        <v>139</v>
      </c>
      <c r="CW104" t="s">
        <v>139</v>
      </c>
      <c r="CX104" t="s">
        <v>143</v>
      </c>
      <c r="DO104">
        <v>0</v>
      </c>
      <c r="DP104" t="s">
        <v>143</v>
      </c>
      <c r="DW104" t="s">
        <v>139</v>
      </c>
      <c r="DX104" t="s">
        <v>139</v>
      </c>
      <c r="DY104" t="s">
        <v>139</v>
      </c>
      <c r="DZ104" t="str">
        <f t="shared" si="1"/>
        <v>MIA</v>
      </c>
    </row>
    <row r="105" spans="2:130" x14ac:dyDescent="0.25">
      <c r="B105" t="s">
        <v>139</v>
      </c>
      <c r="C105" t="s">
        <v>1142</v>
      </c>
      <c r="D105" t="s">
        <v>443</v>
      </c>
      <c r="E105" t="s">
        <v>1143</v>
      </c>
      <c r="F105" t="s">
        <v>139</v>
      </c>
      <c r="G105" t="s">
        <v>143</v>
      </c>
      <c r="H105" t="s">
        <v>144</v>
      </c>
      <c r="I105" t="s">
        <v>1905</v>
      </c>
      <c r="J105" t="s">
        <v>146</v>
      </c>
      <c r="K105" t="s">
        <v>147</v>
      </c>
      <c r="L105" t="s">
        <v>1894</v>
      </c>
      <c r="M105" t="s">
        <v>160</v>
      </c>
      <c r="N105">
        <v>0</v>
      </c>
      <c r="O105">
        <v>0</v>
      </c>
      <c r="P105" t="s">
        <v>150</v>
      </c>
      <c r="Q105">
        <v>0</v>
      </c>
      <c r="R105">
        <v>0</v>
      </c>
      <c r="S105">
        <v>0</v>
      </c>
      <c r="T105">
        <v>0</v>
      </c>
      <c r="U105" t="s">
        <v>151</v>
      </c>
      <c r="V105" t="s">
        <v>152</v>
      </c>
      <c r="W105" t="s">
        <v>153</v>
      </c>
      <c r="X105">
        <v>0</v>
      </c>
      <c r="Y105" t="s">
        <v>151</v>
      </c>
      <c r="Z105" t="s">
        <v>152</v>
      </c>
      <c r="AC105">
        <v>11</v>
      </c>
      <c r="BA105" t="s">
        <v>154</v>
      </c>
      <c r="BB105" t="s">
        <v>139</v>
      </c>
      <c r="BC105" t="s">
        <v>139</v>
      </c>
      <c r="BD105" t="s">
        <v>139</v>
      </c>
      <c r="BE105" t="s">
        <v>143</v>
      </c>
      <c r="BF105" t="s">
        <v>139</v>
      </c>
      <c r="BG105" t="s">
        <v>139</v>
      </c>
      <c r="BH105" t="s">
        <v>139</v>
      </c>
      <c r="BI105" t="s">
        <v>143</v>
      </c>
      <c r="BJ105" t="s">
        <v>139</v>
      </c>
      <c r="CW105" t="s">
        <v>139</v>
      </c>
      <c r="CX105" t="s">
        <v>143</v>
      </c>
      <c r="DO105">
        <v>0</v>
      </c>
      <c r="DP105" t="s">
        <v>143</v>
      </c>
      <c r="DW105" t="s">
        <v>139</v>
      </c>
      <c r="DX105" t="s">
        <v>139</v>
      </c>
      <c r="DY105" t="s">
        <v>139</v>
      </c>
      <c r="DZ105" t="str">
        <f t="shared" si="1"/>
        <v>MIA</v>
      </c>
    </row>
    <row r="106" spans="2:130" ht="15" customHeight="1" x14ac:dyDescent="0.25">
      <c r="B106" t="s">
        <v>139</v>
      </c>
      <c r="C106" t="s">
        <v>694</v>
      </c>
      <c r="D106" t="s">
        <v>1144</v>
      </c>
      <c r="E106" t="s">
        <v>1145</v>
      </c>
      <c r="F106" t="s">
        <v>139</v>
      </c>
      <c r="G106" t="s">
        <v>143</v>
      </c>
      <c r="H106" t="s">
        <v>144</v>
      </c>
      <c r="I106" t="s">
        <v>1146</v>
      </c>
      <c r="J106" t="s">
        <v>146</v>
      </c>
      <c r="K106" t="s">
        <v>147</v>
      </c>
      <c r="L106" t="s">
        <v>1894</v>
      </c>
      <c r="M106" t="s">
        <v>160</v>
      </c>
      <c r="N106">
        <v>0</v>
      </c>
      <c r="O106">
        <v>0</v>
      </c>
      <c r="P106" t="s">
        <v>150</v>
      </c>
      <c r="Q106">
        <v>0</v>
      </c>
      <c r="R106">
        <v>0</v>
      </c>
      <c r="S106">
        <v>0</v>
      </c>
      <c r="T106">
        <v>0</v>
      </c>
      <c r="U106" t="s">
        <v>151</v>
      </c>
      <c r="V106" t="s">
        <v>152</v>
      </c>
      <c r="W106" t="s">
        <v>153</v>
      </c>
      <c r="X106">
        <v>0</v>
      </c>
      <c r="Y106" t="s">
        <v>151</v>
      </c>
      <c r="Z106" t="s">
        <v>152</v>
      </c>
      <c r="AC106">
        <v>11</v>
      </c>
      <c r="BA106" t="s">
        <v>154</v>
      </c>
      <c r="BB106" t="s">
        <v>139</v>
      </c>
      <c r="BC106" t="s">
        <v>139</v>
      </c>
      <c r="BD106" t="s">
        <v>139</v>
      </c>
      <c r="BE106" t="s">
        <v>143</v>
      </c>
      <c r="BF106" t="s">
        <v>139</v>
      </c>
      <c r="BG106" t="s">
        <v>139</v>
      </c>
      <c r="BH106" t="s">
        <v>139</v>
      </c>
      <c r="BI106" t="s">
        <v>143</v>
      </c>
      <c r="BJ106" t="s">
        <v>139</v>
      </c>
      <c r="CW106" t="s">
        <v>139</v>
      </c>
      <c r="CX106" t="s">
        <v>143</v>
      </c>
      <c r="DO106">
        <v>0</v>
      </c>
      <c r="DP106" t="s">
        <v>143</v>
      </c>
      <c r="DW106" t="s">
        <v>139</v>
      </c>
      <c r="DX106" t="s">
        <v>139</v>
      </c>
      <c r="DY106" t="s">
        <v>139</v>
      </c>
      <c r="DZ106" t="str">
        <f t="shared" si="1"/>
        <v>MIA</v>
      </c>
    </row>
    <row r="107" spans="2:130" ht="15" customHeight="1" x14ac:dyDescent="0.25">
      <c r="B107" t="s">
        <v>139</v>
      </c>
      <c r="C107" t="s">
        <v>1151</v>
      </c>
      <c r="D107" t="s">
        <v>1152</v>
      </c>
      <c r="E107" t="s">
        <v>1153</v>
      </c>
      <c r="F107" t="s">
        <v>139</v>
      </c>
      <c r="G107" t="s">
        <v>143</v>
      </c>
      <c r="H107" t="s">
        <v>144</v>
      </c>
      <c r="I107" t="s">
        <v>1154</v>
      </c>
      <c r="J107" t="s">
        <v>146</v>
      </c>
      <c r="K107" t="s">
        <v>147</v>
      </c>
      <c r="L107" t="s">
        <v>1894</v>
      </c>
      <c r="M107" t="s">
        <v>149</v>
      </c>
      <c r="N107">
        <v>0</v>
      </c>
      <c r="O107">
        <v>0</v>
      </c>
      <c r="P107" t="s">
        <v>150</v>
      </c>
      <c r="Q107">
        <v>0</v>
      </c>
      <c r="R107">
        <v>0</v>
      </c>
      <c r="S107">
        <v>0</v>
      </c>
      <c r="T107">
        <v>0</v>
      </c>
      <c r="U107" t="s">
        <v>151</v>
      </c>
      <c r="V107" t="s">
        <v>152</v>
      </c>
      <c r="W107" t="s">
        <v>153</v>
      </c>
      <c r="X107">
        <v>0</v>
      </c>
      <c r="Y107" t="s">
        <v>151</v>
      </c>
      <c r="Z107" t="s">
        <v>152</v>
      </c>
      <c r="AC107">
        <v>7</v>
      </c>
      <c r="BA107" t="s">
        <v>154</v>
      </c>
      <c r="BB107" t="s">
        <v>139</v>
      </c>
      <c r="BC107" t="s">
        <v>139</v>
      </c>
      <c r="BD107" t="s">
        <v>139</v>
      </c>
      <c r="BE107" t="s">
        <v>143</v>
      </c>
      <c r="BF107" t="s">
        <v>139</v>
      </c>
      <c r="BG107" t="s">
        <v>139</v>
      </c>
      <c r="BH107" t="s">
        <v>139</v>
      </c>
      <c r="BI107" t="s">
        <v>143</v>
      </c>
      <c r="BJ107" t="s">
        <v>139</v>
      </c>
      <c r="CW107" t="s">
        <v>139</v>
      </c>
      <c r="CX107" t="s">
        <v>143</v>
      </c>
      <c r="DO107">
        <v>0</v>
      </c>
      <c r="DP107" t="s">
        <v>143</v>
      </c>
      <c r="DW107" t="s">
        <v>139</v>
      </c>
      <c r="DX107" t="s">
        <v>139</v>
      </c>
      <c r="DY107" t="s">
        <v>139</v>
      </c>
      <c r="DZ107" t="str">
        <f t="shared" si="1"/>
        <v>MIA</v>
      </c>
    </row>
    <row r="108" spans="2:130" ht="15" customHeight="1" x14ac:dyDescent="0.25">
      <c r="B108" t="s">
        <v>139</v>
      </c>
      <c r="C108" t="s">
        <v>156</v>
      </c>
      <c r="D108" t="s">
        <v>1155</v>
      </c>
      <c r="E108" t="s">
        <v>1156</v>
      </c>
      <c r="F108" t="s">
        <v>139</v>
      </c>
      <c r="G108" t="s">
        <v>143</v>
      </c>
      <c r="H108" t="s">
        <v>144</v>
      </c>
      <c r="I108" t="s">
        <v>1157</v>
      </c>
      <c r="J108" t="s">
        <v>146</v>
      </c>
      <c r="K108" t="s">
        <v>147</v>
      </c>
      <c r="L108" t="s">
        <v>1894</v>
      </c>
      <c r="M108" t="s">
        <v>160</v>
      </c>
      <c r="N108">
        <v>0</v>
      </c>
      <c r="O108">
        <v>0</v>
      </c>
      <c r="P108" t="s">
        <v>150</v>
      </c>
      <c r="Q108">
        <v>0</v>
      </c>
      <c r="R108">
        <v>0</v>
      </c>
      <c r="S108">
        <v>0</v>
      </c>
      <c r="T108">
        <v>0</v>
      </c>
      <c r="U108" t="s">
        <v>151</v>
      </c>
      <c r="V108" t="s">
        <v>152</v>
      </c>
      <c r="W108" t="s">
        <v>153</v>
      </c>
      <c r="X108">
        <v>0</v>
      </c>
      <c r="Y108" t="s">
        <v>151</v>
      </c>
      <c r="Z108" t="s">
        <v>152</v>
      </c>
      <c r="AC108">
        <v>11</v>
      </c>
      <c r="BA108" t="s">
        <v>154</v>
      </c>
      <c r="BB108" t="s">
        <v>139</v>
      </c>
      <c r="BC108" t="s">
        <v>139</v>
      </c>
      <c r="BD108" t="s">
        <v>139</v>
      </c>
      <c r="BE108" t="s">
        <v>143</v>
      </c>
      <c r="BF108" t="s">
        <v>139</v>
      </c>
      <c r="BG108" t="s">
        <v>139</v>
      </c>
      <c r="BH108" t="s">
        <v>139</v>
      </c>
      <c r="BI108" t="s">
        <v>143</v>
      </c>
      <c r="BJ108" t="s">
        <v>139</v>
      </c>
      <c r="CW108" t="s">
        <v>139</v>
      </c>
      <c r="CX108" t="s">
        <v>143</v>
      </c>
      <c r="DO108">
        <v>0</v>
      </c>
      <c r="DP108" t="s">
        <v>143</v>
      </c>
      <c r="DW108" t="s">
        <v>139</v>
      </c>
      <c r="DX108" t="s">
        <v>139</v>
      </c>
      <c r="DY108" t="s">
        <v>139</v>
      </c>
      <c r="DZ108" t="str">
        <f t="shared" si="1"/>
        <v>MIA</v>
      </c>
    </row>
    <row r="109" spans="2:130" ht="15" customHeight="1" x14ac:dyDescent="0.25">
      <c r="B109" t="s">
        <v>139</v>
      </c>
      <c r="C109" t="s">
        <v>1158</v>
      </c>
      <c r="D109" t="s">
        <v>1159</v>
      </c>
      <c r="E109" t="s">
        <v>1160</v>
      </c>
      <c r="F109" t="s">
        <v>139</v>
      </c>
      <c r="G109" t="s">
        <v>143</v>
      </c>
      <c r="H109" t="s">
        <v>144</v>
      </c>
      <c r="I109" t="s">
        <v>1161</v>
      </c>
      <c r="J109" t="s">
        <v>146</v>
      </c>
      <c r="K109" t="s">
        <v>147</v>
      </c>
      <c r="L109" t="s">
        <v>1894</v>
      </c>
      <c r="M109" t="s">
        <v>160</v>
      </c>
      <c r="N109">
        <v>0</v>
      </c>
      <c r="O109">
        <v>0</v>
      </c>
      <c r="P109" t="s">
        <v>150</v>
      </c>
      <c r="Q109">
        <v>0</v>
      </c>
      <c r="R109">
        <v>0</v>
      </c>
      <c r="S109">
        <v>0</v>
      </c>
      <c r="T109">
        <v>0</v>
      </c>
      <c r="U109" t="s">
        <v>151</v>
      </c>
      <c r="V109" t="s">
        <v>152</v>
      </c>
      <c r="W109" t="s">
        <v>153</v>
      </c>
      <c r="X109">
        <v>0</v>
      </c>
      <c r="Y109" t="s">
        <v>151</v>
      </c>
      <c r="Z109" t="s">
        <v>152</v>
      </c>
      <c r="AC109">
        <v>11</v>
      </c>
      <c r="BA109" t="s">
        <v>154</v>
      </c>
      <c r="BB109" t="s">
        <v>139</v>
      </c>
      <c r="BC109" t="s">
        <v>139</v>
      </c>
      <c r="BD109" t="s">
        <v>139</v>
      </c>
      <c r="BE109" t="s">
        <v>143</v>
      </c>
      <c r="BF109" t="s">
        <v>139</v>
      </c>
      <c r="BG109" t="s">
        <v>139</v>
      </c>
      <c r="BH109" t="s">
        <v>139</v>
      </c>
      <c r="BI109" t="s">
        <v>143</v>
      </c>
      <c r="BJ109" t="s">
        <v>139</v>
      </c>
      <c r="CW109" t="s">
        <v>139</v>
      </c>
      <c r="CX109" t="s">
        <v>143</v>
      </c>
      <c r="DO109">
        <v>0</v>
      </c>
      <c r="DP109" t="s">
        <v>143</v>
      </c>
      <c r="DW109" t="s">
        <v>139</v>
      </c>
      <c r="DX109" t="s">
        <v>139</v>
      </c>
      <c r="DY109" t="s">
        <v>139</v>
      </c>
      <c r="DZ109" t="str">
        <f t="shared" si="1"/>
        <v>MIA</v>
      </c>
    </row>
    <row r="110" spans="2:130" ht="15" customHeight="1" x14ac:dyDescent="0.25">
      <c r="B110" t="s">
        <v>139</v>
      </c>
      <c r="C110" t="s">
        <v>1162</v>
      </c>
      <c r="D110" t="s">
        <v>1163</v>
      </c>
      <c r="E110" t="s">
        <v>1164</v>
      </c>
      <c r="F110" t="s">
        <v>139</v>
      </c>
      <c r="G110" t="s">
        <v>143</v>
      </c>
      <c r="H110" t="s">
        <v>144</v>
      </c>
      <c r="I110" t="s">
        <v>1165</v>
      </c>
      <c r="J110" t="s">
        <v>146</v>
      </c>
      <c r="K110" t="s">
        <v>147</v>
      </c>
      <c r="L110" t="s">
        <v>1894</v>
      </c>
      <c r="M110" t="s">
        <v>160</v>
      </c>
      <c r="N110">
        <v>0</v>
      </c>
      <c r="O110">
        <v>0</v>
      </c>
      <c r="P110" t="s">
        <v>150</v>
      </c>
      <c r="Q110">
        <v>0</v>
      </c>
      <c r="R110">
        <v>0</v>
      </c>
      <c r="S110">
        <v>0</v>
      </c>
      <c r="T110">
        <v>0</v>
      </c>
      <c r="U110" t="s">
        <v>151</v>
      </c>
      <c r="V110" t="s">
        <v>152</v>
      </c>
      <c r="W110" t="s">
        <v>153</v>
      </c>
      <c r="X110">
        <v>0</v>
      </c>
      <c r="Y110" t="s">
        <v>151</v>
      </c>
      <c r="Z110" t="s">
        <v>152</v>
      </c>
      <c r="AC110">
        <v>7</v>
      </c>
      <c r="BA110" t="s">
        <v>154</v>
      </c>
      <c r="BB110" t="s">
        <v>139</v>
      </c>
      <c r="BC110" t="s">
        <v>139</v>
      </c>
      <c r="BD110" t="s">
        <v>139</v>
      </c>
      <c r="BE110" t="s">
        <v>143</v>
      </c>
      <c r="BF110" t="s">
        <v>139</v>
      </c>
      <c r="BG110" t="s">
        <v>139</v>
      </c>
      <c r="BH110" t="s">
        <v>139</v>
      </c>
      <c r="BI110" t="s">
        <v>143</v>
      </c>
      <c r="BJ110" t="s">
        <v>139</v>
      </c>
      <c r="CW110" t="s">
        <v>139</v>
      </c>
      <c r="CX110" t="s">
        <v>143</v>
      </c>
      <c r="DO110">
        <v>0</v>
      </c>
      <c r="DP110" t="s">
        <v>143</v>
      </c>
      <c r="DW110" t="s">
        <v>139</v>
      </c>
      <c r="DX110" t="s">
        <v>139</v>
      </c>
      <c r="DY110" t="s">
        <v>139</v>
      </c>
      <c r="DZ110" t="str">
        <f t="shared" si="1"/>
        <v>MIA</v>
      </c>
    </row>
    <row r="111" spans="2:130" ht="15" customHeight="1" x14ac:dyDescent="0.25">
      <c r="B111" t="s">
        <v>139</v>
      </c>
      <c r="C111" t="s">
        <v>259</v>
      </c>
      <c r="D111" t="s">
        <v>260</v>
      </c>
      <c r="E111" t="s">
        <v>261</v>
      </c>
      <c r="F111" t="s">
        <v>139</v>
      </c>
      <c r="G111" t="s">
        <v>143</v>
      </c>
      <c r="H111" t="s">
        <v>144</v>
      </c>
      <c r="I111" t="s">
        <v>262</v>
      </c>
      <c r="J111" t="s">
        <v>146</v>
      </c>
      <c r="K111" t="s">
        <v>147</v>
      </c>
      <c r="L111" t="s">
        <v>1894</v>
      </c>
      <c r="M111" t="s">
        <v>160</v>
      </c>
      <c r="N111">
        <v>0</v>
      </c>
      <c r="O111">
        <v>0</v>
      </c>
      <c r="P111" t="s">
        <v>150</v>
      </c>
      <c r="Q111">
        <v>0</v>
      </c>
      <c r="R111">
        <v>0</v>
      </c>
      <c r="S111">
        <v>0</v>
      </c>
      <c r="T111">
        <v>0</v>
      </c>
      <c r="U111" t="s">
        <v>151</v>
      </c>
      <c r="V111" t="s">
        <v>152</v>
      </c>
      <c r="W111" t="s">
        <v>153</v>
      </c>
      <c r="X111">
        <v>0</v>
      </c>
      <c r="Y111" t="s">
        <v>151</v>
      </c>
      <c r="Z111" t="s">
        <v>152</v>
      </c>
      <c r="AC111">
        <v>4</v>
      </c>
      <c r="BA111" t="s">
        <v>154</v>
      </c>
      <c r="BB111" t="s">
        <v>139</v>
      </c>
      <c r="BC111" t="s">
        <v>139</v>
      </c>
      <c r="BD111" t="s">
        <v>139</v>
      </c>
      <c r="BE111" t="s">
        <v>143</v>
      </c>
      <c r="BF111" t="s">
        <v>139</v>
      </c>
      <c r="BG111" t="s">
        <v>139</v>
      </c>
      <c r="BH111" t="s">
        <v>139</v>
      </c>
      <c r="BI111" t="s">
        <v>143</v>
      </c>
      <c r="BJ111" t="s">
        <v>139</v>
      </c>
      <c r="CW111" t="s">
        <v>139</v>
      </c>
      <c r="CX111" t="s">
        <v>143</v>
      </c>
      <c r="DO111">
        <v>0</v>
      </c>
      <c r="DP111" t="s">
        <v>143</v>
      </c>
      <c r="DW111" t="s">
        <v>139</v>
      </c>
      <c r="DX111" t="s">
        <v>139</v>
      </c>
      <c r="DY111" t="s">
        <v>139</v>
      </c>
      <c r="DZ111" t="str">
        <f t="shared" si="1"/>
        <v>MIA</v>
      </c>
    </row>
    <row r="112" spans="2:130" ht="15" customHeight="1" x14ac:dyDescent="0.25">
      <c r="B112" t="s">
        <v>139</v>
      </c>
      <c r="C112" t="s">
        <v>1166</v>
      </c>
      <c r="D112" t="s">
        <v>1167</v>
      </c>
      <c r="E112" t="s">
        <v>1168</v>
      </c>
      <c r="F112" t="s">
        <v>139</v>
      </c>
      <c r="G112" t="s">
        <v>143</v>
      </c>
      <c r="H112" t="s">
        <v>144</v>
      </c>
      <c r="I112" t="s">
        <v>1169</v>
      </c>
      <c r="J112" t="s">
        <v>146</v>
      </c>
      <c r="K112" t="s">
        <v>147</v>
      </c>
      <c r="L112" t="s">
        <v>1894</v>
      </c>
      <c r="M112" t="s">
        <v>160</v>
      </c>
      <c r="N112">
        <v>0</v>
      </c>
      <c r="O112">
        <v>0</v>
      </c>
      <c r="P112" t="s">
        <v>150</v>
      </c>
      <c r="Q112">
        <v>0</v>
      </c>
      <c r="R112">
        <v>0</v>
      </c>
      <c r="S112">
        <v>0</v>
      </c>
      <c r="T112">
        <v>0</v>
      </c>
      <c r="U112" t="s">
        <v>151</v>
      </c>
      <c r="V112" t="s">
        <v>152</v>
      </c>
      <c r="W112" t="s">
        <v>153</v>
      </c>
      <c r="X112">
        <v>0</v>
      </c>
      <c r="Y112" t="s">
        <v>151</v>
      </c>
      <c r="Z112" t="s">
        <v>152</v>
      </c>
      <c r="AC112">
        <v>7</v>
      </c>
      <c r="BA112" t="s">
        <v>154</v>
      </c>
      <c r="BB112" t="s">
        <v>139</v>
      </c>
      <c r="BC112" t="s">
        <v>139</v>
      </c>
      <c r="BD112" t="s">
        <v>139</v>
      </c>
      <c r="BE112" t="s">
        <v>143</v>
      </c>
      <c r="BF112" t="s">
        <v>139</v>
      </c>
      <c r="BG112" t="s">
        <v>139</v>
      </c>
      <c r="BH112" t="s">
        <v>139</v>
      </c>
      <c r="BI112" t="s">
        <v>143</v>
      </c>
      <c r="BJ112" t="s">
        <v>139</v>
      </c>
      <c r="CW112" t="s">
        <v>139</v>
      </c>
      <c r="CX112" t="s">
        <v>143</v>
      </c>
      <c r="DO112">
        <v>0</v>
      </c>
      <c r="DP112" t="s">
        <v>143</v>
      </c>
      <c r="DW112" t="s">
        <v>139</v>
      </c>
      <c r="DX112" t="s">
        <v>139</v>
      </c>
      <c r="DY112" t="s">
        <v>139</v>
      </c>
      <c r="DZ112" t="str">
        <f t="shared" si="1"/>
        <v>MIA</v>
      </c>
    </row>
    <row r="113" spans="2:130" ht="15" customHeight="1" x14ac:dyDescent="0.25">
      <c r="B113" t="s">
        <v>139</v>
      </c>
      <c r="C113" t="s">
        <v>1058</v>
      </c>
      <c r="D113" t="s">
        <v>1170</v>
      </c>
      <c r="E113" t="s">
        <v>1171</v>
      </c>
      <c r="F113" t="s">
        <v>139</v>
      </c>
      <c r="G113" t="s">
        <v>143</v>
      </c>
      <c r="H113" t="s">
        <v>144</v>
      </c>
      <c r="I113" t="s">
        <v>1172</v>
      </c>
      <c r="J113" t="s">
        <v>146</v>
      </c>
      <c r="K113" t="s">
        <v>147</v>
      </c>
      <c r="L113" t="s">
        <v>1894</v>
      </c>
      <c r="M113" t="s">
        <v>160</v>
      </c>
      <c r="N113">
        <v>0</v>
      </c>
      <c r="O113">
        <v>0</v>
      </c>
      <c r="P113" t="s">
        <v>150</v>
      </c>
      <c r="Q113">
        <v>0</v>
      </c>
      <c r="R113">
        <v>0</v>
      </c>
      <c r="S113">
        <v>0</v>
      </c>
      <c r="T113">
        <v>0</v>
      </c>
      <c r="U113" t="s">
        <v>151</v>
      </c>
      <c r="V113" t="s">
        <v>152</v>
      </c>
      <c r="W113" t="s">
        <v>153</v>
      </c>
      <c r="X113">
        <v>0</v>
      </c>
      <c r="Y113" t="s">
        <v>151</v>
      </c>
      <c r="Z113" t="s">
        <v>152</v>
      </c>
      <c r="AC113">
        <v>11</v>
      </c>
      <c r="BA113" t="s">
        <v>154</v>
      </c>
      <c r="BB113" t="s">
        <v>139</v>
      </c>
      <c r="BC113" t="s">
        <v>139</v>
      </c>
      <c r="BD113" t="s">
        <v>139</v>
      </c>
      <c r="BE113" t="s">
        <v>143</v>
      </c>
      <c r="BF113" t="s">
        <v>139</v>
      </c>
      <c r="BG113" t="s">
        <v>139</v>
      </c>
      <c r="BH113" t="s">
        <v>139</v>
      </c>
      <c r="BI113" t="s">
        <v>143</v>
      </c>
      <c r="BJ113" t="s">
        <v>139</v>
      </c>
      <c r="CW113" t="s">
        <v>139</v>
      </c>
      <c r="CX113" t="s">
        <v>143</v>
      </c>
      <c r="DO113">
        <v>0</v>
      </c>
      <c r="DP113" t="s">
        <v>143</v>
      </c>
      <c r="DW113" t="s">
        <v>139</v>
      </c>
      <c r="DX113" t="s">
        <v>139</v>
      </c>
      <c r="DY113" t="s">
        <v>139</v>
      </c>
      <c r="DZ113" t="str">
        <f t="shared" si="1"/>
        <v>MIA</v>
      </c>
    </row>
    <row r="114" spans="2:130" ht="15" customHeight="1" x14ac:dyDescent="0.25">
      <c r="B114" t="s">
        <v>139</v>
      </c>
      <c r="C114" t="s">
        <v>1173</v>
      </c>
      <c r="D114" t="s">
        <v>529</v>
      </c>
      <c r="E114" t="s">
        <v>1174</v>
      </c>
      <c r="F114" t="s">
        <v>139</v>
      </c>
      <c r="G114" t="s">
        <v>143</v>
      </c>
      <c r="H114" t="s">
        <v>144</v>
      </c>
      <c r="I114" t="s">
        <v>1175</v>
      </c>
      <c r="J114" t="s">
        <v>146</v>
      </c>
      <c r="K114" t="s">
        <v>147</v>
      </c>
      <c r="L114" t="s">
        <v>1894</v>
      </c>
      <c r="M114" t="s">
        <v>160</v>
      </c>
      <c r="N114">
        <v>0</v>
      </c>
      <c r="O114">
        <v>0</v>
      </c>
      <c r="P114" t="s">
        <v>150</v>
      </c>
      <c r="Q114">
        <v>0</v>
      </c>
      <c r="R114">
        <v>0</v>
      </c>
      <c r="S114">
        <v>0</v>
      </c>
      <c r="T114">
        <v>0</v>
      </c>
      <c r="U114" t="s">
        <v>151</v>
      </c>
      <c r="V114" t="s">
        <v>152</v>
      </c>
      <c r="W114" t="s">
        <v>153</v>
      </c>
      <c r="X114">
        <v>0</v>
      </c>
      <c r="Y114" t="s">
        <v>151</v>
      </c>
      <c r="Z114" t="s">
        <v>152</v>
      </c>
      <c r="AC114">
        <v>11</v>
      </c>
      <c r="BA114" t="s">
        <v>154</v>
      </c>
      <c r="BB114" t="s">
        <v>139</v>
      </c>
      <c r="BC114" t="s">
        <v>139</v>
      </c>
      <c r="BD114" t="s">
        <v>139</v>
      </c>
      <c r="BE114" t="s">
        <v>143</v>
      </c>
      <c r="BF114" t="s">
        <v>139</v>
      </c>
      <c r="BG114" t="s">
        <v>139</v>
      </c>
      <c r="BH114" t="s">
        <v>139</v>
      </c>
      <c r="BI114" t="s">
        <v>143</v>
      </c>
      <c r="BJ114" t="s">
        <v>139</v>
      </c>
      <c r="CW114" t="s">
        <v>139</v>
      </c>
      <c r="CX114" t="s">
        <v>143</v>
      </c>
      <c r="DO114">
        <v>0</v>
      </c>
      <c r="DP114" t="s">
        <v>143</v>
      </c>
      <c r="DW114" t="s">
        <v>139</v>
      </c>
      <c r="DX114" t="s">
        <v>139</v>
      </c>
      <c r="DY114" t="s">
        <v>139</v>
      </c>
      <c r="DZ114" t="str">
        <f t="shared" si="1"/>
        <v>MIA</v>
      </c>
    </row>
    <row r="115" spans="2:130" ht="15" customHeight="1" x14ac:dyDescent="0.25">
      <c r="B115" t="s">
        <v>139</v>
      </c>
      <c r="C115" t="s">
        <v>1176</v>
      </c>
      <c r="D115" t="s">
        <v>1177</v>
      </c>
      <c r="E115" t="s">
        <v>1178</v>
      </c>
      <c r="F115" t="s">
        <v>139</v>
      </c>
      <c r="G115" t="s">
        <v>143</v>
      </c>
      <c r="H115" t="s">
        <v>144</v>
      </c>
      <c r="I115" t="s">
        <v>1179</v>
      </c>
      <c r="J115" t="s">
        <v>146</v>
      </c>
      <c r="K115" t="s">
        <v>147</v>
      </c>
      <c r="L115" t="s">
        <v>1894</v>
      </c>
      <c r="M115" t="s">
        <v>160</v>
      </c>
      <c r="N115">
        <v>0</v>
      </c>
      <c r="O115">
        <v>0</v>
      </c>
      <c r="P115" t="s">
        <v>150</v>
      </c>
      <c r="Q115">
        <v>0</v>
      </c>
      <c r="R115">
        <v>0</v>
      </c>
      <c r="S115">
        <v>0</v>
      </c>
      <c r="T115">
        <v>0</v>
      </c>
      <c r="U115" t="s">
        <v>151</v>
      </c>
      <c r="V115" t="s">
        <v>152</v>
      </c>
      <c r="W115" t="s">
        <v>153</v>
      </c>
      <c r="X115">
        <v>0</v>
      </c>
      <c r="Y115" t="s">
        <v>151</v>
      </c>
      <c r="Z115" t="s">
        <v>152</v>
      </c>
      <c r="AC115">
        <v>7</v>
      </c>
      <c r="BA115" t="s">
        <v>154</v>
      </c>
      <c r="BB115" t="s">
        <v>139</v>
      </c>
      <c r="BC115" t="s">
        <v>139</v>
      </c>
      <c r="BD115" t="s">
        <v>139</v>
      </c>
      <c r="BE115" t="s">
        <v>143</v>
      </c>
      <c r="BF115" t="s">
        <v>139</v>
      </c>
      <c r="BG115" t="s">
        <v>139</v>
      </c>
      <c r="BH115" t="s">
        <v>139</v>
      </c>
      <c r="BI115" t="s">
        <v>143</v>
      </c>
      <c r="BJ115" t="s">
        <v>139</v>
      </c>
      <c r="CW115" t="s">
        <v>139</v>
      </c>
      <c r="CX115" t="s">
        <v>143</v>
      </c>
      <c r="DO115">
        <v>0</v>
      </c>
      <c r="DP115" t="s">
        <v>143</v>
      </c>
      <c r="DW115" t="s">
        <v>139</v>
      </c>
      <c r="DX115" t="s">
        <v>139</v>
      </c>
      <c r="DY115" t="s">
        <v>139</v>
      </c>
      <c r="DZ115" t="str">
        <f t="shared" si="1"/>
        <v>MIA</v>
      </c>
    </row>
    <row r="116" spans="2:130" ht="15" customHeight="1" x14ac:dyDescent="0.25">
      <c r="B116" t="s">
        <v>139</v>
      </c>
      <c r="C116" t="s">
        <v>430</v>
      </c>
      <c r="D116" t="s">
        <v>1180</v>
      </c>
      <c r="E116" t="s">
        <v>1181</v>
      </c>
      <c r="F116" t="s">
        <v>139</v>
      </c>
      <c r="G116" t="s">
        <v>143</v>
      </c>
      <c r="H116" t="s">
        <v>144</v>
      </c>
      <c r="I116" t="s">
        <v>1182</v>
      </c>
      <c r="J116" t="s">
        <v>146</v>
      </c>
      <c r="K116" t="s">
        <v>147</v>
      </c>
      <c r="L116" t="s">
        <v>1894</v>
      </c>
      <c r="M116" t="s">
        <v>160</v>
      </c>
      <c r="N116">
        <v>0</v>
      </c>
      <c r="O116">
        <v>0</v>
      </c>
      <c r="P116" t="s">
        <v>150</v>
      </c>
      <c r="Q116">
        <v>0</v>
      </c>
      <c r="R116">
        <v>0</v>
      </c>
      <c r="S116">
        <v>0</v>
      </c>
      <c r="T116">
        <v>0</v>
      </c>
      <c r="U116" t="s">
        <v>151</v>
      </c>
      <c r="V116" t="s">
        <v>152</v>
      </c>
      <c r="W116" t="s">
        <v>153</v>
      </c>
      <c r="X116">
        <v>0</v>
      </c>
      <c r="Y116" t="s">
        <v>151</v>
      </c>
      <c r="Z116" t="s">
        <v>152</v>
      </c>
      <c r="AC116">
        <v>4</v>
      </c>
      <c r="BA116" t="s">
        <v>154</v>
      </c>
      <c r="BB116" t="s">
        <v>139</v>
      </c>
      <c r="BC116" t="s">
        <v>139</v>
      </c>
      <c r="BD116" t="s">
        <v>139</v>
      </c>
      <c r="BE116" t="s">
        <v>143</v>
      </c>
      <c r="BF116" t="s">
        <v>139</v>
      </c>
      <c r="BG116" t="s">
        <v>139</v>
      </c>
      <c r="BH116" t="s">
        <v>139</v>
      </c>
      <c r="BI116" t="s">
        <v>143</v>
      </c>
      <c r="BJ116" t="s">
        <v>139</v>
      </c>
      <c r="CW116" t="s">
        <v>139</v>
      </c>
      <c r="CX116" t="s">
        <v>143</v>
      </c>
      <c r="DO116">
        <v>0</v>
      </c>
      <c r="DP116" t="s">
        <v>143</v>
      </c>
      <c r="DW116" t="s">
        <v>139</v>
      </c>
      <c r="DX116" t="s">
        <v>139</v>
      </c>
      <c r="DY116" t="s">
        <v>139</v>
      </c>
      <c r="DZ116" t="str">
        <f t="shared" si="1"/>
        <v>MIA</v>
      </c>
    </row>
    <row r="117" spans="2:130" ht="15" customHeight="1" x14ac:dyDescent="0.25">
      <c r="B117" t="s">
        <v>139</v>
      </c>
      <c r="C117" t="s">
        <v>1183</v>
      </c>
      <c r="D117" t="s">
        <v>1184</v>
      </c>
      <c r="E117" t="s">
        <v>1185</v>
      </c>
      <c r="F117" t="s">
        <v>139</v>
      </c>
      <c r="G117" t="s">
        <v>143</v>
      </c>
      <c r="H117" t="s">
        <v>144</v>
      </c>
      <c r="I117" t="s">
        <v>1186</v>
      </c>
      <c r="J117" t="s">
        <v>146</v>
      </c>
      <c r="K117" t="s">
        <v>147</v>
      </c>
      <c r="L117" t="s">
        <v>1894</v>
      </c>
      <c r="M117" t="s">
        <v>160</v>
      </c>
      <c r="N117">
        <v>0</v>
      </c>
      <c r="O117">
        <v>0</v>
      </c>
      <c r="P117" t="s">
        <v>150</v>
      </c>
      <c r="Q117">
        <v>0</v>
      </c>
      <c r="R117">
        <v>0</v>
      </c>
      <c r="S117">
        <v>0</v>
      </c>
      <c r="T117">
        <v>0</v>
      </c>
      <c r="U117" t="s">
        <v>151</v>
      </c>
      <c r="V117" t="s">
        <v>152</v>
      </c>
      <c r="W117" t="s">
        <v>153</v>
      </c>
      <c r="X117">
        <v>0</v>
      </c>
      <c r="Y117" t="s">
        <v>151</v>
      </c>
      <c r="Z117" t="s">
        <v>152</v>
      </c>
      <c r="AC117">
        <v>7</v>
      </c>
      <c r="BA117" t="s">
        <v>154</v>
      </c>
      <c r="BB117" t="s">
        <v>139</v>
      </c>
      <c r="BC117" t="s">
        <v>139</v>
      </c>
      <c r="BD117" t="s">
        <v>139</v>
      </c>
      <c r="BE117" t="s">
        <v>143</v>
      </c>
      <c r="BF117" t="s">
        <v>139</v>
      </c>
      <c r="BG117" t="s">
        <v>139</v>
      </c>
      <c r="BH117" t="s">
        <v>139</v>
      </c>
      <c r="BI117" t="s">
        <v>143</v>
      </c>
      <c r="BJ117" t="s">
        <v>139</v>
      </c>
      <c r="CW117" t="s">
        <v>139</v>
      </c>
      <c r="CX117" t="s">
        <v>143</v>
      </c>
      <c r="DO117">
        <v>0</v>
      </c>
      <c r="DP117" t="s">
        <v>143</v>
      </c>
      <c r="DW117" t="s">
        <v>139</v>
      </c>
      <c r="DX117" t="s">
        <v>139</v>
      </c>
      <c r="DY117" t="s">
        <v>139</v>
      </c>
      <c r="DZ117" t="str">
        <f t="shared" si="1"/>
        <v>MIA</v>
      </c>
    </row>
    <row r="118" spans="2:130" ht="15" customHeight="1" x14ac:dyDescent="0.25">
      <c r="B118" t="s">
        <v>139</v>
      </c>
      <c r="C118" t="s">
        <v>1187</v>
      </c>
      <c r="D118" t="s">
        <v>458</v>
      </c>
      <c r="E118" t="s">
        <v>1188</v>
      </c>
      <c r="F118" t="s">
        <v>139</v>
      </c>
      <c r="G118" t="s">
        <v>143</v>
      </c>
      <c r="H118" t="s">
        <v>144</v>
      </c>
      <c r="I118" t="s">
        <v>1189</v>
      </c>
      <c r="J118" t="s">
        <v>146</v>
      </c>
      <c r="K118" t="s">
        <v>147</v>
      </c>
      <c r="L118" t="s">
        <v>1894</v>
      </c>
      <c r="M118" t="s">
        <v>160</v>
      </c>
      <c r="N118">
        <v>0</v>
      </c>
      <c r="O118">
        <v>0</v>
      </c>
      <c r="P118" t="s">
        <v>150</v>
      </c>
      <c r="Q118">
        <v>0</v>
      </c>
      <c r="R118">
        <v>0</v>
      </c>
      <c r="S118">
        <v>0</v>
      </c>
      <c r="T118">
        <v>0</v>
      </c>
      <c r="U118" t="s">
        <v>151</v>
      </c>
      <c r="V118" t="s">
        <v>152</v>
      </c>
      <c r="W118" t="s">
        <v>153</v>
      </c>
      <c r="X118">
        <v>0</v>
      </c>
      <c r="Y118" t="s">
        <v>151</v>
      </c>
      <c r="Z118" t="s">
        <v>152</v>
      </c>
      <c r="AC118">
        <v>11</v>
      </c>
      <c r="BA118" t="s">
        <v>154</v>
      </c>
      <c r="BB118" t="s">
        <v>139</v>
      </c>
      <c r="BC118" t="s">
        <v>139</v>
      </c>
      <c r="BD118" t="s">
        <v>139</v>
      </c>
      <c r="BE118" t="s">
        <v>143</v>
      </c>
      <c r="BF118" t="s">
        <v>139</v>
      </c>
      <c r="BG118" t="s">
        <v>139</v>
      </c>
      <c r="BH118" t="s">
        <v>139</v>
      </c>
      <c r="BI118" t="s">
        <v>143</v>
      </c>
      <c r="BJ118" t="s">
        <v>139</v>
      </c>
      <c r="CW118" t="s">
        <v>139</v>
      </c>
      <c r="CX118" t="s">
        <v>143</v>
      </c>
      <c r="DO118">
        <v>0</v>
      </c>
      <c r="DP118" t="s">
        <v>143</v>
      </c>
      <c r="DW118" t="s">
        <v>139</v>
      </c>
      <c r="DX118" t="s">
        <v>139</v>
      </c>
      <c r="DY118" t="s">
        <v>139</v>
      </c>
      <c r="DZ118" t="str">
        <f t="shared" si="1"/>
        <v>MIA</v>
      </c>
    </row>
    <row r="119" spans="2:130" ht="15" customHeight="1" x14ac:dyDescent="0.25">
      <c r="B119" t="s">
        <v>139</v>
      </c>
      <c r="C119" t="s">
        <v>742</v>
      </c>
      <c r="D119" t="s">
        <v>1190</v>
      </c>
      <c r="E119" t="s">
        <v>1191</v>
      </c>
      <c r="F119" t="s">
        <v>139</v>
      </c>
      <c r="G119" t="s">
        <v>143</v>
      </c>
      <c r="H119" t="s">
        <v>144</v>
      </c>
      <c r="I119" t="s">
        <v>1192</v>
      </c>
      <c r="J119" t="s">
        <v>146</v>
      </c>
      <c r="K119" t="s">
        <v>147</v>
      </c>
      <c r="L119" t="s">
        <v>1894</v>
      </c>
      <c r="M119" t="s">
        <v>160</v>
      </c>
      <c r="N119">
        <v>0</v>
      </c>
      <c r="O119">
        <v>0</v>
      </c>
      <c r="P119" t="s">
        <v>150</v>
      </c>
      <c r="Q119">
        <v>0</v>
      </c>
      <c r="R119">
        <v>0</v>
      </c>
      <c r="S119">
        <v>0</v>
      </c>
      <c r="T119">
        <v>0</v>
      </c>
      <c r="U119" t="s">
        <v>151</v>
      </c>
      <c r="V119" t="s">
        <v>152</v>
      </c>
      <c r="W119" t="s">
        <v>153</v>
      </c>
      <c r="X119">
        <v>0</v>
      </c>
      <c r="Y119" t="s">
        <v>151</v>
      </c>
      <c r="Z119" t="s">
        <v>152</v>
      </c>
      <c r="AC119">
        <v>4</v>
      </c>
      <c r="BA119" t="s">
        <v>154</v>
      </c>
      <c r="BB119" t="s">
        <v>139</v>
      </c>
      <c r="BC119" t="s">
        <v>139</v>
      </c>
      <c r="BD119" t="s">
        <v>139</v>
      </c>
      <c r="BE119" t="s">
        <v>143</v>
      </c>
      <c r="BF119" t="s">
        <v>139</v>
      </c>
      <c r="BG119" t="s">
        <v>139</v>
      </c>
      <c r="BH119" t="s">
        <v>139</v>
      </c>
      <c r="BI119" t="s">
        <v>143</v>
      </c>
      <c r="BJ119" t="s">
        <v>139</v>
      </c>
      <c r="CW119" t="s">
        <v>139</v>
      </c>
      <c r="CX119" t="s">
        <v>143</v>
      </c>
      <c r="DO119">
        <v>0</v>
      </c>
      <c r="DP119" t="s">
        <v>143</v>
      </c>
      <c r="DW119" t="s">
        <v>139</v>
      </c>
      <c r="DX119" t="s">
        <v>139</v>
      </c>
      <c r="DY119" t="s">
        <v>139</v>
      </c>
      <c r="DZ119" t="str">
        <f t="shared" si="1"/>
        <v>MIA</v>
      </c>
    </row>
    <row r="120" spans="2:130" ht="15" customHeight="1" x14ac:dyDescent="0.25">
      <c r="B120" t="s">
        <v>139</v>
      </c>
      <c r="C120" t="s">
        <v>1193</v>
      </c>
      <c r="D120" t="s">
        <v>1194</v>
      </c>
      <c r="E120" t="s">
        <v>1195</v>
      </c>
      <c r="F120" t="s">
        <v>139</v>
      </c>
      <c r="G120" t="s">
        <v>143</v>
      </c>
      <c r="H120" t="s">
        <v>144</v>
      </c>
      <c r="I120" t="s">
        <v>1196</v>
      </c>
      <c r="J120" t="s">
        <v>146</v>
      </c>
      <c r="K120" t="s">
        <v>147</v>
      </c>
      <c r="L120" t="s">
        <v>1894</v>
      </c>
      <c r="M120" t="s">
        <v>160</v>
      </c>
      <c r="N120">
        <v>0</v>
      </c>
      <c r="O120">
        <v>0</v>
      </c>
      <c r="P120" t="s">
        <v>150</v>
      </c>
      <c r="Q120">
        <v>0</v>
      </c>
      <c r="R120">
        <v>0</v>
      </c>
      <c r="S120">
        <v>0</v>
      </c>
      <c r="T120">
        <v>0</v>
      </c>
      <c r="U120" t="s">
        <v>151</v>
      </c>
      <c r="V120" t="s">
        <v>152</v>
      </c>
      <c r="W120" t="s">
        <v>153</v>
      </c>
      <c r="X120">
        <v>0</v>
      </c>
      <c r="Y120" t="s">
        <v>151</v>
      </c>
      <c r="Z120" t="s">
        <v>152</v>
      </c>
      <c r="AC120">
        <v>11</v>
      </c>
      <c r="BA120" t="s">
        <v>154</v>
      </c>
      <c r="BB120" t="s">
        <v>139</v>
      </c>
      <c r="BC120" t="s">
        <v>139</v>
      </c>
      <c r="BD120" t="s">
        <v>139</v>
      </c>
      <c r="BE120" t="s">
        <v>143</v>
      </c>
      <c r="BF120" t="s">
        <v>139</v>
      </c>
      <c r="BG120" t="s">
        <v>139</v>
      </c>
      <c r="BH120" t="s">
        <v>139</v>
      </c>
      <c r="BI120" t="s">
        <v>143</v>
      </c>
      <c r="BJ120" t="s">
        <v>139</v>
      </c>
      <c r="CW120" t="s">
        <v>139</v>
      </c>
      <c r="CX120" t="s">
        <v>143</v>
      </c>
      <c r="DO120">
        <v>0</v>
      </c>
      <c r="DP120" t="s">
        <v>143</v>
      </c>
      <c r="DW120" t="s">
        <v>139</v>
      </c>
      <c r="DX120" t="s">
        <v>139</v>
      </c>
      <c r="DY120" t="s">
        <v>139</v>
      </c>
      <c r="DZ120" t="str">
        <f t="shared" si="1"/>
        <v>MIA</v>
      </c>
    </row>
    <row r="121" spans="2:130" ht="15" customHeight="1" x14ac:dyDescent="0.25">
      <c r="B121" t="s">
        <v>139</v>
      </c>
      <c r="C121" t="s">
        <v>1197</v>
      </c>
      <c r="D121" t="s">
        <v>1198</v>
      </c>
      <c r="E121" t="s">
        <v>1199</v>
      </c>
      <c r="F121" t="s">
        <v>139</v>
      </c>
      <c r="G121" t="s">
        <v>143</v>
      </c>
      <c r="H121" t="s">
        <v>144</v>
      </c>
      <c r="I121" t="s">
        <v>1200</v>
      </c>
      <c r="J121" t="s">
        <v>146</v>
      </c>
      <c r="K121" t="s">
        <v>147</v>
      </c>
      <c r="L121" t="s">
        <v>1894</v>
      </c>
      <c r="M121" t="s">
        <v>160</v>
      </c>
      <c r="N121">
        <v>0</v>
      </c>
      <c r="O121">
        <v>0</v>
      </c>
      <c r="P121" t="s">
        <v>150</v>
      </c>
      <c r="Q121">
        <v>0</v>
      </c>
      <c r="R121">
        <v>0</v>
      </c>
      <c r="S121">
        <v>0</v>
      </c>
      <c r="T121">
        <v>0</v>
      </c>
      <c r="U121" t="s">
        <v>151</v>
      </c>
      <c r="V121" t="s">
        <v>152</v>
      </c>
      <c r="W121" t="s">
        <v>153</v>
      </c>
      <c r="X121">
        <v>0</v>
      </c>
      <c r="Y121" t="s">
        <v>151</v>
      </c>
      <c r="Z121" t="s">
        <v>152</v>
      </c>
      <c r="AC121">
        <v>11</v>
      </c>
      <c r="BA121" t="s">
        <v>154</v>
      </c>
      <c r="BB121" t="s">
        <v>139</v>
      </c>
      <c r="BC121" t="s">
        <v>139</v>
      </c>
      <c r="BD121" t="s">
        <v>139</v>
      </c>
      <c r="BE121" t="s">
        <v>143</v>
      </c>
      <c r="BF121" t="s">
        <v>139</v>
      </c>
      <c r="BG121" t="s">
        <v>139</v>
      </c>
      <c r="BH121" t="s">
        <v>139</v>
      </c>
      <c r="BI121" t="s">
        <v>143</v>
      </c>
      <c r="BJ121" t="s">
        <v>139</v>
      </c>
      <c r="CW121" t="s">
        <v>139</v>
      </c>
      <c r="CX121" t="s">
        <v>143</v>
      </c>
      <c r="DO121">
        <v>0</v>
      </c>
      <c r="DP121" t="s">
        <v>143</v>
      </c>
      <c r="DW121" t="s">
        <v>139</v>
      </c>
      <c r="DX121" t="s">
        <v>139</v>
      </c>
      <c r="DY121" t="s">
        <v>139</v>
      </c>
      <c r="DZ121" t="str">
        <f t="shared" si="1"/>
        <v>MIA</v>
      </c>
    </row>
    <row r="122" spans="2:130" ht="15" customHeight="1" x14ac:dyDescent="0.25">
      <c r="B122" t="s">
        <v>139</v>
      </c>
      <c r="C122" t="s">
        <v>1201</v>
      </c>
      <c r="D122" t="s">
        <v>1202</v>
      </c>
      <c r="E122" t="s">
        <v>1203</v>
      </c>
      <c r="F122" t="s">
        <v>139</v>
      </c>
      <c r="G122" t="s">
        <v>143</v>
      </c>
      <c r="H122" t="s">
        <v>144</v>
      </c>
      <c r="I122" t="s">
        <v>1204</v>
      </c>
      <c r="J122" t="s">
        <v>146</v>
      </c>
      <c r="K122" t="s">
        <v>147</v>
      </c>
      <c r="L122" t="s">
        <v>1894</v>
      </c>
      <c r="M122" t="s">
        <v>160</v>
      </c>
      <c r="N122">
        <v>0</v>
      </c>
      <c r="O122">
        <v>0</v>
      </c>
      <c r="P122" t="s">
        <v>150</v>
      </c>
      <c r="Q122">
        <v>0</v>
      </c>
      <c r="R122">
        <v>0</v>
      </c>
      <c r="S122">
        <v>0</v>
      </c>
      <c r="T122">
        <v>0</v>
      </c>
      <c r="U122" t="s">
        <v>151</v>
      </c>
      <c r="V122" t="s">
        <v>152</v>
      </c>
      <c r="W122" t="s">
        <v>153</v>
      </c>
      <c r="X122">
        <v>0</v>
      </c>
      <c r="Y122" t="s">
        <v>151</v>
      </c>
      <c r="Z122" t="s">
        <v>152</v>
      </c>
      <c r="AC122">
        <v>11</v>
      </c>
      <c r="BA122" t="s">
        <v>154</v>
      </c>
      <c r="BB122" t="s">
        <v>139</v>
      </c>
      <c r="BC122" t="s">
        <v>139</v>
      </c>
      <c r="BD122" t="s">
        <v>139</v>
      </c>
      <c r="BE122" t="s">
        <v>143</v>
      </c>
      <c r="BF122" t="s">
        <v>139</v>
      </c>
      <c r="BG122" t="s">
        <v>139</v>
      </c>
      <c r="BH122" t="s">
        <v>139</v>
      </c>
      <c r="BI122" t="s">
        <v>143</v>
      </c>
      <c r="BJ122" t="s">
        <v>139</v>
      </c>
      <c r="CW122" t="s">
        <v>139</v>
      </c>
      <c r="CX122" t="s">
        <v>143</v>
      </c>
      <c r="DO122">
        <v>0</v>
      </c>
      <c r="DP122" t="s">
        <v>143</v>
      </c>
      <c r="DW122" t="s">
        <v>139</v>
      </c>
      <c r="DX122" t="s">
        <v>139</v>
      </c>
      <c r="DY122" t="s">
        <v>139</v>
      </c>
      <c r="DZ122" t="str">
        <f t="shared" si="1"/>
        <v>MIA</v>
      </c>
    </row>
    <row r="123" spans="2:130" ht="15" customHeight="1" x14ac:dyDescent="0.25">
      <c r="B123" t="s">
        <v>139</v>
      </c>
      <c r="C123" t="s">
        <v>430</v>
      </c>
      <c r="D123" t="s">
        <v>1205</v>
      </c>
      <c r="E123" t="s">
        <v>1206</v>
      </c>
      <c r="F123" t="s">
        <v>139</v>
      </c>
      <c r="G123" t="s">
        <v>143</v>
      </c>
      <c r="H123" t="s">
        <v>144</v>
      </c>
      <c r="I123" t="s">
        <v>1207</v>
      </c>
      <c r="J123" t="s">
        <v>146</v>
      </c>
      <c r="K123" t="s">
        <v>147</v>
      </c>
      <c r="L123" t="s">
        <v>1894</v>
      </c>
      <c r="M123" t="s">
        <v>160</v>
      </c>
      <c r="N123">
        <v>0</v>
      </c>
      <c r="O123">
        <v>0</v>
      </c>
      <c r="P123" t="s">
        <v>150</v>
      </c>
      <c r="Q123">
        <v>0</v>
      </c>
      <c r="R123">
        <v>0</v>
      </c>
      <c r="S123">
        <v>0</v>
      </c>
      <c r="T123">
        <v>0</v>
      </c>
      <c r="U123" t="s">
        <v>151</v>
      </c>
      <c r="V123" t="s">
        <v>152</v>
      </c>
      <c r="W123" t="s">
        <v>153</v>
      </c>
      <c r="X123">
        <v>0</v>
      </c>
      <c r="Y123" t="s">
        <v>151</v>
      </c>
      <c r="Z123" t="s">
        <v>152</v>
      </c>
      <c r="AC123">
        <v>11</v>
      </c>
      <c r="BA123" t="s">
        <v>154</v>
      </c>
      <c r="BB123" t="s">
        <v>139</v>
      </c>
      <c r="BC123" t="s">
        <v>139</v>
      </c>
      <c r="BD123" t="s">
        <v>139</v>
      </c>
      <c r="BE123" t="s">
        <v>143</v>
      </c>
      <c r="BF123" t="s">
        <v>139</v>
      </c>
      <c r="BG123" t="s">
        <v>139</v>
      </c>
      <c r="BH123" t="s">
        <v>139</v>
      </c>
      <c r="BI123" t="s">
        <v>143</v>
      </c>
      <c r="BJ123" t="s">
        <v>139</v>
      </c>
      <c r="CW123" t="s">
        <v>139</v>
      </c>
      <c r="CX123" t="s">
        <v>143</v>
      </c>
      <c r="DO123">
        <v>0</v>
      </c>
      <c r="DP123" t="s">
        <v>143</v>
      </c>
      <c r="DW123" t="s">
        <v>139</v>
      </c>
      <c r="DX123" t="s">
        <v>139</v>
      </c>
      <c r="DY123" t="s">
        <v>139</v>
      </c>
      <c r="DZ123" t="str">
        <f t="shared" si="1"/>
        <v>MIA</v>
      </c>
    </row>
    <row r="124" spans="2:130" ht="15" customHeight="1" x14ac:dyDescent="0.25">
      <c r="B124" t="s">
        <v>139</v>
      </c>
      <c r="C124" t="s">
        <v>1208</v>
      </c>
      <c r="D124" t="s">
        <v>1209</v>
      </c>
      <c r="E124" t="s">
        <v>1210</v>
      </c>
      <c r="F124" t="s">
        <v>139</v>
      </c>
      <c r="G124" t="s">
        <v>143</v>
      </c>
      <c r="H124" t="s">
        <v>144</v>
      </c>
      <c r="I124" t="s">
        <v>1211</v>
      </c>
      <c r="J124" t="s">
        <v>146</v>
      </c>
      <c r="K124" t="s">
        <v>147</v>
      </c>
      <c r="L124" t="s">
        <v>1894</v>
      </c>
      <c r="M124" t="s">
        <v>160</v>
      </c>
      <c r="N124">
        <v>0</v>
      </c>
      <c r="O124">
        <v>0</v>
      </c>
      <c r="P124" t="s">
        <v>150</v>
      </c>
      <c r="Q124">
        <v>0</v>
      </c>
      <c r="R124">
        <v>0</v>
      </c>
      <c r="S124">
        <v>0</v>
      </c>
      <c r="T124">
        <v>0</v>
      </c>
      <c r="U124" t="s">
        <v>151</v>
      </c>
      <c r="V124" t="s">
        <v>152</v>
      </c>
      <c r="W124" t="s">
        <v>153</v>
      </c>
      <c r="X124">
        <v>0</v>
      </c>
      <c r="Y124" t="s">
        <v>151</v>
      </c>
      <c r="Z124" t="s">
        <v>152</v>
      </c>
      <c r="AC124">
        <v>11</v>
      </c>
      <c r="BA124" t="s">
        <v>154</v>
      </c>
      <c r="BB124" t="s">
        <v>139</v>
      </c>
      <c r="BC124" t="s">
        <v>139</v>
      </c>
      <c r="BD124" t="s">
        <v>139</v>
      </c>
      <c r="BE124" t="s">
        <v>143</v>
      </c>
      <c r="BF124" t="s">
        <v>139</v>
      </c>
      <c r="BG124" t="s">
        <v>139</v>
      </c>
      <c r="BH124" t="s">
        <v>139</v>
      </c>
      <c r="BI124" t="s">
        <v>143</v>
      </c>
      <c r="BJ124" t="s">
        <v>139</v>
      </c>
      <c r="CW124" t="s">
        <v>139</v>
      </c>
      <c r="CX124" t="s">
        <v>143</v>
      </c>
      <c r="DO124">
        <v>0</v>
      </c>
      <c r="DP124" t="s">
        <v>143</v>
      </c>
      <c r="DW124" t="s">
        <v>139</v>
      </c>
      <c r="DX124" t="s">
        <v>139</v>
      </c>
      <c r="DY124" t="s">
        <v>139</v>
      </c>
      <c r="DZ124" t="str">
        <f t="shared" si="1"/>
        <v>MIA</v>
      </c>
    </row>
    <row r="125" spans="2:130" ht="15" customHeight="1" x14ac:dyDescent="0.25">
      <c r="B125" t="s">
        <v>139</v>
      </c>
      <c r="C125" t="s">
        <v>1212</v>
      </c>
      <c r="D125" t="s">
        <v>1213</v>
      </c>
      <c r="E125" t="s">
        <v>1214</v>
      </c>
      <c r="F125" t="s">
        <v>139</v>
      </c>
      <c r="G125" t="s">
        <v>143</v>
      </c>
      <c r="H125" t="s">
        <v>144</v>
      </c>
      <c r="I125" t="s">
        <v>1215</v>
      </c>
      <c r="J125" t="s">
        <v>146</v>
      </c>
      <c r="K125" t="s">
        <v>147</v>
      </c>
      <c r="L125" t="s">
        <v>1894</v>
      </c>
      <c r="M125" t="s">
        <v>160</v>
      </c>
      <c r="N125">
        <v>0</v>
      </c>
      <c r="O125">
        <v>0</v>
      </c>
      <c r="P125" t="s">
        <v>150</v>
      </c>
      <c r="Q125">
        <v>0</v>
      </c>
      <c r="R125">
        <v>0</v>
      </c>
      <c r="S125">
        <v>0</v>
      </c>
      <c r="T125">
        <v>0</v>
      </c>
      <c r="U125" t="s">
        <v>151</v>
      </c>
      <c r="V125" t="s">
        <v>152</v>
      </c>
      <c r="W125" t="s">
        <v>153</v>
      </c>
      <c r="X125">
        <v>0</v>
      </c>
      <c r="Y125" t="s">
        <v>151</v>
      </c>
      <c r="Z125" t="s">
        <v>152</v>
      </c>
      <c r="AC125">
        <v>7</v>
      </c>
      <c r="BA125" t="s">
        <v>154</v>
      </c>
      <c r="BB125" t="s">
        <v>139</v>
      </c>
      <c r="BC125" t="s">
        <v>139</v>
      </c>
      <c r="BD125" t="s">
        <v>139</v>
      </c>
      <c r="BE125" t="s">
        <v>143</v>
      </c>
      <c r="BF125" t="s">
        <v>139</v>
      </c>
      <c r="BG125" t="s">
        <v>139</v>
      </c>
      <c r="BH125" t="s">
        <v>139</v>
      </c>
      <c r="BI125" t="s">
        <v>143</v>
      </c>
      <c r="BJ125" t="s">
        <v>139</v>
      </c>
      <c r="CW125" t="s">
        <v>139</v>
      </c>
      <c r="CX125" t="s">
        <v>143</v>
      </c>
      <c r="DO125">
        <v>0</v>
      </c>
      <c r="DP125" t="s">
        <v>143</v>
      </c>
      <c r="DW125" t="s">
        <v>139</v>
      </c>
      <c r="DX125" t="s">
        <v>139</v>
      </c>
      <c r="DY125" t="s">
        <v>139</v>
      </c>
      <c r="DZ125" t="str">
        <f t="shared" si="1"/>
        <v>MIA</v>
      </c>
    </row>
    <row r="126" spans="2:130" ht="15" customHeight="1" x14ac:dyDescent="0.25">
      <c r="B126" t="s">
        <v>139</v>
      </c>
      <c r="C126" t="s">
        <v>316</v>
      </c>
      <c r="D126" t="s">
        <v>1218</v>
      </c>
      <c r="E126" t="s">
        <v>1219</v>
      </c>
      <c r="F126" t="s">
        <v>139</v>
      </c>
      <c r="G126" t="s">
        <v>143</v>
      </c>
      <c r="H126" t="s">
        <v>144</v>
      </c>
      <c r="I126" t="s">
        <v>1220</v>
      </c>
      <c r="J126" t="s">
        <v>146</v>
      </c>
      <c r="K126" t="s">
        <v>147</v>
      </c>
      <c r="L126" t="s">
        <v>1894</v>
      </c>
      <c r="M126" t="s">
        <v>160</v>
      </c>
      <c r="N126">
        <v>0</v>
      </c>
      <c r="O126">
        <v>0</v>
      </c>
      <c r="P126" t="s">
        <v>150</v>
      </c>
      <c r="Q126">
        <v>0</v>
      </c>
      <c r="R126">
        <v>0</v>
      </c>
      <c r="S126">
        <v>0</v>
      </c>
      <c r="T126">
        <v>0</v>
      </c>
      <c r="U126" t="s">
        <v>151</v>
      </c>
      <c r="V126" t="s">
        <v>152</v>
      </c>
      <c r="W126" t="s">
        <v>153</v>
      </c>
      <c r="X126">
        <v>0</v>
      </c>
      <c r="Y126" t="s">
        <v>151</v>
      </c>
      <c r="Z126" t="s">
        <v>152</v>
      </c>
      <c r="AC126">
        <v>11</v>
      </c>
      <c r="BA126" t="s">
        <v>154</v>
      </c>
      <c r="BB126" t="s">
        <v>139</v>
      </c>
      <c r="BC126" t="s">
        <v>139</v>
      </c>
      <c r="BD126" t="s">
        <v>139</v>
      </c>
      <c r="BE126" t="s">
        <v>143</v>
      </c>
      <c r="BF126" t="s">
        <v>139</v>
      </c>
      <c r="BG126" t="s">
        <v>139</v>
      </c>
      <c r="BH126" t="s">
        <v>139</v>
      </c>
      <c r="BI126" t="s">
        <v>143</v>
      </c>
      <c r="BJ126" t="s">
        <v>139</v>
      </c>
      <c r="CW126" t="s">
        <v>139</v>
      </c>
      <c r="CX126" t="s">
        <v>143</v>
      </c>
      <c r="DO126">
        <v>0</v>
      </c>
      <c r="DP126" t="s">
        <v>143</v>
      </c>
      <c r="DW126" t="s">
        <v>139</v>
      </c>
      <c r="DX126" t="s">
        <v>139</v>
      </c>
      <c r="DY126" t="s">
        <v>139</v>
      </c>
      <c r="DZ126" t="str">
        <f t="shared" si="1"/>
        <v>MIA</v>
      </c>
    </row>
    <row r="127" spans="2:130" ht="15" customHeight="1" x14ac:dyDescent="0.25">
      <c r="B127" t="s">
        <v>139</v>
      </c>
      <c r="C127" t="s">
        <v>1221</v>
      </c>
      <c r="D127" t="s">
        <v>1222</v>
      </c>
      <c r="E127" t="s">
        <v>1223</v>
      </c>
      <c r="F127" t="s">
        <v>139</v>
      </c>
      <c r="G127" t="s">
        <v>143</v>
      </c>
      <c r="H127" t="s">
        <v>144</v>
      </c>
      <c r="I127" t="s">
        <v>1224</v>
      </c>
      <c r="J127" t="s">
        <v>146</v>
      </c>
      <c r="K127" t="s">
        <v>147</v>
      </c>
      <c r="L127" t="s">
        <v>1894</v>
      </c>
      <c r="M127" t="s">
        <v>160</v>
      </c>
      <c r="N127">
        <v>0</v>
      </c>
      <c r="O127">
        <v>0</v>
      </c>
      <c r="P127" t="s">
        <v>150</v>
      </c>
      <c r="Q127">
        <v>0</v>
      </c>
      <c r="R127">
        <v>0</v>
      </c>
      <c r="S127">
        <v>0</v>
      </c>
      <c r="T127">
        <v>0</v>
      </c>
      <c r="U127" t="s">
        <v>151</v>
      </c>
      <c r="V127" t="s">
        <v>152</v>
      </c>
      <c r="W127" t="s">
        <v>153</v>
      </c>
      <c r="X127">
        <v>0</v>
      </c>
      <c r="Y127" t="s">
        <v>151</v>
      </c>
      <c r="Z127" t="s">
        <v>152</v>
      </c>
      <c r="AC127">
        <v>11</v>
      </c>
      <c r="BA127" t="s">
        <v>154</v>
      </c>
      <c r="BB127" t="s">
        <v>139</v>
      </c>
      <c r="BC127" t="s">
        <v>139</v>
      </c>
      <c r="BD127" t="s">
        <v>139</v>
      </c>
      <c r="BE127" t="s">
        <v>143</v>
      </c>
      <c r="BF127" t="s">
        <v>139</v>
      </c>
      <c r="BG127" t="s">
        <v>139</v>
      </c>
      <c r="BH127" t="s">
        <v>139</v>
      </c>
      <c r="BI127" t="s">
        <v>143</v>
      </c>
      <c r="BJ127" t="s">
        <v>139</v>
      </c>
      <c r="CW127" t="s">
        <v>139</v>
      </c>
      <c r="CX127" t="s">
        <v>143</v>
      </c>
      <c r="DO127">
        <v>0</v>
      </c>
      <c r="DP127" t="s">
        <v>143</v>
      </c>
      <c r="DW127" t="s">
        <v>139</v>
      </c>
      <c r="DX127" t="s">
        <v>139</v>
      </c>
      <c r="DY127" t="s">
        <v>139</v>
      </c>
      <c r="DZ127" t="str">
        <f t="shared" si="1"/>
        <v>MIA</v>
      </c>
    </row>
    <row r="128" spans="2:130" ht="15" customHeight="1" x14ac:dyDescent="0.25">
      <c r="B128" t="s">
        <v>139</v>
      </c>
      <c r="C128" t="s">
        <v>430</v>
      </c>
      <c r="D128" t="s">
        <v>1225</v>
      </c>
      <c r="E128" t="s">
        <v>1226</v>
      </c>
      <c r="F128" t="s">
        <v>139</v>
      </c>
      <c r="G128" t="s">
        <v>143</v>
      </c>
      <c r="H128" t="s">
        <v>144</v>
      </c>
      <c r="I128" t="s">
        <v>1227</v>
      </c>
      <c r="J128" t="s">
        <v>146</v>
      </c>
      <c r="K128" t="s">
        <v>147</v>
      </c>
      <c r="L128" t="s">
        <v>1894</v>
      </c>
      <c r="M128" t="s">
        <v>160</v>
      </c>
      <c r="N128">
        <v>0</v>
      </c>
      <c r="O128">
        <v>0</v>
      </c>
      <c r="P128" t="s">
        <v>150</v>
      </c>
      <c r="Q128">
        <v>0</v>
      </c>
      <c r="R128">
        <v>0</v>
      </c>
      <c r="S128">
        <v>0</v>
      </c>
      <c r="T128">
        <v>0</v>
      </c>
      <c r="U128" t="s">
        <v>151</v>
      </c>
      <c r="V128" t="s">
        <v>152</v>
      </c>
      <c r="W128" t="s">
        <v>153</v>
      </c>
      <c r="X128">
        <v>0</v>
      </c>
      <c r="Y128" t="s">
        <v>151</v>
      </c>
      <c r="Z128" t="s">
        <v>152</v>
      </c>
      <c r="AC128">
        <v>4</v>
      </c>
      <c r="BA128" t="s">
        <v>154</v>
      </c>
      <c r="BB128" t="s">
        <v>139</v>
      </c>
      <c r="BC128" t="s">
        <v>139</v>
      </c>
      <c r="BD128" t="s">
        <v>139</v>
      </c>
      <c r="BE128" t="s">
        <v>143</v>
      </c>
      <c r="BF128" t="s">
        <v>139</v>
      </c>
      <c r="BG128" t="s">
        <v>139</v>
      </c>
      <c r="BH128" t="s">
        <v>139</v>
      </c>
      <c r="BI128" t="s">
        <v>143</v>
      </c>
      <c r="BJ128" t="s">
        <v>139</v>
      </c>
      <c r="CW128" t="s">
        <v>139</v>
      </c>
      <c r="CX128" t="s">
        <v>143</v>
      </c>
      <c r="DO128">
        <v>0</v>
      </c>
      <c r="DP128" t="s">
        <v>143</v>
      </c>
      <c r="DW128" t="s">
        <v>139</v>
      </c>
      <c r="DX128" t="s">
        <v>139</v>
      </c>
      <c r="DY128" t="s">
        <v>139</v>
      </c>
      <c r="DZ128" t="str">
        <f t="shared" si="1"/>
        <v>MIA</v>
      </c>
    </row>
    <row r="129" spans="2:130" ht="15" customHeight="1" x14ac:dyDescent="0.25">
      <c r="B129" t="s">
        <v>139</v>
      </c>
      <c r="C129" t="s">
        <v>140</v>
      </c>
      <c r="D129" t="s">
        <v>1228</v>
      </c>
      <c r="E129" t="s">
        <v>1229</v>
      </c>
      <c r="F129" t="s">
        <v>139</v>
      </c>
      <c r="G129" t="s">
        <v>143</v>
      </c>
      <c r="H129" t="s">
        <v>144</v>
      </c>
      <c r="I129" t="s">
        <v>1230</v>
      </c>
      <c r="J129" t="s">
        <v>146</v>
      </c>
      <c r="K129" t="s">
        <v>147</v>
      </c>
      <c r="L129" t="s">
        <v>1894</v>
      </c>
      <c r="M129" t="s">
        <v>160</v>
      </c>
      <c r="N129">
        <v>0</v>
      </c>
      <c r="O129">
        <v>0</v>
      </c>
      <c r="P129" t="s">
        <v>150</v>
      </c>
      <c r="Q129">
        <v>0</v>
      </c>
      <c r="R129">
        <v>0</v>
      </c>
      <c r="S129">
        <v>0</v>
      </c>
      <c r="T129">
        <v>0</v>
      </c>
      <c r="U129" t="s">
        <v>151</v>
      </c>
      <c r="V129" t="s">
        <v>152</v>
      </c>
      <c r="W129" t="s">
        <v>153</v>
      </c>
      <c r="X129">
        <v>0</v>
      </c>
      <c r="Y129" t="s">
        <v>151</v>
      </c>
      <c r="Z129" t="s">
        <v>152</v>
      </c>
      <c r="AC129">
        <v>11</v>
      </c>
      <c r="BA129" t="s">
        <v>154</v>
      </c>
      <c r="BB129" t="s">
        <v>139</v>
      </c>
      <c r="BC129" t="s">
        <v>139</v>
      </c>
      <c r="BD129" t="s">
        <v>139</v>
      </c>
      <c r="BE129" t="s">
        <v>143</v>
      </c>
      <c r="BF129" t="s">
        <v>139</v>
      </c>
      <c r="BG129" t="s">
        <v>139</v>
      </c>
      <c r="BH129" t="s">
        <v>139</v>
      </c>
      <c r="BI129" t="s">
        <v>143</v>
      </c>
      <c r="BJ129" t="s">
        <v>139</v>
      </c>
      <c r="CW129" t="s">
        <v>139</v>
      </c>
      <c r="CX129" t="s">
        <v>143</v>
      </c>
      <c r="DO129">
        <v>0</v>
      </c>
      <c r="DP129" t="s">
        <v>143</v>
      </c>
      <c r="DW129" t="s">
        <v>139</v>
      </c>
      <c r="DX129" t="s">
        <v>139</v>
      </c>
      <c r="DY129" t="s">
        <v>139</v>
      </c>
      <c r="DZ129" t="str">
        <f t="shared" si="1"/>
        <v>MIA</v>
      </c>
    </row>
    <row r="130" spans="2:130" ht="15" customHeight="1" x14ac:dyDescent="0.25">
      <c r="B130" t="s">
        <v>139</v>
      </c>
      <c r="C130" t="s">
        <v>205</v>
      </c>
      <c r="D130" t="s">
        <v>1234</v>
      </c>
      <c r="E130" t="s">
        <v>1235</v>
      </c>
      <c r="F130" t="s">
        <v>139</v>
      </c>
      <c r="G130" t="s">
        <v>143</v>
      </c>
      <c r="H130" t="s">
        <v>144</v>
      </c>
      <c r="I130" t="s">
        <v>1236</v>
      </c>
      <c r="J130" t="s">
        <v>146</v>
      </c>
      <c r="K130" t="s">
        <v>147</v>
      </c>
      <c r="L130" t="s">
        <v>1894</v>
      </c>
      <c r="M130" t="s">
        <v>160</v>
      </c>
      <c r="N130">
        <v>0</v>
      </c>
      <c r="O130">
        <v>0</v>
      </c>
      <c r="P130" t="s">
        <v>150</v>
      </c>
      <c r="Q130">
        <v>0</v>
      </c>
      <c r="R130">
        <v>0</v>
      </c>
      <c r="S130">
        <v>0</v>
      </c>
      <c r="T130">
        <v>0</v>
      </c>
      <c r="U130" t="s">
        <v>151</v>
      </c>
      <c r="V130" t="s">
        <v>152</v>
      </c>
      <c r="W130" t="s">
        <v>153</v>
      </c>
      <c r="X130">
        <v>0</v>
      </c>
      <c r="Y130" t="s">
        <v>151</v>
      </c>
      <c r="Z130" t="s">
        <v>152</v>
      </c>
      <c r="AC130">
        <v>11</v>
      </c>
      <c r="BA130" t="s">
        <v>154</v>
      </c>
      <c r="BB130" t="s">
        <v>139</v>
      </c>
      <c r="BC130" t="s">
        <v>139</v>
      </c>
      <c r="BD130" t="s">
        <v>139</v>
      </c>
      <c r="BE130" t="s">
        <v>143</v>
      </c>
      <c r="BF130" t="s">
        <v>139</v>
      </c>
      <c r="BG130" t="s">
        <v>139</v>
      </c>
      <c r="BH130" t="s">
        <v>139</v>
      </c>
      <c r="BI130" t="s">
        <v>143</v>
      </c>
      <c r="BJ130" t="s">
        <v>139</v>
      </c>
      <c r="CW130" t="s">
        <v>139</v>
      </c>
      <c r="CX130" t="s">
        <v>143</v>
      </c>
      <c r="DO130">
        <v>0</v>
      </c>
      <c r="DP130" t="s">
        <v>143</v>
      </c>
      <c r="DW130" t="s">
        <v>139</v>
      </c>
      <c r="DX130" t="s">
        <v>139</v>
      </c>
      <c r="DY130" t="s">
        <v>139</v>
      </c>
      <c r="DZ130" t="str">
        <f t="shared" si="1"/>
        <v>MIA</v>
      </c>
    </row>
    <row r="131" spans="2:130" ht="15" customHeight="1" x14ac:dyDescent="0.25">
      <c r="B131" t="s">
        <v>139</v>
      </c>
      <c r="C131" t="s">
        <v>1237</v>
      </c>
      <c r="D131" t="s">
        <v>1238</v>
      </c>
      <c r="E131" t="s">
        <v>1239</v>
      </c>
      <c r="F131" t="s">
        <v>139</v>
      </c>
      <c r="G131" t="s">
        <v>143</v>
      </c>
      <c r="H131" t="s">
        <v>144</v>
      </c>
      <c r="I131" t="s">
        <v>1240</v>
      </c>
      <c r="J131" t="s">
        <v>146</v>
      </c>
      <c r="K131" t="s">
        <v>147</v>
      </c>
      <c r="L131" t="s">
        <v>1894</v>
      </c>
      <c r="M131" t="s">
        <v>160</v>
      </c>
      <c r="N131">
        <v>0</v>
      </c>
      <c r="O131">
        <v>0</v>
      </c>
      <c r="P131" t="s">
        <v>150</v>
      </c>
      <c r="Q131">
        <v>0</v>
      </c>
      <c r="R131">
        <v>0</v>
      </c>
      <c r="S131">
        <v>0</v>
      </c>
      <c r="T131">
        <v>0</v>
      </c>
      <c r="U131" t="s">
        <v>151</v>
      </c>
      <c r="V131" t="s">
        <v>152</v>
      </c>
      <c r="W131" t="s">
        <v>153</v>
      </c>
      <c r="X131">
        <v>0</v>
      </c>
      <c r="Y131" t="s">
        <v>151</v>
      </c>
      <c r="Z131" t="s">
        <v>152</v>
      </c>
      <c r="AC131">
        <v>11</v>
      </c>
      <c r="BA131" t="s">
        <v>154</v>
      </c>
      <c r="BB131" t="s">
        <v>139</v>
      </c>
      <c r="BC131" t="s">
        <v>139</v>
      </c>
      <c r="BD131" t="s">
        <v>139</v>
      </c>
      <c r="BE131" t="s">
        <v>143</v>
      </c>
      <c r="BF131" t="s">
        <v>139</v>
      </c>
      <c r="BG131" t="s">
        <v>139</v>
      </c>
      <c r="BH131" t="s">
        <v>139</v>
      </c>
      <c r="BI131" t="s">
        <v>143</v>
      </c>
      <c r="BJ131" t="s">
        <v>139</v>
      </c>
      <c r="CW131" t="s">
        <v>139</v>
      </c>
      <c r="CX131" t="s">
        <v>143</v>
      </c>
      <c r="DO131">
        <v>0</v>
      </c>
      <c r="DP131" t="s">
        <v>143</v>
      </c>
      <c r="DW131" t="s">
        <v>139</v>
      </c>
      <c r="DX131" t="s">
        <v>139</v>
      </c>
      <c r="DY131" t="s">
        <v>139</v>
      </c>
      <c r="DZ131" t="str">
        <f t="shared" ref="DZ131:DZ194" si="2">IF(SEARCH("phly.com",I131),"MIA",IF(SEARCH("tmnas.com",I131),"TSC",IF(SEARCH("ficoh.com",I131),"FIC","TMM")))</f>
        <v>MIA</v>
      </c>
    </row>
    <row r="132" spans="2:130" ht="15" customHeight="1" x14ac:dyDescent="0.25">
      <c r="B132" t="s">
        <v>139</v>
      </c>
      <c r="C132" t="s">
        <v>1241</v>
      </c>
      <c r="D132" t="s">
        <v>933</v>
      </c>
      <c r="E132" t="s">
        <v>1242</v>
      </c>
      <c r="F132" t="s">
        <v>139</v>
      </c>
      <c r="G132" t="s">
        <v>143</v>
      </c>
      <c r="H132" t="s">
        <v>144</v>
      </c>
      <c r="I132" t="s">
        <v>1243</v>
      </c>
      <c r="J132" t="s">
        <v>146</v>
      </c>
      <c r="K132" t="s">
        <v>147</v>
      </c>
      <c r="L132" t="s">
        <v>1894</v>
      </c>
      <c r="M132" t="s">
        <v>149</v>
      </c>
      <c r="N132">
        <v>0</v>
      </c>
      <c r="O132">
        <v>0</v>
      </c>
      <c r="P132" t="s">
        <v>150</v>
      </c>
      <c r="Q132">
        <v>0</v>
      </c>
      <c r="R132">
        <v>0</v>
      </c>
      <c r="S132">
        <v>0</v>
      </c>
      <c r="T132">
        <v>0</v>
      </c>
      <c r="U132" t="s">
        <v>151</v>
      </c>
      <c r="V132" t="s">
        <v>152</v>
      </c>
      <c r="W132" t="s">
        <v>153</v>
      </c>
      <c r="X132">
        <v>0</v>
      </c>
      <c r="Y132" t="s">
        <v>151</v>
      </c>
      <c r="Z132" t="s">
        <v>152</v>
      </c>
      <c r="AC132">
        <v>11</v>
      </c>
      <c r="BA132" t="s">
        <v>154</v>
      </c>
      <c r="BB132" t="s">
        <v>139</v>
      </c>
      <c r="BC132" t="s">
        <v>139</v>
      </c>
      <c r="BD132" t="s">
        <v>139</v>
      </c>
      <c r="BE132" t="s">
        <v>143</v>
      </c>
      <c r="BF132" t="s">
        <v>139</v>
      </c>
      <c r="BG132" t="s">
        <v>139</v>
      </c>
      <c r="BH132" t="s">
        <v>139</v>
      </c>
      <c r="BI132" t="s">
        <v>143</v>
      </c>
      <c r="BJ132" t="s">
        <v>139</v>
      </c>
      <c r="CW132" t="s">
        <v>139</v>
      </c>
      <c r="CX132" t="s">
        <v>143</v>
      </c>
      <c r="DO132">
        <v>0</v>
      </c>
      <c r="DP132" t="s">
        <v>143</v>
      </c>
      <c r="DW132" t="s">
        <v>139</v>
      </c>
      <c r="DX132" t="s">
        <v>139</v>
      </c>
      <c r="DY132" t="s">
        <v>139</v>
      </c>
      <c r="DZ132" t="str">
        <f t="shared" si="2"/>
        <v>MIA</v>
      </c>
    </row>
    <row r="133" spans="2:130" ht="15" customHeight="1" x14ac:dyDescent="0.25">
      <c r="B133" t="s">
        <v>139</v>
      </c>
      <c r="C133" t="s">
        <v>1244</v>
      </c>
      <c r="D133" t="s">
        <v>1245</v>
      </c>
      <c r="E133" t="s">
        <v>1246</v>
      </c>
      <c r="F133" t="s">
        <v>139</v>
      </c>
      <c r="G133" t="s">
        <v>143</v>
      </c>
      <c r="H133" t="s">
        <v>144</v>
      </c>
      <c r="I133" t="s">
        <v>1247</v>
      </c>
      <c r="J133" t="s">
        <v>146</v>
      </c>
      <c r="K133" t="s">
        <v>147</v>
      </c>
      <c r="L133" t="s">
        <v>1894</v>
      </c>
      <c r="M133" t="s">
        <v>149</v>
      </c>
      <c r="N133">
        <v>0</v>
      </c>
      <c r="O133">
        <v>0</v>
      </c>
      <c r="P133" t="s">
        <v>150</v>
      </c>
      <c r="Q133">
        <v>0</v>
      </c>
      <c r="R133">
        <v>0</v>
      </c>
      <c r="S133">
        <v>0</v>
      </c>
      <c r="T133">
        <v>0</v>
      </c>
      <c r="U133" t="s">
        <v>151</v>
      </c>
      <c r="V133" t="s">
        <v>152</v>
      </c>
      <c r="W133" t="s">
        <v>153</v>
      </c>
      <c r="X133">
        <v>0</v>
      </c>
      <c r="Y133" t="s">
        <v>151</v>
      </c>
      <c r="Z133" t="s">
        <v>152</v>
      </c>
      <c r="AC133">
        <v>11</v>
      </c>
      <c r="BA133" t="s">
        <v>154</v>
      </c>
      <c r="BB133" t="s">
        <v>139</v>
      </c>
      <c r="BC133" t="s">
        <v>139</v>
      </c>
      <c r="BD133" t="s">
        <v>139</v>
      </c>
      <c r="BE133" t="s">
        <v>143</v>
      </c>
      <c r="BF133" t="s">
        <v>139</v>
      </c>
      <c r="BG133" t="s">
        <v>139</v>
      </c>
      <c r="BH133" t="s">
        <v>139</v>
      </c>
      <c r="BI133" t="s">
        <v>143</v>
      </c>
      <c r="BJ133" t="s">
        <v>139</v>
      </c>
      <c r="CW133" t="s">
        <v>139</v>
      </c>
      <c r="CX133" t="s">
        <v>143</v>
      </c>
      <c r="DO133">
        <v>0</v>
      </c>
      <c r="DP133" t="s">
        <v>143</v>
      </c>
      <c r="DW133" t="s">
        <v>139</v>
      </c>
      <c r="DX133" t="s">
        <v>139</v>
      </c>
      <c r="DY133" t="s">
        <v>139</v>
      </c>
      <c r="DZ133" t="str">
        <f t="shared" si="2"/>
        <v>MIA</v>
      </c>
    </row>
    <row r="134" spans="2:130" ht="15" customHeight="1" x14ac:dyDescent="0.25">
      <c r="B134" t="s">
        <v>139</v>
      </c>
      <c r="C134" t="s">
        <v>626</v>
      </c>
      <c r="D134" t="s">
        <v>1248</v>
      </c>
      <c r="E134" t="s">
        <v>1249</v>
      </c>
      <c r="F134" t="s">
        <v>139</v>
      </c>
      <c r="G134" t="s">
        <v>143</v>
      </c>
      <c r="H134" t="s">
        <v>144</v>
      </c>
      <c r="I134" t="s">
        <v>1250</v>
      </c>
      <c r="J134" t="s">
        <v>146</v>
      </c>
      <c r="K134" t="s">
        <v>147</v>
      </c>
      <c r="L134" t="s">
        <v>1894</v>
      </c>
      <c r="M134" t="s">
        <v>160</v>
      </c>
      <c r="N134">
        <v>0</v>
      </c>
      <c r="O134">
        <v>0</v>
      </c>
      <c r="P134" t="s">
        <v>150</v>
      </c>
      <c r="Q134">
        <v>0</v>
      </c>
      <c r="R134">
        <v>0</v>
      </c>
      <c r="S134">
        <v>0</v>
      </c>
      <c r="T134">
        <v>0</v>
      </c>
      <c r="U134" t="s">
        <v>151</v>
      </c>
      <c r="V134" t="s">
        <v>152</v>
      </c>
      <c r="W134" t="s">
        <v>153</v>
      </c>
      <c r="X134">
        <v>0</v>
      </c>
      <c r="Y134" t="s">
        <v>151</v>
      </c>
      <c r="Z134" t="s">
        <v>152</v>
      </c>
      <c r="AC134">
        <v>11</v>
      </c>
      <c r="BA134" t="s">
        <v>154</v>
      </c>
      <c r="BB134" t="s">
        <v>139</v>
      </c>
      <c r="BC134" t="s">
        <v>139</v>
      </c>
      <c r="BD134" t="s">
        <v>139</v>
      </c>
      <c r="BE134" t="s">
        <v>143</v>
      </c>
      <c r="BF134" t="s">
        <v>139</v>
      </c>
      <c r="BG134" t="s">
        <v>139</v>
      </c>
      <c r="BH134" t="s">
        <v>139</v>
      </c>
      <c r="BI134" t="s">
        <v>143</v>
      </c>
      <c r="BJ134" t="s">
        <v>139</v>
      </c>
      <c r="CW134" t="s">
        <v>139</v>
      </c>
      <c r="CX134" t="s">
        <v>143</v>
      </c>
      <c r="DO134">
        <v>0</v>
      </c>
      <c r="DP134" t="s">
        <v>143</v>
      </c>
      <c r="DW134" t="s">
        <v>139</v>
      </c>
      <c r="DX134" t="s">
        <v>139</v>
      </c>
      <c r="DY134" t="s">
        <v>139</v>
      </c>
      <c r="DZ134" t="str">
        <f t="shared" si="2"/>
        <v>MIA</v>
      </c>
    </row>
    <row r="135" spans="2:130" ht="15" customHeight="1" x14ac:dyDescent="0.25">
      <c r="B135" t="s">
        <v>139</v>
      </c>
      <c r="C135" t="s">
        <v>1251</v>
      </c>
      <c r="D135" t="s">
        <v>475</v>
      </c>
      <c r="E135" t="s">
        <v>1252</v>
      </c>
      <c r="F135" t="s">
        <v>139</v>
      </c>
      <c r="G135" t="s">
        <v>143</v>
      </c>
      <c r="H135" t="s">
        <v>144</v>
      </c>
      <c r="I135" t="s">
        <v>1253</v>
      </c>
      <c r="J135" t="s">
        <v>146</v>
      </c>
      <c r="K135" t="s">
        <v>147</v>
      </c>
      <c r="L135" t="s">
        <v>1894</v>
      </c>
      <c r="M135" t="s">
        <v>160</v>
      </c>
      <c r="N135">
        <v>0</v>
      </c>
      <c r="O135">
        <v>0</v>
      </c>
      <c r="P135" t="s">
        <v>150</v>
      </c>
      <c r="Q135">
        <v>0</v>
      </c>
      <c r="R135">
        <v>0</v>
      </c>
      <c r="S135">
        <v>0</v>
      </c>
      <c r="T135">
        <v>0</v>
      </c>
      <c r="U135" t="s">
        <v>151</v>
      </c>
      <c r="V135" t="s">
        <v>152</v>
      </c>
      <c r="W135" t="s">
        <v>153</v>
      </c>
      <c r="X135">
        <v>0</v>
      </c>
      <c r="Y135" t="s">
        <v>151</v>
      </c>
      <c r="Z135" t="s">
        <v>152</v>
      </c>
      <c r="AC135">
        <v>4</v>
      </c>
      <c r="BA135" t="s">
        <v>154</v>
      </c>
      <c r="BB135" t="s">
        <v>139</v>
      </c>
      <c r="BC135" t="s">
        <v>139</v>
      </c>
      <c r="BD135" t="s">
        <v>139</v>
      </c>
      <c r="BE135" t="s">
        <v>143</v>
      </c>
      <c r="BF135" t="s">
        <v>139</v>
      </c>
      <c r="BG135" t="s">
        <v>139</v>
      </c>
      <c r="BH135" t="s">
        <v>139</v>
      </c>
      <c r="BI135" t="s">
        <v>143</v>
      </c>
      <c r="BJ135" t="s">
        <v>139</v>
      </c>
      <c r="CW135" t="s">
        <v>139</v>
      </c>
      <c r="CX135" t="s">
        <v>143</v>
      </c>
      <c r="DO135">
        <v>0</v>
      </c>
      <c r="DP135" t="s">
        <v>143</v>
      </c>
      <c r="DW135" t="s">
        <v>139</v>
      </c>
      <c r="DX135" t="s">
        <v>139</v>
      </c>
      <c r="DY135" t="s">
        <v>139</v>
      </c>
      <c r="DZ135" t="str">
        <f t="shared" si="2"/>
        <v>MIA</v>
      </c>
    </row>
    <row r="136" spans="2:130" ht="15" customHeight="1" x14ac:dyDescent="0.25">
      <c r="B136" t="s">
        <v>139</v>
      </c>
      <c r="C136" t="s">
        <v>626</v>
      </c>
      <c r="D136" t="s">
        <v>1254</v>
      </c>
      <c r="E136" t="s">
        <v>1255</v>
      </c>
      <c r="F136" t="s">
        <v>139</v>
      </c>
      <c r="G136" t="s">
        <v>143</v>
      </c>
      <c r="H136" t="s">
        <v>144</v>
      </c>
      <c r="I136" t="s">
        <v>1256</v>
      </c>
      <c r="J136" t="s">
        <v>146</v>
      </c>
      <c r="K136" t="s">
        <v>147</v>
      </c>
      <c r="L136" t="s">
        <v>1894</v>
      </c>
      <c r="M136" t="s">
        <v>160</v>
      </c>
      <c r="N136">
        <v>0</v>
      </c>
      <c r="O136">
        <v>0</v>
      </c>
      <c r="P136" t="s">
        <v>150</v>
      </c>
      <c r="Q136">
        <v>0</v>
      </c>
      <c r="R136">
        <v>0</v>
      </c>
      <c r="S136">
        <v>0</v>
      </c>
      <c r="T136">
        <v>0</v>
      </c>
      <c r="U136" t="s">
        <v>151</v>
      </c>
      <c r="V136" t="s">
        <v>152</v>
      </c>
      <c r="W136" t="s">
        <v>153</v>
      </c>
      <c r="X136">
        <v>0</v>
      </c>
      <c r="Y136" t="s">
        <v>151</v>
      </c>
      <c r="Z136" t="s">
        <v>152</v>
      </c>
      <c r="AC136">
        <v>11</v>
      </c>
      <c r="BA136" t="s">
        <v>154</v>
      </c>
      <c r="BB136" t="s">
        <v>139</v>
      </c>
      <c r="BC136" t="s">
        <v>139</v>
      </c>
      <c r="BD136" t="s">
        <v>139</v>
      </c>
      <c r="BE136" t="s">
        <v>143</v>
      </c>
      <c r="BF136" t="s">
        <v>139</v>
      </c>
      <c r="BG136" t="s">
        <v>139</v>
      </c>
      <c r="BH136" t="s">
        <v>139</v>
      </c>
      <c r="BI136" t="s">
        <v>143</v>
      </c>
      <c r="BJ136" t="s">
        <v>139</v>
      </c>
      <c r="CW136" t="s">
        <v>139</v>
      </c>
      <c r="CX136" t="s">
        <v>143</v>
      </c>
      <c r="DO136">
        <v>0</v>
      </c>
      <c r="DP136" t="s">
        <v>143</v>
      </c>
      <c r="DW136" t="s">
        <v>139</v>
      </c>
      <c r="DX136" t="s">
        <v>139</v>
      </c>
      <c r="DY136" t="s">
        <v>139</v>
      </c>
      <c r="DZ136" t="str">
        <f t="shared" si="2"/>
        <v>MIA</v>
      </c>
    </row>
    <row r="137" spans="2:130" ht="15" customHeight="1" x14ac:dyDescent="0.25">
      <c r="B137" t="s">
        <v>139</v>
      </c>
      <c r="C137" t="s">
        <v>1257</v>
      </c>
      <c r="D137" t="s">
        <v>1258</v>
      </c>
      <c r="E137" t="s">
        <v>1259</v>
      </c>
      <c r="F137" t="s">
        <v>139</v>
      </c>
      <c r="G137" t="s">
        <v>143</v>
      </c>
      <c r="H137" t="s">
        <v>144</v>
      </c>
      <c r="I137" t="s">
        <v>1260</v>
      </c>
      <c r="J137" t="s">
        <v>146</v>
      </c>
      <c r="K137" t="s">
        <v>147</v>
      </c>
      <c r="L137" t="s">
        <v>1894</v>
      </c>
      <c r="M137" t="s">
        <v>160</v>
      </c>
      <c r="N137">
        <v>0</v>
      </c>
      <c r="O137">
        <v>0</v>
      </c>
      <c r="P137" t="s">
        <v>150</v>
      </c>
      <c r="Q137">
        <v>0</v>
      </c>
      <c r="R137">
        <v>0</v>
      </c>
      <c r="S137">
        <v>0</v>
      </c>
      <c r="T137">
        <v>0</v>
      </c>
      <c r="U137" t="s">
        <v>151</v>
      </c>
      <c r="V137" t="s">
        <v>152</v>
      </c>
      <c r="W137" t="s">
        <v>153</v>
      </c>
      <c r="X137">
        <v>0</v>
      </c>
      <c r="Y137" t="s">
        <v>151</v>
      </c>
      <c r="Z137" t="s">
        <v>152</v>
      </c>
      <c r="AC137">
        <v>4</v>
      </c>
      <c r="BA137" t="s">
        <v>154</v>
      </c>
      <c r="BB137" t="s">
        <v>139</v>
      </c>
      <c r="BC137" t="s">
        <v>139</v>
      </c>
      <c r="BD137" t="s">
        <v>139</v>
      </c>
      <c r="BE137" t="s">
        <v>143</v>
      </c>
      <c r="BF137" t="s">
        <v>139</v>
      </c>
      <c r="BG137" t="s">
        <v>139</v>
      </c>
      <c r="BH137" t="s">
        <v>139</v>
      </c>
      <c r="BI137" t="s">
        <v>143</v>
      </c>
      <c r="BJ137" t="s">
        <v>139</v>
      </c>
      <c r="CW137" t="s">
        <v>139</v>
      </c>
      <c r="CX137" t="s">
        <v>143</v>
      </c>
      <c r="DO137">
        <v>0</v>
      </c>
      <c r="DP137" t="s">
        <v>143</v>
      </c>
      <c r="DW137" t="s">
        <v>139</v>
      </c>
      <c r="DX137" t="s">
        <v>139</v>
      </c>
      <c r="DY137" t="s">
        <v>139</v>
      </c>
      <c r="DZ137" t="str">
        <f t="shared" si="2"/>
        <v>MIA</v>
      </c>
    </row>
    <row r="138" spans="2:130" x14ac:dyDescent="0.25">
      <c r="B138" t="s">
        <v>139</v>
      </c>
      <c r="C138" t="s">
        <v>1208</v>
      </c>
      <c r="D138" t="s">
        <v>1261</v>
      </c>
      <c r="E138" t="s">
        <v>1262</v>
      </c>
      <c r="F138" t="s">
        <v>139</v>
      </c>
      <c r="G138" t="s">
        <v>143</v>
      </c>
      <c r="H138" t="s">
        <v>144</v>
      </c>
      <c r="I138" t="s">
        <v>1906</v>
      </c>
      <c r="J138" t="s">
        <v>146</v>
      </c>
      <c r="K138" t="s">
        <v>147</v>
      </c>
      <c r="L138" t="s">
        <v>1894</v>
      </c>
      <c r="M138" t="s">
        <v>160</v>
      </c>
      <c r="N138">
        <v>0</v>
      </c>
      <c r="O138">
        <v>0</v>
      </c>
      <c r="P138" t="s">
        <v>150</v>
      </c>
      <c r="Q138">
        <v>0</v>
      </c>
      <c r="R138">
        <v>0</v>
      </c>
      <c r="S138">
        <v>0</v>
      </c>
      <c r="T138">
        <v>0</v>
      </c>
      <c r="U138" t="s">
        <v>151</v>
      </c>
      <c r="V138" t="s">
        <v>152</v>
      </c>
      <c r="W138" t="s">
        <v>153</v>
      </c>
      <c r="X138">
        <v>0</v>
      </c>
      <c r="Y138" t="s">
        <v>151</v>
      </c>
      <c r="Z138" t="s">
        <v>152</v>
      </c>
      <c r="AC138">
        <v>11</v>
      </c>
      <c r="BA138" t="s">
        <v>154</v>
      </c>
      <c r="BB138" t="s">
        <v>139</v>
      </c>
      <c r="BC138" t="s">
        <v>139</v>
      </c>
      <c r="BD138" t="s">
        <v>139</v>
      </c>
      <c r="BE138" t="s">
        <v>143</v>
      </c>
      <c r="BF138" t="s">
        <v>139</v>
      </c>
      <c r="BG138" t="s">
        <v>139</v>
      </c>
      <c r="BH138" t="s">
        <v>139</v>
      </c>
      <c r="BI138" t="s">
        <v>143</v>
      </c>
      <c r="BJ138" t="s">
        <v>139</v>
      </c>
      <c r="CW138" t="s">
        <v>139</v>
      </c>
      <c r="CX138" t="s">
        <v>143</v>
      </c>
      <c r="DO138">
        <v>0</v>
      </c>
      <c r="DP138" t="s">
        <v>143</v>
      </c>
      <c r="DW138" t="s">
        <v>139</v>
      </c>
      <c r="DX138" t="s">
        <v>139</v>
      </c>
      <c r="DY138" t="s">
        <v>139</v>
      </c>
      <c r="DZ138" t="str">
        <f t="shared" si="2"/>
        <v>MIA</v>
      </c>
    </row>
    <row r="139" spans="2:130" ht="15" customHeight="1" x14ac:dyDescent="0.25">
      <c r="B139" t="s">
        <v>139</v>
      </c>
      <c r="C139" t="s">
        <v>247</v>
      </c>
      <c r="D139" t="s">
        <v>1261</v>
      </c>
      <c r="E139" t="s">
        <v>1263</v>
      </c>
      <c r="F139" t="s">
        <v>139</v>
      </c>
      <c r="G139" t="s">
        <v>143</v>
      </c>
      <c r="H139" t="s">
        <v>144</v>
      </c>
      <c r="I139" t="s">
        <v>1264</v>
      </c>
      <c r="J139" t="s">
        <v>146</v>
      </c>
      <c r="K139" t="s">
        <v>147</v>
      </c>
      <c r="L139" t="s">
        <v>1894</v>
      </c>
      <c r="M139" t="s">
        <v>160</v>
      </c>
      <c r="N139">
        <v>0</v>
      </c>
      <c r="O139">
        <v>0</v>
      </c>
      <c r="P139" t="s">
        <v>150</v>
      </c>
      <c r="Q139">
        <v>0</v>
      </c>
      <c r="R139">
        <v>0</v>
      </c>
      <c r="S139">
        <v>0</v>
      </c>
      <c r="T139">
        <v>0</v>
      </c>
      <c r="U139" t="s">
        <v>151</v>
      </c>
      <c r="V139" t="s">
        <v>152</v>
      </c>
      <c r="W139" t="s">
        <v>153</v>
      </c>
      <c r="X139">
        <v>0</v>
      </c>
      <c r="Y139" t="s">
        <v>151</v>
      </c>
      <c r="Z139" t="s">
        <v>152</v>
      </c>
      <c r="AC139">
        <v>11</v>
      </c>
      <c r="BA139" t="s">
        <v>154</v>
      </c>
      <c r="BB139" t="s">
        <v>139</v>
      </c>
      <c r="BC139" t="s">
        <v>139</v>
      </c>
      <c r="BD139" t="s">
        <v>139</v>
      </c>
      <c r="BE139" t="s">
        <v>143</v>
      </c>
      <c r="BF139" t="s">
        <v>139</v>
      </c>
      <c r="BG139" t="s">
        <v>139</v>
      </c>
      <c r="BH139" t="s">
        <v>139</v>
      </c>
      <c r="BI139" t="s">
        <v>143</v>
      </c>
      <c r="BJ139" t="s">
        <v>139</v>
      </c>
      <c r="CW139" t="s">
        <v>139</v>
      </c>
      <c r="CX139" t="s">
        <v>143</v>
      </c>
      <c r="DO139">
        <v>0</v>
      </c>
      <c r="DP139" t="s">
        <v>143</v>
      </c>
      <c r="DW139" t="s">
        <v>139</v>
      </c>
      <c r="DX139" t="s">
        <v>139</v>
      </c>
      <c r="DY139" t="s">
        <v>139</v>
      </c>
      <c r="DZ139" t="str">
        <f t="shared" si="2"/>
        <v>MIA</v>
      </c>
    </row>
    <row r="140" spans="2:130" ht="15" customHeight="1" x14ac:dyDescent="0.25">
      <c r="B140" t="s">
        <v>139</v>
      </c>
      <c r="C140" t="s">
        <v>1265</v>
      </c>
      <c r="D140" t="s">
        <v>1266</v>
      </c>
      <c r="E140" t="s">
        <v>1267</v>
      </c>
      <c r="F140" t="s">
        <v>139</v>
      </c>
      <c r="G140" t="s">
        <v>143</v>
      </c>
      <c r="H140" t="s">
        <v>144</v>
      </c>
      <c r="I140" t="s">
        <v>1268</v>
      </c>
      <c r="J140" t="s">
        <v>146</v>
      </c>
      <c r="K140" t="s">
        <v>147</v>
      </c>
      <c r="L140" t="s">
        <v>1894</v>
      </c>
      <c r="M140" t="s">
        <v>160</v>
      </c>
      <c r="N140">
        <v>0</v>
      </c>
      <c r="O140">
        <v>0</v>
      </c>
      <c r="P140" t="s">
        <v>150</v>
      </c>
      <c r="Q140">
        <v>0</v>
      </c>
      <c r="R140">
        <v>0</v>
      </c>
      <c r="S140">
        <v>0</v>
      </c>
      <c r="T140">
        <v>0</v>
      </c>
      <c r="U140" t="s">
        <v>151</v>
      </c>
      <c r="V140" t="s">
        <v>152</v>
      </c>
      <c r="W140" t="s">
        <v>153</v>
      </c>
      <c r="X140">
        <v>0</v>
      </c>
      <c r="Y140" t="s">
        <v>151</v>
      </c>
      <c r="Z140" t="s">
        <v>152</v>
      </c>
      <c r="AC140">
        <v>11</v>
      </c>
      <c r="BA140" t="s">
        <v>154</v>
      </c>
      <c r="BB140" t="s">
        <v>139</v>
      </c>
      <c r="BC140" t="s">
        <v>139</v>
      </c>
      <c r="BD140" t="s">
        <v>139</v>
      </c>
      <c r="BE140" t="s">
        <v>143</v>
      </c>
      <c r="BF140" t="s">
        <v>139</v>
      </c>
      <c r="BG140" t="s">
        <v>139</v>
      </c>
      <c r="BH140" t="s">
        <v>139</v>
      </c>
      <c r="BI140" t="s">
        <v>143</v>
      </c>
      <c r="BJ140" t="s">
        <v>139</v>
      </c>
      <c r="CW140" t="s">
        <v>139</v>
      </c>
      <c r="CX140" t="s">
        <v>143</v>
      </c>
      <c r="DO140">
        <v>0</v>
      </c>
      <c r="DP140" t="s">
        <v>143</v>
      </c>
      <c r="DW140" t="s">
        <v>139</v>
      </c>
      <c r="DX140" t="s">
        <v>139</v>
      </c>
      <c r="DY140" t="s">
        <v>139</v>
      </c>
      <c r="DZ140" t="str">
        <f t="shared" si="2"/>
        <v>MIA</v>
      </c>
    </row>
    <row r="141" spans="2:130" ht="15" customHeight="1" x14ac:dyDescent="0.25">
      <c r="B141" t="s">
        <v>139</v>
      </c>
      <c r="C141" t="s">
        <v>1257</v>
      </c>
      <c r="D141" t="s">
        <v>1269</v>
      </c>
      <c r="E141" t="s">
        <v>1270</v>
      </c>
      <c r="F141" t="s">
        <v>139</v>
      </c>
      <c r="G141" t="s">
        <v>143</v>
      </c>
      <c r="H141" t="s">
        <v>144</v>
      </c>
      <c r="I141" t="s">
        <v>1271</v>
      </c>
      <c r="J141" t="s">
        <v>146</v>
      </c>
      <c r="K141" t="s">
        <v>147</v>
      </c>
      <c r="L141" t="s">
        <v>1894</v>
      </c>
      <c r="M141" t="s">
        <v>160</v>
      </c>
      <c r="N141">
        <v>0</v>
      </c>
      <c r="O141">
        <v>0</v>
      </c>
      <c r="P141" t="s">
        <v>150</v>
      </c>
      <c r="Q141">
        <v>0</v>
      </c>
      <c r="R141">
        <v>0</v>
      </c>
      <c r="S141">
        <v>0</v>
      </c>
      <c r="T141">
        <v>0</v>
      </c>
      <c r="U141" t="s">
        <v>151</v>
      </c>
      <c r="V141" t="s">
        <v>152</v>
      </c>
      <c r="W141" t="s">
        <v>153</v>
      </c>
      <c r="X141">
        <v>0</v>
      </c>
      <c r="Y141" t="s">
        <v>151</v>
      </c>
      <c r="Z141" t="s">
        <v>152</v>
      </c>
      <c r="AC141">
        <v>7</v>
      </c>
      <c r="BA141" t="s">
        <v>154</v>
      </c>
      <c r="BB141" t="s">
        <v>139</v>
      </c>
      <c r="BC141" t="s">
        <v>139</v>
      </c>
      <c r="BD141" t="s">
        <v>139</v>
      </c>
      <c r="BE141" t="s">
        <v>143</v>
      </c>
      <c r="BF141" t="s">
        <v>139</v>
      </c>
      <c r="BG141" t="s">
        <v>139</v>
      </c>
      <c r="BH141" t="s">
        <v>139</v>
      </c>
      <c r="BI141" t="s">
        <v>143</v>
      </c>
      <c r="BJ141" t="s">
        <v>139</v>
      </c>
      <c r="CW141" t="s">
        <v>139</v>
      </c>
      <c r="CX141" t="s">
        <v>143</v>
      </c>
      <c r="DO141">
        <v>0</v>
      </c>
      <c r="DP141" t="s">
        <v>143</v>
      </c>
      <c r="DW141" t="s">
        <v>139</v>
      </c>
      <c r="DX141" t="s">
        <v>139</v>
      </c>
      <c r="DY141" t="s">
        <v>139</v>
      </c>
      <c r="DZ141" t="str">
        <f t="shared" si="2"/>
        <v>MIA</v>
      </c>
    </row>
    <row r="142" spans="2:130" ht="15" customHeight="1" x14ac:dyDescent="0.25">
      <c r="B142" t="s">
        <v>139</v>
      </c>
      <c r="C142" t="s">
        <v>742</v>
      </c>
      <c r="D142" t="s">
        <v>478</v>
      </c>
      <c r="E142" t="s">
        <v>1272</v>
      </c>
      <c r="F142" t="s">
        <v>139</v>
      </c>
      <c r="G142" t="s">
        <v>143</v>
      </c>
      <c r="H142" t="s">
        <v>144</v>
      </c>
      <c r="I142" t="s">
        <v>1273</v>
      </c>
      <c r="J142" t="s">
        <v>146</v>
      </c>
      <c r="K142" t="s">
        <v>147</v>
      </c>
      <c r="L142" t="s">
        <v>1894</v>
      </c>
      <c r="M142" t="s">
        <v>160</v>
      </c>
      <c r="N142">
        <v>0</v>
      </c>
      <c r="O142">
        <v>0</v>
      </c>
      <c r="P142" t="s">
        <v>150</v>
      </c>
      <c r="Q142">
        <v>0</v>
      </c>
      <c r="R142">
        <v>0</v>
      </c>
      <c r="S142">
        <v>0</v>
      </c>
      <c r="T142">
        <v>0</v>
      </c>
      <c r="U142" t="s">
        <v>151</v>
      </c>
      <c r="V142" t="s">
        <v>152</v>
      </c>
      <c r="W142" t="s">
        <v>153</v>
      </c>
      <c r="X142">
        <v>0</v>
      </c>
      <c r="Y142" t="s">
        <v>151</v>
      </c>
      <c r="Z142" t="s">
        <v>152</v>
      </c>
      <c r="AC142">
        <v>11</v>
      </c>
      <c r="BA142" t="s">
        <v>154</v>
      </c>
      <c r="BB142" t="s">
        <v>139</v>
      </c>
      <c r="BC142" t="s">
        <v>139</v>
      </c>
      <c r="BD142" t="s">
        <v>139</v>
      </c>
      <c r="BE142" t="s">
        <v>143</v>
      </c>
      <c r="BF142" t="s">
        <v>139</v>
      </c>
      <c r="BG142" t="s">
        <v>139</v>
      </c>
      <c r="BH142" t="s">
        <v>139</v>
      </c>
      <c r="BI142" t="s">
        <v>143</v>
      </c>
      <c r="BJ142" t="s">
        <v>139</v>
      </c>
      <c r="CW142" t="s">
        <v>139</v>
      </c>
      <c r="CX142" t="s">
        <v>143</v>
      </c>
      <c r="DO142">
        <v>0</v>
      </c>
      <c r="DP142" t="s">
        <v>143</v>
      </c>
      <c r="DW142" t="s">
        <v>139</v>
      </c>
      <c r="DX142" t="s">
        <v>139</v>
      </c>
      <c r="DY142" t="s">
        <v>139</v>
      </c>
      <c r="DZ142" t="str">
        <f t="shared" si="2"/>
        <v>MIA</v>
      </c>
    </row>
    <row r="143" spans="2:130" ht="15" customHeight="1" x14ac:dyDescent="0.25">
      <c r="B143" t="s">
        <v>139</v>
      </c>
      <c r="C143" t="s">
        <v>659</v>
      </c>
      <c r="D143" t="s">
        <v>1274</v>
      </c>
      <c r="E143" t="s">
        <v>1275</v>
      </c>
      <c r="F143" t="s">
        <v>139</v>
      </c>
      <c r="G143" t="s">
        <v>143</v>
      </c>
      <c r="H143" t="s">
        <v>144</v>
      </c>
      <c r="I143" t="s">
        <v>1276</v>
      </c>
      <c r="J143" t="s">
        <v>146</v>
      </c>
      <c r="K143" t="s">
        <v>147</v>
      </c>
      <c r="L143" t="s">
        <v>1894</v>
      </c>
      <c r="M143" t="s">
        <v>160</v>
      </c>
      <c r="N143">
        <v>0</v>
      </c>
      <c r="O143">
        <v>0</v>
      </c>
      <c r="P143" t="s">
        <v>150</v>
      </c>
      <c r="Q143">
        <v>0</v>
      </c>
      <c r="R143">
        <v>0</v>
      </c>
      <c r="S143">
        <v>0</v>
      </c>
      <c r="T143">
        <v>0</v>
      </c>
      <c r="U143" t="s">
        <v>151</v>
      </c>
      <c r="V143" t="s">
        <v>152</v>
      </c>
      <c r="W143" t="s">
        <v>153</v>
      </c>
      <c r="X143">
        <v>0</v>
      </c>
      <c r="Y143" t="s">
        <v>151</v>
      </c>
      <c r="Z143" t="s">
        <v>152</v>
      </c>
      <c r="AC143">
        <v>6</v>
      </c>
      <c r="BA143" t="s">
        <v>154</v>
      </c>
      <c r="BB143" t="s">
        <v>139</v>
      </c>
      <c r="BC143" t="s">
        <v>139</v>
      </c>
      <c r="BD143" t="s">
        <v>139</v>
      </c>
      <c r="BE143" t="s">
        <v>143</v>
      </c>
      <c r="BF143" t="s">
        <v>139</v>
      </c>
      <c r="BG143" t="s">
        <v>139</v>
      </c>
      <c r="BH143" t="s">
        <v>139</v>
      </c>
      <c r="BI143" t="s">
        <v>143</v>
      </c>
      <c r="BJ143" t="s">
        <v>139</v>
      </c>
      <c r="CW143" t="s">
        <v>139</v>
      </c>
      <c r="CX143" t="s">
        <v>143</v>
      </c>
      <c r="DO143">
        <v>0</v>
      </c>
      <c r="DP143" t="s">
        <v>143</v>
      </c>
      <c r="DW143" t="s">
        <v>139</v>
      </c>
      <c r="DX143" t="s">
        <v>139</v>
      </c>
      <c r="DY143" t="s">
        <v>139</v>
      </c>
      <c r="DZ143" t="str">
        <f t="shared" si="2"/>
        <v>MIA</v>
      </c>
    </row>
    <row r="144" spans="2:130" ht="15" customHeight="1" x14ac:dyDescent="0.25">
      <c r="B144" t="s">
        <v>139</v>
      </c>
      <c r="C144" t="s">
        <v>1277</v>
      </c>
      <c r="D144" t="s">
        <v>1278</v>
      </c>
      <c r="E144" t="s">
        <v>1279</v>
      </c>
      <c r="F144" t="s">
        <v>139</v>
      </c>
      <c r="G144" t="s">
        <v>143</v>
      </c>
      <c r="H144" t="s">
        <v>144</v>
      </c>
      <c r="I144" t="s">
        <v>1280</v>
      </c>
      <c r="J144" t="s">
        <v>146</v>
      </c>
      <c r="K144" t="s">
        <v>147</v>
      </c>
      <c r="L144" t="s">
        <v>1894</v>
      </c>
      <c r="M144" t="s">
        <v>149</v>
      </c>
      <c r="N144">
        <v>0</v>
      </c>
      <c r="O144">
        <v>0</v>
      </c>
      <c r="P144" t="s">
        <v>150</v>
      </c>
      <c r="Q144">
        <v>0</v>
      </c>
      <c r="R144">
        <v>0</v>
      </c>
      <c r="S144">
        <v>0</v>
      </c>
      <c r="T144">
        <v>0</v>
      </c>
      <c r="U144" t="s">
        <v>151</v>
      </c>
      <c r="V144" t="s">
        <v>152</v>
      </c>
      <c r="W144" t="s">
        <v>153</v>
      </c>
      <c r="X144">
        <v>0</v>
      </c>
      <c r="Y144" t="s">
        <v>151</v>
      </c>
      <c r="Z144" t="s">
        <v>152</v>
      </c>
      <c r="AC144">
        <v>11</v>
      </c>
      <c r="BA144" t="s">
        <v>154</v>
      </c>
      <c r="BB144" t="s">
        <v>139</v>
      </c>
      <c r="BC144" t="s">
        <v>139</v>
      </c>
      <c r="BD144" t="s">
        <v>139</v>
      </c>
      <c r="BE144" t="s">
        <v>143</v>
      </c>
      <c r="BF144" t="s">
        <v>139</v>
      </c>
      <c r="BG144" t="s">
        <v>139</v>
      </c>
      <c r="BH144" t="s">
        <v>139</v>
      </c>
      <c r="BI144" t="s">
        <v>143</v>
      </c>
      <c r="BJ144" t="s">
        <v>139</v>
      </c>
      <c r="CW144" t="s">
        <v>139</v>
      </c>
      <c r="CX144" t="s">
        <v>143</v>
      </c>
      <c r="DO144">
        <v>0</v>
      </c>
      <c r="DP144" t="s">
        <v>143</v>
      </c>
      <c r="DW144" t="s">
        <v>139</v>
      </c>
      <c r="DX144" t="s">
        <v>139</v>
      </c>
      <c r="DY144" t="s">
        <v>139</v>
      </c>
      <c r="DZ144" t="str">
        <f t="shared" si="2"/>
        <v>MIA</v>
      </c>
    </row>
    <row r="145" spans="2:130" ht="15" customHeight="1" x14ac:dyDescent="0.25">
      <c r="B145" t="s">
        <v>139</v>
      </c>
      <c r="C145" t="s">
        <v>247</v>
      </c>
      <c r="D145" t="s">
        <v>1281</v>
      </c>
      <c r="E145" t="s">
        <v>1282</v>
      </c>
      <c r="F145" t="s">
        <v>139</v>
      </c>
      <c r="G145" t="s">
        <v>143</v>
      </c>
      <c r="H145" t="s">
        <v>144</v>
      </c>
      <c r="I145" t="s">
        <v>1283</v>
      </c>
      <c r="J145" t="s">
        <v>146</v>
      </c>
      <c r="K145" t="s">
        <v>147</v>
      </c>
      <c r="L145" t="s">
        <v>1894</v>
      </c>
      <c r="M145" t="s">
        <v>160</v>
      </c>
      <c r="N145">
        <v>0</v>
      </c>
      <c r="O145">
        <v>0</v>
      </c>
      <c r="P145" t="s">
        <v>150</v>
      </c>
      <c r="Q145">
        <v>0</v>
      </c>
      <c r="R145">
        <v>0</v>
      </c>
      <c r="S145">
        <v>0</v>
      </c>
      <c r="T145">
        <v>0</v>
      </c>
      <c r="U145" t="s">
        <v>151</v>
      </c>
      <c r="V145" t="s">
        <v>152</v>
      </c>
      <c r="W145" t="s">
        <v>153</v>
      </c>
      <c r="X145">
        <v>0</v>
      </c>
      <c r="Y145" t="s">
        <v>151</v>
      </c>
      <c r="Z145" t="s">
        <v>152</v>
      </c>
      <c r="AC145">
        <v>11</v>
      </c>
      <c r="BA145" t="s">
        <v>154</v>
      </c>
      <c r="BB145" t="s">
        <v>139</v>
      </c>
      <c r="BC145" t="s">
        <v>139</v>
      </c>
      <c r="BD145" t="s">
        <v>139</v>
      </c>
      <c r="BE145" t="s">
        <v>143</v>
      </c>
      <c r="BF145" t="s">
        <v>139</v>
      </c>
      <c r="BG145" t="s">
        <v>139</v>
      </c>
      <c r="BH145" t="s">
        <v>139</v>
      </c>
      <c r="BI145" t="s">
        <v>143</v>
      </c>
      <c r="BJ145" t="s">
        <v>139</v>
      </c>
      <c r="CW145" t="s">
        <v>139</v>
      </c>
      <c r="CX145" t="s">
        <v>143</v>
      </c>
      <c r="DO145">
        <v>0</v>
      </c>
      <c r="DP145" t="s">
        <v>143</v>
      </c>
      <c r="DW145" t="s">
        <v>139</v>
      </c>
      <c r="DX145" t="s">
        <v>139</v>
      </c>
      <c r="DY145" t="s">
        <v>139</v>
      </c>
      <c r="DZ145" t="str">
        <f t="shared" si="2"/>
        <v>MIA</v>
      </c>
    </row>
    <row r="146" spans="2:130" ht="15" customHeight="1" x14ac:dyDescent="0.25">
      <c r="B146" t="s">
        <v>139</v>
      </c>
      <c r="C146" t="s">
        <v>345</v>
      </c>
      <c r="D146" t="s">
        <v>1288</v>
      </c>
      <c r="E146" t="s">
        <v>1289</v>
      </c>
      <c r="F146" t="s">
        <v>139</v>
      </c>
      <c r="G146" t="s">
        <v>143</v>
      </c>
      <c r="H146" t="s">
        <v>144</v>
      </c>
      <c r="I146" t="s">
        <v>1290</v>
      </c>
      <c r="J146" t="s">
        <v>146</v>
      </c>
      <c r="K146" t="s">
        <v>147</v>
      </c>
      <c r="L146" t="s">
        <v>1894</v>
      </c>
      <c r="M146" t="s">
        <v>160</v>
      </c>
      <c r="N146">
        <v>0</v>
      </c>
      <c r="O146">
        <v>0</v>
      </c>
      <c r="P146" t="s">
        <v>150</v>
      </c>
      <c r="Q146">
        <v>0</v>
      </c>
      <c r="R146">
        <v>0</v>
      </c>
      <c r="S146">
        <v>0</v>
      </c>
      <c r="T146">
        <v>0</v>
      </c>
      <c r="U146" t="s">
        <v>151</v>
      </c>
      <c r="V146" t="s">
        <v>152</v>
      </c>
      <c r="W146" t="s">
        <v>153</v>
      </c>
      <c r="X146">
        <v>0</v>
      </c>
      <c r="Y146" t="s">
        <v>151</v>
      </c>
      <c r="Z146" t="s">
        <v>152</v>
      </c>
      <c r="AC146">
        <v>11</v>
      </c>
      <c r="BA146" t="s">
        <v>154</v>
      </c>
      <c r="BB146" t="s">
        <v>139</v>
      </c>
      <c r="BC146" t="s">
        <v>139</v>
      </c>
      <c r="BD146" t="s">
        <v>139</v>
      </c>
      <c r="BE146" t="s">
        <v>143</v>
      </c>
      <c r="BF146" t="s">
        <v>139</v>
      </c>
      <c r="BG146" t="s">
        <v>139</v>
      </c>
      <c r="BH146" t="s">
        <v>139</v>
      </c>
      <c r="BI146" t="s">
        <v>143</v>
      </c>
      <c r="BJ146" t="s">
        <v>139</v>
      </c>
      <c r="CW146" t="s">
        <v>139</v>
      </c>
      <c r="CX146" t="s">
        <v>143</v>
      </c>
      <c r="DO146">
        <v>0</v>
      </c>
      <c r="DP146" t="s">
        <v>143</v>
      </c>
      <c r="DW146" t="s">
        <v>139</v>
      </c>
      <c r="DX146" t="s">
        <v>139</v>
      </c>
      <c r="DY146" t="s">
        <v>139</v>
      </c>
      <c r="DZ146" t="str">
        <f t="shared" si="2"/>
        <v>MIA</v>
      </c>
    </row>
    <row r="147" spans="2:130" ht="15" customHeight="1" x14ac:dyDescent="0.25">
      <c r="B147" t="s">
        <v>139</v>
      </c>
      <c r="C147" t="s">
        <v>1291</v>
      </c>
      <c r="D147" t="s">
        <v>1278</v>
      </c>
      <c r="E147" t="s">
        <v>1292</v>
      </c>
      <c r="F147" t="s">
        <v>139</v>
      </c>
      <c r="G147" t="s">
        <v>143</v>
      </c>
      <c r="H147" t="s">
        <v>144</v>
      </c>
      <c r="I147" t="s">
        <v>1293</v>
      </c>
      <c r="J147" t="s">
        <v>146</v>
      </c>
      <c r="K147" t="s">
        <v>147</v>
      </c>
      <c r="L147" t="s">
        <v>1894</v>
      </c>
      <c r="M147" t="s">
        <v>160</v>
      </c>
      <c r="N147">
        <v>0</v>
      </c>
      <c r="O147">
        <v>0</v>
      </c>
      <c r="P147" t="s">
        <v>150</v>
      </c>
      <c r="Q147">
        <v>0</v>
      </c>
      <c r="R147">
        <v>0</v>
      </c>
      <c r="S147">
        <v>0</v>
      </c>
      <c r="T147">
        <v>0</v>
      </c>
      <c r="U147" t="s">
        <v>151</v>
      </c>
      <c r="V147" t="s">
        <v>152</v>
      </c>
      <c r="W147" t="s">
        <v>153</v>
      </c>
      <c r="X147">
        <v>0</v>
      </c>
      <c r="Y147" t="s">
        <v>151</v>
      </c>
      <c r="Z147" t="s">
        <v>152</v>
      </c>
      <c r="AC147">
        <v>7</v>
      </c>
      <c r="BA147" t="s">
        <v>154</v>
      </c>
      <c r="BB147" t="s">
        <v>139</v>
      </c>
      <c r="BC147" t="s">
        <v>139</v>
      </c>
      <c r="BD147" t="s">
        <v>139</v>
      </c>
      <c r="BE147" t="s">
        <v>143</v>
      </c>
      <c r="BF147" t="s">
        <v>139</v>
      </c>
      <c r="BG147" t="s">
        <v>139</v>
      </c>
      <c r="BH147" t="s">
        <v>139</v>
      </c>
      <c r="BI147" t="s">
        <v>143</v>
      </c>
      <c r="BJ147" t="s">
        <v>139</v>
      </c>
      <c r="CW147" t="s">
        <v>139</v>
      </c>
      <c r="CX147" t="s">
        <v>143</v>
      </c>
      <c r="DO147">
        <v>0</v>
      </c>
      <c r="DP147" t="s">
        <v>143</v>
      </c>
      <c r="DW147" t="s">
        <v>139</v>
      </c>
      <c r="DX147" t="s">
        <v>139</v>
      </c>
      <c r="DY147" t="s">
        <v>139</v>
      </c>
      <c r="DZ147" t="str">
        <f t="shared" si="2"/>
        <v>MIA</v>
      </c>
    </row>
    <row r="148" spans="2:130" ht="15" customHeight="1" x14ac:dyDescent="0.25">
      <c r="B148" t="s">
        <v>139</v>
      </c>
      <c r="C148" t="s">
        <v>1294</v>
      </c>
      <c r="D148" t="s">
        <v>1295</v>
      </c>
      <c r="E148" t="s">
        <v>1296</v>
      </c>
      <c r="F148" t="s">
        <v>139</v>
      </c>
      <c r="G148" t="s">
        <v>143</v>
      </c>
      <c r="H148" t="s">
        <v>144</v>
      </c>
      <c r="I148" t="s">
        <v>1297</v>
      </c>
      <c r="J148" t="s">
        <v>146</v>
      </c>
      <c r="K148" t="s">
        <v>147</v>
      </c>
      <c r="L148" t="s">
        <v>1894</v>
      </c>
      <c r="M148" t="s">
        <v>160</v>
      </c>
      <c r="N148">
        <v>0</v>
      </c>
      <c r="O148">
        <v>0</v>
      </c>
      <c r="P148" t="s">
        <v>150</v>
      </c>
      <c r="Q148">
        <v>0</v>
      </c>
      <c r="R148">
        <v>0</v>
      </c>
      <c r="S148">
        <v>0</v>
      </c>
      <c r="T148">
        <v>0</v>
      </c>
      <c r="U148" t="s">
        <v>151</v>
      </c>
      <c r="V148" t="s">
        <v>152</v>
      </c>
      <c r="W148" t="s">
        <v>153</v>
      </c>
      <c r="X148">
        <v>0</v>
      </c>
      <c r="Y148" t="s">
        <v>151</v>
      </c>
      <c r="Z148" t="s">
        <v>152</v>
      </c>
      <c r="AC148">
        <v>11</v>
      </c>
      <c r="BA148" t="s">
        <v>154</v>
      </c>
      <c r="BB148" t="s">
        <v>139</v>
      </c>
      <c r="BC148" t="s">
        <v>139</v>
      </c>
      <c r="BD148" t="s">
        <v>139</v>
      </c>
      <c r="BE148" t="s">
        <v>143</v>
      </c>
      <c r="BF148" t="s">
        <v>139</v>
      </c>
      <c r="BG148" t="s">
        <v>139</v>
      </c>
      <c r="BH148" t="s">
        <v>139</v>
      </c>
      <c r="BI148" t="s">
        <v>143</v>
      </c>
      <c r="BJ148" t="s">
        <v>139</v>
      </c>
      <c r="CW148" t="s">
        <v>139</v>
      </c>
      <c r="CX148" t="s">
        <v>143</v>
      </c>
      <c r="DO148">
        <v>0</v>
      </c>
      <c r="DP148" t="s">
        <v>143</v>
      </c>
      <c r="DW148" t="s">
        <v>139</v>
      </c>
      <c r="DX148" t="s">
        <v>139</v>
      </c>
      <c r="DY148" t="s">
        <v>139</v>
      </c>
      <c r="DZ148" t="str">
        <f t="shared" si="2"/>
        <v>MIA</v>
      </c>
    </row>
    <row r="149" spans="2:130" ht="15" customHeight="1" x14ac:dyDescent="0.25">
      <c r="B149" t="s">
        <v>139</v>
      </c>
      <c r="C149" t="s">
        <v>236</v>
      </c>
      <c r="D149" t="s">
        <v>1298</v>
      </c>
      <c r="E149" t="s">
        <v>1299</v>
      </c>
      <c r="F149" t="s">
        <v>139</v>
      </c>
      <c r="G149" t="s">
        <v>143</v>
      </c>
      <c r="H149" t="s">
        <v>144</v>
      </c>
      <c r="I149" t="s">
        <v>1300</v>
      </c>
      <c r="J149" t="s">
        <v>146</v>
      </c>
      <c r="K149" t="s">
        <v>147</v>
      </c>
      <c r="L149" t="s">
        <v>1894</v>
      </c>
      <c r="M149" t="s">
        <v>160</v>
      </c>
      <c r="N149">
        <v>0</v>
      </c>
      <c r="O149">
        <v>0</v>
      </c>
      <c r="P149" t="s">
        <v>150</v>
      </c>
      <c r="Q149">
        <v>0</v>
      </c>
      <c r="R149">
        <v>0</v>
      </c>
      <c r="S149">
        <v>0</v>
      </c>
      <c r="T149">
        <v>0</v>
      </c>
      <c r="U149" t="s">
        <v>151</v>
      </c>
      <c r="V149" t="s">
        <v>152</v>
      </c>
      <c r="W149" t="s">
        <v>153</v>
      </c>
      <c r="X149">
        <v>0</v>
      </c>
      <c r="Y149" t="s">
        <v>151</v>
      </c>
      <c r="Z149" t="s">
        <v>152</v>
      </c>
      <c r="AC149">
        <v>6</v>
      </c>
      <c r="BA149" t="s">
        <v>154</v>
      </c>
      <c r="BB149" t="s">
        <v>139</v>
      </c>
      <c r="BC149" t="s">
        <v>139</v>
      </c>
      <c r="BD149" t="s">
        <v>139</v>
      </c>
      <c r="BE149" t="s">
        <v>143</v>
      </c>
      <c r="BF149" t="s">
        <v>139</v>
      </c>
      <c r="BG149" t="s">
        <v>139</v>
      </c>
      <c r="BH149" t="s">
        <v>139</v>
      </c>
      <c r="BI149" t="s">
        <v>143</v>
      </c>
      <c r="BJ149" t="s">
        <v>139</v>
      </c>
      <c r="CW149" t="s">
        <v>139</v>
      </c>
      <c r="CX149" t="s">
        <v>143</v>
      </c>
      <c r="DO149">
        <v>0</v>
      </c>
      <c r="DP149" t="s">
        <v>143</v>
      </c>
      <c r="DW149" t="s">
        <v>139</v>
      </c>
      <c r="DX149" t="s">
        <v>139</v>
      </c>
      <c r="DY149" t="s">
        <v>139</v>
      </c>
      <c r="DZ149" t="str">
        <f t="shared" si="2"/>
        <v>MIA</v>
      </c>
    </row>
    <row r="150" spans="2:130" x14ac:dyDescent="0.25">
      <c r="B150" t="s">
        <v>139</v>
      </c>
      <c r="C150" t="s">
        <v>279</v>
      </c>
      <c r="D150" t="s">
        <v>1303</v>
      </c>
      <c r="E150" t="s">
        <v>1304</v>
      </c>
      <c r="F150" t="s">
        <v>139</v>
      </c>
      <c r="G150" t="s">
        <v>143</v>
      </c>
      <c r="H150" t="s">
        <v>144</v>
      </c>
      <c r="I150" t="s">
        <v>1907</v>
      </c>
      <c r="J150" t="s">
        <v>146</v>
      </c>
      <c r="K150" t="s">
        <v>147</v>
      </c>
      <c r="L150" t="s">
        <v>1894</v>
      </c>
      <c r="M150" t="s">
        <v>160</v>
      </c>
      <c r="N150">
        <v>0</v>
      </c>
      <c r="O150">
        <v>0</v>
      </c>
      <c r="P150" t="s">
        <v>150</v>
      </c>
      <c r="Q150">
        <v>0</v>
      </c>
      <c r="R150">
        <v>0</v>
      </c>
      <c r="S150">
        <v>0</v>
      </c>
      <c r="T150">
        <v>0</v>
      </c>
      <c r="U150" t="s">
        <v>151</v>
      </c>
      <c r="V150" t="s">
        <v>152</v>
      </c>
      <c r="W150" t="s">
        <v>153</v>
      </c>
      <c r="X150">
        <v>0</v>
      </c>
      <c r="Y150" t="s">
        <v>151</v>
      </c>
      <c r="Z150" t="s">
        <v>152</v>
      </c>
      <c r="AC150">
        <v>11</v>
      </c>
      <c r="BA150" t="s">
        <v>154</v>
      </c>
      <c r="BB150" t="s">
        <v>139</v>
      </c>
      <c r="BC150" t="s">
        <v>139</v>
      </c>
      <c r="BD150" t="s">
        <v>139</v>
      </c>
      <c r="BE150" t="s">
        <v>143</v>
      </c>
      <c r="BF150" t="s">
        <v>139</v>
      </c>
      <c r="BG150" t="s">
        <v>139</v>
      </c>
      <c r="BH150" t="s">
        <v>139</v>
      </c>
      <c r="BI150" t="s">
        <v>143</v>
      </c>
      <c r="BJ150" t="s">
        <v>139</v>
      </c>
      <c r="CW150" t="s">
        <v>139</v>
      </c>
      <c r="CX150" t="s">
        <v>143</v>
      </c>
      <c r="DO150">
        <v>0</v>
      </c>
      <c r="DP150" t="s">
        <v>143</v>
      </c>
      <c r="DW150" t="s">
        <v>139</v>
      </c>
      <c r="DX150" t="s">
        <v>139</v>
      </c>
      <c r="DY150" t="s">
        <v>139</v>
      </c>
      <c r="DZ150" t="str">
        <f t="shared" si="2"/>
        <v>MIA</v>
      </c>
    </row>
    <row r="151" spans="2:130" ht="15" customHeight="1" x14ac:dyDescent="0.25">
      <c r="B151" t="s">
        <v>139</v>
      </c>
      <c r="C151" t="s">
        <v>1208</v>
      </c>
      <c r="D151" t="s">
        <v>1305</v>
      </c>
      <c r="E151" t="s">
        <v>1306</v>
      </c>
      <c r="F151" t="s">
        <v>139</v>
      </c>
      <c r="G151" t="s">
        <v>143</v>
      </c>
      <c r="H151" t="s">
        <v>144</v>
      </c>
      <c r="I151" t="s">
        <v>1307</v>
      </c>
      <c r="J151" t="s">
        <v>146</v>
      </c>
      <c r="K151" t="s">
        <v>147</v>
      </c>
      <c r="L151" t="s">
        <v>1894</v>
      </c>
      <c r="M151" t="s">
        <v>160</v>
      </c>
      <c r="N151">
        <v>0</v>
      </c>
      <c r="O151">
        <v>0</v>
      </c>
      <c r="P151" t="s">
        <v>150</v>
      </c>
      <c r="Q151">
        <v>0</v>
      </c>
      <c r="R151">
        <v>0</v>
      </c>
      <c r="S151">
        <v>0</v>
      </c>
      <c r="T151">
        <v>0</v>
      </c>
      <c r="U151" t="s">
        <v>151</v>
      </c>
      <c r="V151" t="s">
        <v>152</v>
      </c>
      <c r="W151" t="s">
        <v>153</v>
      </c>
      <c r="X151">
        <v>0</v>
      </c>
      <c r="Y151" t="s">
        <v>151</v>
      </c>
      <c r="Z151" t="s">
        <v>152</v>
      </c>
      <c r="AC151">
        <v>11</v>
      </c>
      <c r="BA151" t="s">
        <v>154</v>
      </c>
      <c r="BB151" t="s">
        <v>139</v>
      </c>
      <c r="BC151" t="s">
        <v>139</v>
      </c>
      <c r="BD151" t="s">
        <v>139</v>
      </c>
      <c r="BE151" t="s">
        <v>143</v>
      </c>
      <c r="BF151" t="s">
        <v>139</v>
      </c>
      <c r="BG151" t="s">
        <v>139</v>
      </c>
      <c r="BH151" t="s">
        <v>139</v>
      </c>
      <c r="BI151" t="s">
        <v>143</v>
      </c>
      <c r="BJ151" t="s">
        <v>139</v>
      </c>
      <c r="CW151" t="s">
        <v>139</v>
      </c>
      <c r="CX151" t="s">
        <v>143</v>
      </c>
      <c r="DO151">
        <v>0</v>
      </c>
      <c r="DP151" t="s">
        <v>143</v>
      </c>
      <c r="DW151" t="s">
        <v>139</v>
      </c>
      <c r="DX151" t="s">
        <v>139</v>
      </c>
      <c r="DY151" t="s">
        <v>139</v>
      </c>
      <c r="DZ151" t="str">
        <f t="shared" si="2"/>
        <v>MIA</v>
      </c>
    </row>
    <row r="152" spans="2:130" ht="15" customHeight="1" x14ac:dyDescent="0.25">
      <c r="B152" t="s">
        <v>139</v>
      </c>
      <c r="C152" t="s">
        <v>177</v>
      </c>
      <c r="D152" t="s">
        <v>141</v>
      </c>
      <c r="E152" t="s">
        <v>1308</v>
      </c>
      <c r="F152" t="s">
        <v>139</v>
      </c>
      <c r="G152" t="s">
        <v>143</v>
      </c>
      <c r="H152" t="s">
        <v>144</v>
      </c>
      <c r="I152" t="s">
        <v>1309</v>
      </c>
      <c r="J152" t="s">
        <v>146</v>
      </c>
      <c r="K152" t="s">
        <v>147</v>
      </c>
      <c r="L152" t="s">
        <v>1894</v>
      </c>
      <c r="M152" t="s">
        <v>160</v>
      </c>
      <c r="N152">
        <v>0</v>
      </c>
      <c r="O152">
        <v>0</v>
      </c>
      <c r="P152" t="s">
        <v>150</v>
      </c>
      <c r="Q152">
        <v>0</v>
      </c>
      <c r="R152">
        <v>0</v>
      </c>
      <c r="S152">
        <v>0</v>
      </c>
      <c r="T152">
        <v>0</v>
      </c>
      <c r="U152" t="s">
        <v>151</v>
      </c>
      <c r="V152" t="s">
        <v>152</v>
      </c>
      <c r="W152" t="s">
        <v>153</v>
      </c>
      <c r="X152">
        <v>0</v>
      </c>
      <c r="Y152" t="s">
        <v>151</v>
      </c>
      <c r="Z152" t="s">
        <v>152</v>
      </c>
      <c r="AC152">
        <v>11</v>
      </c>
      <c r="BA152" t="s">
        <v>154</v>
      </c>
      <c r="BB152" t="s">
        <v>139</v>
      </c>
      <c r="BC152" t="s">
        <v>139</v>
      </c>
      <c r="BD152" t="s">
        <v>139</v>
      </c>
      <c r="BE152" t="s">
        <v>143</v>
      </c>
      <c r="BF152" t="s">
        <v>139</v>
      </c>
      <c r="BG152" t="s">
        <v>139</v>
      </c>
      <c r="BH152" t="s">
        <v>139</v>
      </c>
      <c r="BI152" t="s">
        <v>143</v>
      </c>
      <c r="BJ152" t="s">
        <v>139</v>
      </c>
      <c r="CW152" t="s">
        <v>139</v>
      </c>
      <c r="CX152" t="s">
        <v>143</v>
      </c>
      <c r="DO152">
        <v>0</v>
      </c>
      <c r="DP152" t="s">
        <v>143</v>
      </c>
      <c r="DW152" t="s">
        <v>139</v>
      </c>
      <c r="DX152" t="s">
        <v>139</v>
      </c>
      <c r="DY152" t="s">
        <v>139</v>
      </c>
      <c r="DZ152" t="str">
        <f t="shared" si="2"/>
        <v>MIA</v>
      </c>
    </row>
    <row r="153" spans="2:130" ht="15" customHeight="1" x14ac:dyDescent="0.25">
      <c r="B153" t="s">
        <v>139</v>
      </c>
      <c r="C153" t="s">
        <v>694</v>
      </c>
      <c r="D153" t="s">
        <v>1314</v>
      </c>
      <c r="E153" t="s">
        <v>1315</v>
      </c>
      <c r="F153" t="s">
        <v>139</v>
      </c>
      <c r="G153" t="s">
        <v>143</v>
      </c>
      <c r="H153" t="s">
        <v>144</v>
      </c>
      <c r="I153" t="s">
        <v>1316</v>
      </c>
      <c r="J153" t="s">
        <v>146</v>
      </c>
      <c r="K153" t="s">
        <v>147</v>
      </c>
      <c r="L153" t="s">
        <v>1894</v>
      </c>
      <c r="M153" t="s">
        <v>160</v>
      </c>
      <c r="N153">
        <v>0</v>
      </c>
      <c r="O153">
        <v>0</v>
      </c>
      <c r="P153" t="s">
        <v>150</v>
      </c>
      <c r="Q153">
        <v>0</v>
      </c>
      <c r="R153">
        <v>0</v>
      </c>
      <c r="S153">
        <v>0</v>
      </c>
      <c r="T153">
        <v>0</v>
      </c>
      <c r="U153" t="s">
        <v>151</v>
      </c>
      <c r="V153" t="s">
        <v>152</v>
      </c>
      <c r="W153" t="s">
        <v>153</v>
      </c>
      <c r="X153">
        <v>0</v>
      </c>
      <c r="Y153" t="s">
        <v>151</v>
      </c>
      <c r="Z153" t="s">
        <v>152</v>
      </c>
      <c r="AC153">
        <v>11</v>
      </c>
      <c r="BA153" t="s">
        <v>154</v>
      </c>
      <c r="BB153" t="s">
        <v>139</v>
      </c>
      <c r="BC153" t="s">
        <v>139</v>
      </c>
      <c r="BD153" t="s">
        <v>139</v>
      </c>
      <c r="BE153" t="s">
        <v>143</v>
      </c>
      <c r="BF153" t="s">
        <v>139</v>
      </c>
      <c r="BG153" t="s">
        <v>139</v>
      </c>
      <c r="BH153" t="s">
        <v>139</v>
      </c>
      <c r="BI153" t="s">
        <v>143</v>
      </c>
      <c r="BJ153" t="s">
        <v>139</v>
      </c>
      <c r="CW153" t="s">
        <v>139</v>
      </c>
      <c r="CX153" t="s">
        <v>143</v>
      </c>
      <c r="DO153">
        <v>0</v>
      </c>
      <c r="DP153" t="s">
        <v>143</v>
      </c>
      <c r="DW153" t="s">
        <v>139</v>
      </c>
      <c r="DX153" t="s">
        <v>139</v>
      </c>
      <c r="DY153" t="s">
        <v>139</v>
      </c>
      <c r="DZ153" t="str">
        <f t="shared" si="2"/>
        <v>MIA</v>
      </c>
    </row>
    <row r="154" spans="2:130" ht="15" customHeight="1" x14ac:dyDescent="0.25">
      <c r="B154" t="s">
        <v>139</v>
      </c>
      <c r="C154" t="s">
        <v>316</v>
      </c>
      <c r="D154" t="s">
        <v>1317</v>
      </c>
      <c r="E154" t="s">
        <v>1318</v>
      </c>
      <c r="F154" t="s">
        <v>139</v>
      </c>
      <c r="G154" t="s">
        <v>143</v>
      </c>
      <c r="H154" t="s">
        <v>144</v>
      </c>
      <c r="I154" t="s">
        <v>1319</v>
      </c>
      <c r="J154" t="s">
        <v>146</v>
      </c>
      <c r="K154" t="s">
        <v>147</v>
      </c>
      <c r="L154" t="s">
        <v>1894</v>
      </c>
      <c r="M154" t="s">
        <v>160</v>
      </c>
      <c r="N154">
        <v>0</v>
      </c>
      <c r="O154">
        <v>0</v>
      </c>
      <c r="P154" t="s">
        <v>150</v>
      </c>
      <c r="Q154">
        <v>0</v>
      </c>
      <c r="R154">
        <v>0</v>
      </c>
      <c r="S154">
        <v>0</v>
      </c>
      <c r="T154">
        <v>0</v>
      </c>
      <c r="U154" t="s">
        <v>151</v>
      </c>
      <c r="V154" t="s">
        <v>152</v>
      </c>
      <c r="W154" t="s">
        <v>153</v>
      </c>
      <c r="X154">
        <v>0</v>
      </c>
      <c r="Y154" t="s">
        <v>151</v>
      </c>
      <c r="Z154" t="s">
        <v>152</v>
      </c>
      <c r="AC154">
        <v>11</v>
      </c>
      <c r="BA154" t="s">
        <v>154</v>
      </c>
      <c r="BB154" t="s">
        <v>139</v>
      </c>
      <c r="BC154" t="s">
        <v>139</v>
      </c>
      <c r="BD154" t="s">
        <v>139</v>
      </c>
      <c r="BE154" t="s">
        <v>143</v>
      </c>
      <c r="BF154" t="s">
        <v>139</v>
      </c>
      <c r="BG154" t="s">
        <v>139</v>
      </c>
      <c r="BH154" t="s">
        <v>139</v>
      </c>
      <c r="BI154" t="s">
        <v>143</v>
      </c>
      <c r="BJ154" t="s">
        <v>139</v>
      </c>
      <c r="CW154" t="s">
        <v>139</v>
      </c>
      <c r="CX154" t="s">
        <v>143</v>
      </c>
      <c r="DO154">
        <v>0</v>
      </c>
      <c r="DP154" t="s">
        <v>143</v>
      </c>
      <c r="DW154" t="s">
        <v>139</v>
      </c>
      <c r="DX154" t="s">
        <v>139</v>
      </c>
      <c r="DY154" t="s">
        <v>139</v>
      </c>
      <c r="DZ154" t="str">
        <f t="shared" si="2"/>
        <v>MIA</v>
      </c>
    </row>
    <row r="155" spans="2:130" ht="15" customHeight="1" x14ac:dyDescent="0.25">
      <c r="B155" t="s">
        <v>139</v>
      </c>
      <c r="C155" t="s">
        <v>815</v>
      </c>
      <c r="D155" t="s">
        <v>1320</v>
      </c>
      <c r="E155" t="s">
        <v>1321</v>
      </c>
      <c r="F155" t="s">
        <v>139</v>
      </c>
      <c r="G155" t="s">
        <v>143</v>
      </c>
      <c r="H155" t="s">
        <v>144</v>
      </c>
      <c r="I155" t="s">
        <v>1322</v>
      </c>
      <c r="J155" t="s">
        <v>146</v>
      </c>
      <c r="K155" t="s">
        <v>147</v>
      </c>
      <c r="L155" t="s">
        <v>1894</v>
      </c>
      <c r="M155" t="s">
        <v>149</v>
      </c>
      <c r="N155">
        <v>0</v>
      </c>
      <c r="O155">
        <v>0</v>
      </c>
      <c r="P155" t="s">
        <v>150</v>
      </c>
      <c r="Q155">
        <v>0</v>
      </c>
      <c r="R155">
        <v>0</v>
      </c>
      <c r="S155">
        <v>0</v>
      </c>
      <c r="T155">
        <v>0</v>
      </c>
      <c r="U155" t="s">
        <v>151</v>
      </c>
      <c r="V155" t="s">
        <v>152</v>
      </c>
      <c r="W155" t="s">
        <v>153</v>
      </c>
      <c r="X155">
        <v>0</v>
      </c>
      <c r="Y155" t="s">
        <v>151</v>
      </c>
      <c r="Z155" t="s">
        <v>152</v>
      </c>
      <c r="AC155">
        <v>11</v>
      </c>
      <c r="BA155" t="s">
        <v>154</v>
      </c>
      <c r="BB155" t="s">
        <v>139</v>
      </c>
      <c r="BC155" t="s">
        <v>139</v>
      </c>
      <c r="BD155" t="s">
        <v>139</v>
      </c>
      <c r="BE155" t="s">
        <v>143</v>
      </c>
      <c r="BF155" t="s">
        <v>139</v>
      </c>
      <c r="BG155" t="s">
        <v>139</v>
      </c>
      <c r="BH155" t="s">
        <v>139</v>
      </c>
      <c r="BI155" t="s">
        <v>143</v>
      </c>
      <c r="BJ155" t="s">
        <v>139</v>
      </c>
      <c r="CW155" t="s">
        <v>139</v>
      </c>
      <c r="CX155" t="s">
        <v>143</v>
      </c>
      <c r="DO155">
        <v>0</v>
      </c>
      <c r="DP155" t="s">
        <v>143</v>
      </c>
      <c r="DW155" t="s">
        <v>139</v>
      </c>
      <c r="DX155" t="s">
        <v>139</v>
      </c>
      <c r="DY155" t="s">
        <v>139</v>
      </c>
      <c r="DZ155" t="str">
        <f t="shared" si="2"/>
        <v>MIA</v>
      </c>
    </row>
    <row r="156" spans="2:130" ht="15" customHeight="1" x14ac:dyDescent="0.25">
      <c r="B156" t="s">
        <v>139</v>
      </c>
      <c r="C156" t="s">
        <v>1323</v>
      </c>
      <c r="D156" t="s">
        <v>1324</v>
      </c>
      <c r="E156" t="s">
        <v>1325</v>
      </c>
      <c r="F156" t="s">
        <v>139</v>
      </c>
      <c r="G156" t="s">
        <v>143</v>
      </c>
      <c r="H156" t="s">
        <v>144</v>
      </c>
      <c r="I156" t="s">
        <v>1326</v>
      </c>
      <c r="J156" t="s">
        <v>146</v>
      </c>
      <c r="K156" t="s">
        <v>147</v>
      </c>
      <c r="L156" t="s">
        <v>1894</v>
      </c>
      <c r="M156" t="s">
        <v>160</v>
      </c>
      <c r="N156">
        <v>0</v>
      </c>
      <c r="O156">
        <v>0</v>
      </c>
      <c r="P156" t="s">
        <v>150</v>
      </c>
      <c r="Q156">
        <v>0</v>
      </c>
      <c r="R156">
        <v>0</v>
      </c>
      <c r="S156">
        <v>0</v>
      </c>
      <c r="T156">
        <v>0</v>
      </c>
      <c r="U156" t="s">
        <v>151</v>
      </c>
      <c r="V156" t="s">
        <v>152</v>
      </c>
      <c r="W156" t="s">
        <v>153</v>
      </c>
      <c r="X156">
        <v>0</v>
      </c>
      <c r="Y156" t="s">
        <v>151</v>
      </c>
      <c r="Z156" t="s">
        <v>152</v>
      </c>
      <c r="AC156">
        <v>11</v>
      </c>
      <c r="BA156" t="s">
        <v>154</v>
      </c>
      <c r="BB156" t="s">
        <v>139</v>
      </c>
      <c r="BC156" t="s">
        <v>139</v>
      </c>
      <c r="BD156" t="s">
        <v>139</v>
      </c>
      <c r="BE156" t="s">
        <v>143</v>
      </c>
      <c r="BF156" t="s">
        <v>139</v>
      </c>
      <c r="BG156" t="s">
        <v>139</v>
      </c>
      <c r="BH156" t="s">
        <v>139</v>
      </c>
      <c r="BI156" t="s">
        <v>143</v>
      </c>
      <c r="BJ156" t="s">
        <v>139</v>
      </c>
      <c r="CW156" t="s">
        <v>139</v>
      </c>
      <c r="CX156" t="s">
        <v>143</v>
      </c>
      <c r="DO156">
        <v>0</v>
      </c>
      <c r="DP156" t="s">
        <v>143</v>
      </c>
      <c r="DW156" t="s">
        <v>139</v>
      </c>
      <c r="DX156" t="s">
        <v>139</v>
      </c>
      <c r="DY156" t="s">
        <v>139</v>
      </c>
      <c r="DZ156" t="str">
        <f t="shared" si="2"/>
        <v>MIA</v>
      </c>
    </row>
    <row r="157" spans="2:130" ht="15" customHeight="1" x14ac:dyDescent="0.25">
      <c r="B157" t="s">
        <v>139</v>
      </c>
      <c r="C157" t="s">
        <v>1334</v>
      </c>
      <c r="D157" t="s">
        <v>1335</v>
      </c>
      <c r="E157" t="s">
        <v>1336</v>
      </c>
      <c r="F157" t="s">
        <v>139</v>
      </c>
      <c r="G157" t="s">
        <v>143</v>
      </c>
      <c r="H157" t="s">
        <v>144</v>
      </c>
      <c r="I157" t="s">
        <v>1337</v>
      </c>
      <c r="J157" t="s">
        <v>146</v>
      </c>
      <c r="K157" t="s">
        <v>147</v>
      </c>
      <c r="L157" t="s">
        <v>1894</v>
      </c>
      <c r="M157" t="s">
        <v>160</v>
      </c>
      <c r="N157">
        <v>0</v>
      </c>
      <c r="O157">
        <v>0</v>
      </c>
      <c r="P157" t="s">
        <v>150</v>
      </c>
      <c r="Q157">
        <v>0</v>
      </c>
      <c r="R157">
        <v>0</v>
      </c>
      <c r="S157">
        <v>0</v>
      </c>
      <c r="T157">
        <v>0</v>
      </c>
      <c r="U157" t="s">
        <v>151</v>
      </c>
      <c r="V157" t="s">
        <v>152</v>
      </c>
      <c r="W157" t="s">
        <v>153</v>
      </c>
      <c r="X157">
        <v>0</v>
      </c>
      <c r="Y157" t="s">
        <v>151</v>
      </c>
      <c r="Z157" t="s">
        <v>152</v>
      </c>
      <c r="AC157">
        <v>7</v>
      </c>
      <c r="BA157" t="s">
        <v>154</v>
      </c>
      <c r="BB157" t="s">
        <v>139</v>
      </c>
      <c r="BC157" t="s">
        <v>139</v>
      </c>
      <c r="BD157" t="s">
        <v>139</v>
      </c>
      <c r="BE157" t="s">
        <v>143</v>
      </c>
      <c r="BF157" t="s">
        <v>139</v>
      </c>
      <c r="BG157" t="s">
        <v>139</v>
      </c>
      <c r="BH157" t="s">
        <v>139</v>
      </c>
      <c r="BI157" t="s">
        <v>143</v>
      </c>
      <c r="BJ157" t="s">
        <v>139</v>
      </c>
      <c r="CW157" t="s">
        <v>139</v>
      </c>
      <c r="CX157" t="s">
        <v>143</v>
      </c>
      <c r="DO157">
        <v>0</v>
      </c>
      <c r="DP157" t="s">
        <v>143</v>
      </c>
      <c r="DW157" t="s">
        <v>139</v>
      </c>
      <c r="DX157" t="s">
        <v>139</v>
      </c>
      <c r="DY157" t="s">
        <v>139</v>
      </c>
      <c r="DZ157" t="str">
        <f t="shared" si="2"/>
        <v>MIA</v>
      </c>
    </row>
    <row r="158" spans="2:130" ht="15" customHeight="1" x14ac:dyDescent="0.25">
      <c r="B158" t="s">
        <v>139</v>
      </c>
      <c r="C158" t="s">
        <v>877</v>
      </c>
      <c r="D158" t="s">
        <v>1338</v>
      </c>
      <c r="E158" t="s">
        <v>1339</v>
      </c>
      <c r="F158" t="s">
        <v>139</v>
      </c>
      <c r="G158" t="s">
        <v>143</v>
      </c>
      <c r="H158" t="s">
        <v>144</v>
      </c>
      <c r="I158" t="s">
        <v>1340</v>
      </c>
      <c r="J158" t="s">
        <v>146</v>
      </c>
      <c r="K158" t="s">
        <v>147</v>
      </c>
      <c r="L158" t="s">
        <v>1894</v>
      </c>
      <c r="M158" t="s">
        <v>160</v>
      </c>
      <c r="N158">
        <v>0</v>
      </c>
      <c r="O158">
        <v>0</v>
      </c>
      <c r="P158" t="s">
        <v>150</v>
      </c>
      <c r="Q158">
        <v>0</v>
      </c>
      <c r="R158">
        <v>0</v>
      </c>
      <c r="S158">
        <v>0</v>
      </c>
      <c r="T158">
        <v>0</v>
      </c>
      <c r="U158" t="s">
        <v>151</v>
      </c>
      <c r="V158" t="s">
        <v>152</v>
      </c>
      <c r="W158" t="s">
        <v>153</v>
      </c>
      <c r="X158">
        <v>0</v>
      </c>
      <c r="Y158" t="s">
        <v>151</v>
      </c>
      <c r="Z158" t="s">
        <v>152</v>
      </c>
      <c r="AC158">
        <v>11</v>
      </c>
      <c r="BA158" t="s">
        <v>154</v>
      </c>
      <c r="BB158" t="s">
        <v>139</v>
      </c>
      <c r="BC158" t="s">
        <v>139</v>
      </c>
      <c r="BD158" t="s">
        <v>139</v>
      </c>
      <c r="BE158" t="s">
        <v>143</v>
      </c>
      <c r="BF158" t="s">
        <v>139</v>
      </c>
      <c r="BG158" t="s">
        <v>139</v>
      </c>
      <c r="BH158" t="s">
        <v>139</v>
      </c>
      <c r="BI158" t="s">
        <v>143</v>
      </c>
      <c r="BJ158" t="s">
        <v>139</v>
      </c>
      <c r="CW158" t="s">
        <v>139</v>
      </c>
      <c r="CX158" t="s">
        <v>143</v>
      </c>
      <c r="DO158">
        <v>0</v>
      </c>
      <c r="DP158" t="s">
        <v>143</v>
      </c>
      <c r="DW158" t="s">
        <v>139</v>
      </c>
      <c r="DX158" t="s">
        <v>139</v>
      </c>
      <c r="DY158" t="s">
        <v>139</v>
      </c>
      <c r="DZ158" t="str">
        <f t="shared" si="2"/>
        <v>MIA</v>
      </c>
    </row>
    <row r="159" spans="2:130" ht="15" customHeight="1" x14ac:dyDescent="0.25">
      <c r="B159" t="s">
        <v>139</v>
      </c>
      <c r="C159" t="s">
        <v>1341</v>
      </c>
      <c r="D159" t="s">
        <v>1342</v>
      </c>
      <c r="E159" t="s">
        <v>1343</v>
      </c>
      <c r="F159" t="s">
        <v>139</v>
      </c>
      <c r="G159" t="s">
        <v>143</v>
      </c>
      <c r="H159" t="s">
        <v>144</v>
      </c>
      <c r="I159" t="s">
        <v>1344</v>
      </c>
      <c r="J159" t="s">
        <v>146</v>
      </c>
      <c r="K159" t="s">
        <v>147</v>
      </c>
      <c r="L159" t="s">
        <v>1894</v>
      </c>
      <c r="M159" t="s">
        <v>160</v>
      </c>
      <c r="N159">
        <v>0</v>
      </c>
      <c r="O159">
        <v>0</v>
      </c>
      <c r="P159" t="s">
        <v>150</v>
      </c>
      <c r="Q159">
        <v>0</v>
      </c>
      <c r="R159">
        <v>0</v>
      </c>
      <c r="S159">
        <v>0</v>
      </c>
      <c r="T159">
        <v>0</v>
      </c>
      <c r="U159" t="s">
        <v>151</v>
      </c>
      <c r="V159" t="s">
        <v>152</v>
      </c>
      <c r="W159" t="s">
        <v>153</v>
      </c>
      <c r="X159">
        <v>0</v>
      </c>
      <c r="Y159" t="s">
        <v>151</v>
      </c>
      <c r="Z159" t="s">
        <v>152</v>
      </c>
      <c r="AC159">
        <v>11</v>
      </c>
      <c r="BA159" t="s">
        <v>154</v>
      </c>
      <c r="BB159" t="s">
        <v>139</v>
      </c>
      <c r="BC159" t="s">
        <v>139</v>
      </c>
      <c r="BD159" t="s">
        <v>139</v>
      </c>
      <c r="BE159" t="s">
        <v>143</v>
      </c>
      <c r="BF159" t="s">
        <v>139</v>
      </c>
      <c r="BG159" t="s">
        <v>139</v>
      </c>
      <c r="BH159" t="s">
        <v>139</v>
      </c>
      <c r="BI159" t="s">
        <v>143</v>
      </c>
      <c r="BJ159" t="s">
        <v>139</v>
      </c>
      <c r="CW159" t="s">
        <v>139</v>
      </c>
      <c r="CX159" t="s">
        <v>143</v>
      </c>
      <c r="DO159">
        <v>0</v>
      </c>
      <c r="DP159" t="s">
        <v>143</v>
      </c>
      <c r="DW159" t="s">
        <v>139</v>
      </c>
      <c r="DX159" t="s">
        <v>139</v>
      </c>
      <c r="DY159" t="s">
        <v>139</v>
      </c>
      <c r="DZ159" t="str">
        <f t="shared" si="2"/>
        <v>MIA</v>
      </c>
    </row>
    <row r="160" spans="2:130" ht="15" customHeight="1" x14ac:dyDescent="0.25">
      <c r="B160" t="s">
        <v>139</v>
      </c>
      <c r="C160" t="s">
        <v>1345</v>
      </c>
      <c r="D160" t="s">
        <v>1346</v>
      </c>
      <c r="E160" t="s">
        <v>1347</v>
      </c>
      <c r="F160" t="s">
        <v>139</v>
      </c>
      <c r="G160" t="s">
        <v>143</v>
      </c>
      <c r="H160" t="s">
        <v>144</v>
      </c>
      <c r="I160" t="s">
        <v>1348</v>
      </c>
      <c r="J160" t="s">
        <v>146</v>
      </c>
      <c r="K160" t="s">
        <v>147</v>
      </c>
      <c r="L160" t="s">
        <v>1894</v>
      </c>
      <c r="M160" t="s">
        <v>160</v>
      </c>
      <c r="N160">
        <v>0</v>
      </c>
      <c r="O160">
        <v>0</v>
      </c>
      <c r="P160" t="s">
        <v>150</v>
      </c>
      <c r="Q160">
        <v>0</v>
      </c>
      <c r="R160">
        <v>0</v>
      </c>
      <c r="S160">
        <v>0</v>
      </c>
      <c r="T160">
        <v>0</v>
      </c>
      <c r="U160" t="s">
        <v>151</v>
      </c>
      <c r="V160" t="s">
        <v>152</v>
      </c>
      <c r="W160" t="s">
        <v>153</v>
      </c>
      <c r="X160">
        <v>0</v>
      </c>
      <c r="Y160" t="s">
        <v>151</v>
      </c>
      <c r="Z160" t="s">
        <v>152</v>
      </c>
      <c r="AC160">
        <v>11</v>
      </c>
      <c r="BA160" t="s">
        <v>154</v>
      </c>
      <c r="BB160" t="s">
        <v>139</v>
      </c>
      <c r="BC160" t="s">
        <v>139</v>
      </c>
      <c r="BD160" t="s">
        <v>139</v>
      </c>
      <c r="BE160" t="s">
        <v>143</v>
      </c>
      <c r="BF160" t="s">
        <v>139</v>
      </c>
      <c r="BG160" t="s">
        <v>139</v>
      </c>
      <c r="BH160" t="s">
        <v>139</v>
      </c>
      <c r="BI160" t="s">
        <v>143</v>
      </c>
      <c r="BJ160" t="s">
        <v>139</v>
      </c>
      <c r="CW160" t="s">
        <v>139</v>
      </c>
      <c r="CX160" t="s">
        <v>143</v>
      </c>
      <c r="DO160">
        <v>0</v>
      </c>
      <c r="DP160" t="s">
        <v>143</v>
      </c>
      <c r="DW160" t="s">
        <v>139</v>
      </c>
      <c r="DX160" t="s">
        <v>139</v>
      </c>
      <c r="DY160" t="s">
        <v>139</v>
      </c>
      <c r="DZ160" t="str">
        <f t="shared" si="2"/>
        <v>MIA</v>
      </c>
    </row>
    <row r="161" spans="2:130" ht="15" customHeight="1" x14ac:dyDescent="0.25">
      <c r="B161" t="s">
        <v>139</v>
      </c>
      <c r="C161" t="s">
        <v>1257</v>
      </c>
      <c r="D161" t="s">
        <v>1349</v>
      </c>
      <c r="E161" t="s">
        <v>1350</v>
      </c>
      <c r="F161" t="s">
        <v>139</v>
      </c>
      <c r="G161" t="s">
        <v>143</v>
      </c>
      <c r="H161" t="s">
        <v>144</v>
      </c>
      <c r="I161" t="s">
        <v>1351</v>
      </c>
      <c r="J161" t="s">
        <v>146</v>
      </c>
      <c r="K161" t="s">
        <v>147</v>
      </c>
      <c r="L161" t="s">
        <v>1894</v>
      </c>
      <c r="M161" t="s">
        <v>149</v>
      </c>
      <c r="N161">
        <v>0</v>
      </c>
      <c r="O161">
        <v>0</v>
      </c>
      <c r="P161" t="s">
        <v>150</v>
      </c>
      <c r="Q161">
        <v>0</v>
      </c>
      <c r="R161">
        <v>0</v>
      </c>
      <c r="S161">
        <v>0</v>
      </c>
      <c r="T161">
        <v>0</v>
      </c>
      <c r="U161" t="s">
        <v>151</v>
      </c>
      <c r="V161" t="s">
        <v>152</v>
      </c>
      <c r="W161" t="s">
        <v>153</v>
      </c>
      <c r="X161">
        <v>0</v>
      </c>
      <c r="Y161" t="s">
        <v>151</v>
      </c>
      <c r="Z161" t="s">
        <v>152</v>
      </c>
      <c r="AC161">
        <v>6</v>
      </c>
      <c r="BA161" t="s">
        <v>154</v>
      </c>
      <c r="BB161" t="s">
        <v>139</v>
      </c>
      <c r="BC161" t="s">
        <v>139</v>
      </c>
      <c r="BD161" t="s">
        <v>139</v>
      </c>
      <c r="BE161" t="s">
        <v>143</v>
      </c>
      <c r="BF161" t="s">
        <v>139</v>
      </c>
      <c r="BG161" t="s">
        <v>139</v>
      </c>
      <c r="BH161" t="s">
        <v>139</v>
      </c>
      <c r="BI161" t="s">
        <v>143</v>
      </c>
      <c r="BJ161" t="s">
        <v>139</v>
      </c>
      <c r="CW161" t="s">
        <v>139</v>
      </c>
      <c r="CX161" t="s">
        <v>143</v>
      </c>
      <c r="DO161">
        <v>0</v>
      </c>
      <c r="DP161" t="s">
        <v>143</v>
      </c>
      <c r="DW161" t="s">
        <v>139</v>
      </c>
      <c r="DX161" t="s">
        <v>139</v>
      </c>
      <c r="DY161" t="s">
        <v>139</v>
      </c>
      <c r="DZ161" t="str">
        <f t="shared" si="2"/>
        <v>MIA</v>
      </c>
    </row>
    <row r="162" spans="2:130" ht="15" customHeight="1" x14ac:dyDescent="0.25">
      <c r="B162" t="s">
        <v>139</v>
      </c>
      <c r="C162" t="s">
        <v>201</v>
      </c>
      <c r="D162" t="s">
        <v>1352</v>
      </c>
      <c r="E162" t="s">
        <v>1353</v>
      </c>
      <c r="F162" t="s">
        <v>139</v>
      </c>
      <c r="G162" t="s">
        <v>143</v>
      </c>
      <c r="H162" t="s">
        <v>144</v>
      </c>
      <c r="I162" t="s">
        <v>1354</v>
      </c>
      <c r="J162" t="s">
        <v>146</v>
      </c>
      <c r="K162" t="s">
        <v>147</v>
      </c>
      <c r="L162" t="s">
        <v>1894</v>
      </c>
      <c r="M162" t="s">
        <v>160</v>
      </c>
      <c r="N162">
        <v>0</v>
      </c>
      <c r="O162">
        <v>0</v>
      </c>
      <c r="P162" t="s">
        <v>150</v>
      </c>
      <c r="Q162">
        <v>0</v>
      </c>
      <c r="R162">
        <v>0</v>
      </c>
      <c r="S162">
        <v>0</v>
      </c>
      <c r="T162">
        <v>0</v>
      </c>
      <c r="U162" t="s">
        <v>151</v>
      </c>
      <c r="V162" t="s">
        <v>152</v>
      </c>
      <c r="W162" t="s">
        <v>153</v>
      </c>
      <c r="X162">
        <v>0</v>
      </c>
      <c r="Y162" t="s">
        <v>151</v>
      </c>
      <c r="Z162" t="s">
        <v>152</v>
      </c>
      <c r="AC162">
        <v>11</v>
      </c>
      <c r="BA162" t="s">
        <v>154</v>
      </c>
      <c r="BB162" t="s">
        <v>139</v>
      </c>
      <c r="BC162" t="s">
        <v>139</v>
      </c>
      <c r="BD162" t="s">
        <v>139</v>
      </c>
      <c r="BE162" t="s">
        <v>143</v>
      </c>
      <c r="BF162" t="s">
        <v>139</v>
      </c>
      <c r="BG162" t="s">
        <v>139</v>
      </c>
      <c r="BH162" t="s">
        <v>139</v>
      </c>
      <c r="BI162" t="s">
        <v>143</v>
      </c>
      <c r="BJ162" t="s">
        <v>139</v>
      </c>
      <c r="CW162" t="s">
        <v>139</v>
      </c>
      <c r="CX162" t="s">
        <v>143</v>
      </c>
      <c r="DO162">
        <v>0</v>
      </c>
      <c r="DP162" t="s">
        <v>143</v>
      </c>
      <c r="DW162" t="s">
        <v>139</v>
      </c>
      <c r="DX162" t="s">
        <v>139</v>
      </c>
      <c r="DY162" t="s">
        <v>139</v>
      </c>
      <c r="DZ162" t="str">
        <f t="shared" si="2"/>
        <v>MIA</v>
      </c>
    </row>
    <row r="163" spans="2:130" ht="15" customHeight="1" x14ac:dyDescent="0.25">
      <c r="B163" t="s">
        <v>139</v>
      </c>
      <c r="C163" t="s">
        <v>1355</v>
      </c>
      <c r="D163" t="s">
        <v>1356</v>
      </c>
      <c r="E163" t="s">
        <v>1357</v>
      </c>
      <c r="F163" t="s">
        <v>139</v>
      </c>
      <c r="G163" t="s">
        <v>143</v>
      </c>
      <c r="H163" t="s">
        <v>144</v>
      </c>
      <c r="I163" t="s">
        <v>1358</v>
      </c>
      <c r="J163" t="s">
        <v>146</v>
      </c>
      <c r="K163" t="s">
        <v>147</v>
      </c>
      <c r="L163" t="s">
        <v>1894</v>
      </c>
      <c r="M163" t="s">
        <v>160</v>
      </c>
      <c r="N163">
        <v>0</v>
      </c>
      <c r="O163">
        <v>0</v>
      </c>
      <c r="P163" t="s">
        <v>150</v>
      </c>
      <c r="Q163">
        <v>0</v>
      </c>
      <c r="R163">
        <v>0</v>
      </c>
      <c r="S163">
        <v>0</v>
      </c>
      <c r="T163">
        <v>0</v>
      </c>
      <c r="U163" t="s">
        <v>151</v>
      </c>
      <c r="V163" t="s">
        <v>152</v>
      </c>
      <c r="W163" t="s">
        <v>153</v>
      </c>
      <c r="X163">
        <v>0</v>
      </c>
      <c r="Y163" t="s">
        <v>151</v>
      </c>
      <c r="Z163" t="s">
        <v>152</v>
      </c>
      <c r="AC163">
        <v>7</v>
      </c>
      <c r="BA163" t="s">
        <v>154</v>
      </c>
      <c r="BB163" t="s">
        <v>139</v>
      </c>
      <c r="BC163" t="s">
        <v>139</v>
      </c>
      <c r="BD163" t="s">
        <v>139</v>
      </c>
      <c r="BE163" t="s">
        <v>143</v>
      </c>
      <c r="BF163" t="s">
        <v>139</v>
      </c>
      <c r="BG163" t="s">
        <v>139</v>
      </c>
      <c r="BH163" t="s">
        <v>139</v>
      </c>
      <c r="BI163" t="s">
        <v>143</v>
      </c>
      <c r="BJ163" t="s">
        <v>139</v>
      </c>
      <c r="CW163" t="s">
        <v>139</v>
      </c>
      <c r="CX163" t="s">
        <v>143</v>
      </c>
      <c r="DO163">
        <v>0</v>
      </c>
      <c r="DP163" t="s">
        <v>143</v>
      </c>
      <c r="DW163" t="s">
        <v>139</v>
      </c>
      <c r="DX163" t="s">
        <v>139</v>
      </c>
      <c r="DY163" t="s">
        <v>139</v>
      </c>
      <c r="DZ163" t="str">
        <f t="shared" si="2"/>
        <v>MIA</v>
      </c>
    </row>
    <row r="164" spans="2:130" ht="15" customHeight="1" x14ac:dyDescent="0.25">
      <c r="B164" t="s">
        <v>139</v>
      </c>
      <c r="C164" t="s">
        <v>1363</v>
      </c>
      <c r="D164" t="s">
        <v>1364</v>
      </c>
      <c r="E164" t="s">
        <v>1365</v>
      </c>
      <c r="F164" t="s">
        <v>139</v>
      </c>
      <c r="G164" t="s">
        <v>143</v>
      </c>
      <c r="H164" t="s">
        <v>144</v>
      </c>
      <c r="I164" t="s">
        <v>1366</v>
      </c>
      <c r="J164" t="s">
        <v>146</v>
      </c>
      <c r="K164" t="s">
        <v>147</v>
      </c>
      <c r="L164" t="s">
        <v>1894</v>
      </c>
      <c r="M164" t="s">
        <v>149</v>
      </c>
      <c r="N164">
        <v>0</v>
      </c>
      <c r="O164">
        <v>0</v>
      </c>
      <c r="P164" t="s">
        <v>150</v>
      </c>
      <c r="Q164">
        <v>0</v>
      </c>
      <c r="R164">
        <v>0</v>
      </c>
      <c r="S164">
        <v>0</v>
      </c>
      <c r="T164">
        <v>0</v>
      </c>
      <c r="U164" t="s">
        <v>151</v>
      </c>
      <c r="V164" t="s">
        <v>152</v>
      </c>
      <c r="W164" t="s">
        <v>153</v>
      </c>
      <c r="X164">
        <v>0</v>
      </c>
      <c r="Y164" t="s">
        <v>151</v>
      </c>
      <c r="Z164" t="s">
        <v>152</v>
      </c>
      <c r="AC164">
        <v>11</v>
      </c>
      <c r="BA164" t="s">
        <v>154</v>
      </c>
      <c r="BB164" t="s">
        <v>139</v>
      </c>
      <c r="BC164" t="s">
        <v>139</v>
      </c>
      <c r="BD164" t="s">
        <v>139</v>
      </c>
      <c r="BE164" t="s">
        <v>143</v>
      </c>
      <c r="BF164" t="s">
        <v>139</v>
      </c>
      <c r="BG164" t="s">
        <v>139</v>
      </c>
      <c r="BH164" t="s">
        <v>139</v>
      </c>
      <c r="BI164" t="s">
        <v>143</v>
      </c>
      <c r="BJ164" t="s">
        <v>139</v>
      </c>
      <c r="CW164" t="s">
        <v>139</v>
      </c>
      <c r="CX164" t="s">
        <v>143</v>
      </c>
      <c r="DO164">
        <v>0</v>
      </c>
      <c r="DP164" t="s">
        <v>143</v>
      </c>
      <c r="DW164" t="s">
        <v>139</v>
      </c>
      <c r="DX164" t="s">
        <v>139</v>
      </c>
      <c r="DY164" t="s">
        <v>139</v>
      </c>
      <c r="DZ164" t="str">
        <f t="shared" si="2"/>
        <v>MIA</v>
      </c>
    </row>
    <row r="165" spans="2:130" ht="15" customHeight="1" x14ac:dyDescent="0.25">
      <c r="B165" t="s">
        <v>139</v>
      </c>
      <c r="C165" t="s">
        <v>1371</v>
      </c>
      <c r="D165" t="s">
        <v>1372</v>
      </c>
      <c r="E165" t="s">
        <v>1373</v>
      </c>
      <c r="F165" t="s">
        <v>139</v>
      </c>
      <c r="G165" t="s">
        <v>143</v>
      </c>
      <c r="H165" t="s">
        <v>144</v>
      </c>
      <c r="I165" t="s">
        <v>1374</v>
      </c>
      <c r="J165" t="s">
        <v>146</v>
      </c>
      <c r="K165" t="s">
        <v>147</v>
      </c>
      <c r="L165" t="s">
        <v>1894</v>
      </c>
      <c r="M165" t="s">
        <v>160</v>
      </c>
      <c r="N165">
        <v>0</v>
      </c>
      <c r="O165">
        <v>0</v>
      </c>
      <c r="P165" t="s">
        <v>150</v>
      </c>
      <c r="Q165">
        <v>0</v>
      </c>
      <c r="R165">
        <v>0</v>
      </c>
      <c r="S165">
        <v>0</v>
      </c>
      <c r="T165">
        <v>0</v>
      </c>
      <c r="U165" t="s">
        <v>151</v>
      </c>
      <c r="V165" t="s">
        <v>152</v>
      </c>
      <c r="W165" t="s">
        <v>153</v>
      </c>
      <c r="X165">
        <v>0</v>
      </c>
      <c r="Y165" t="s">
        <v>151</v>
      </c>
      <c r="Z165" t="s">
        <v>152</v>
      </c>
      <c r="AC165">
        <v>11</v>
      </c>
      <c r="BA165" t="s">
        <v>154</v>
      </c>
      <c r="BB165" t="s">
        <v>139</v>
      </c>
      <c r="BC165" t="s">
        <v>139</v>
      </c>
      <c r="BD165" t="s">
        <v>139</v>
      </c>
      <c r="BE165" t="s">
        <v>143</v>
      </c>
      <c r="BF165" t="s">
        <v>139</v>
      </c>
      <c r="BG165" t="s">
        <v>139</v>
      </c>
      <c r="BH165" t="s">
        <v>139</v>
      </c>
      <c r="BI165" t="s">
        <v>143</v>
      </c>
      <c r="BJ165" t="s">
        <v>139</v>
      </c>
      <c r="CW165" t="s">
        <v>139</v>
      </c>
      <c r="CX165" t="s">
        <v>143</v>
      </c>
      <c r="DO165">
        <v>0</v>
      </c>
      <c r="DP165" t="s">
        <v>143</v>
      </c>
      <c r="DW165" t="s">
        <v>139</v>
      </c>
      <c r="DX165" t="s">
        <v>139</v>
      </c>
      <c r="DY165" t="s">
        <v>139</v>
      </c>
      <c r="DZ165" t="str">
        <f t="shared" si="2"/>
        <v>MIA</v>
      </c>
    </row>
    <row r="166" spans="2:130" ht="15" customHeight="1" x14ac:dyDescent="0.25">
      <c r="B166" t="s">
        <v>139</v>
      </c>
      <c r="C166" t="s">
        <v>169</v>
      </c>
      <c r="D166" t="s">
        <v>1375</v>
      </c>
      <c r="E166" t="s">
        <v>1376</v>
      </c>
      <c r="F166" t="s">
        <v>139</v>
      </c>
      <c r="G166" t="s">
        <v>143</v>
      </c>
      <c r="H166" t="s">
        <v>144</v>
      </c>
      <c r="I166" t="s">
        <v>1377</v>
      </c>
      <c r="J166" t="s">
        <v>146</v>
      </c>
      <c r="K166" t="s">
        <v>147</v>
      </c>
      <c r="L166" t="s">
        <v>1894</v>
      </c>
      <c r="M166" t="s">
        <v>160</v>
      </c>
      <c r="N166">
        <v>0</v>
      </c>
      <c r="O166">
        <v>0</v>
      </c>
      <c r="P166" t="s">
        <v>150</v>
      </c>
      <c r="Q166">
        <v>0</v>
      </c>
      <c r="R166">
        <v>0</v>
      </c>
      <c r="S166">
        <v>0</v>
      </c>
      <c r="T166">
        <v>0</v>
      </c>
      <c r="U166" t="s">
        <v>151</v>
      </c>
      <c r="V166" t="s">
        <v>152</v>
      </c>
      <c r="W166" t="s">
        <v>153</v>
      </c>
      <c r="X166">
        <v>0</v>
      </c>
      <c r="Y166" t="s">
        <v>151</v>
      </c>
      <c r="Z166" t="s">
        <v>152</v>
      </c>
      <c r="AC166">
        <v>11</v>
      </c>
      <c r="BA166" t="s">
        <v>154</v>
      </c>
      <c r="BB166" t="s">
        <v>139</v>
      </c>
      <c r="BC166" t="s">
        <v>139</v>
      </c>
      <c r="BD166" t="s">
        <v>139</v>
      </c>
      <c r="BE166" t="s">
        <v>143</v>
      </c>
      <c r="BF166" t="s">
        <v>139</v>
      </c>
      <c r="BG166" t="s">
        <v>139</v>
      </c>
      <c r="BH166" t="s">
        <v>139</v>
      </c>
      <c r="BI166" t="s">
        <v>143</v>
      </c>
      <c r="BJ166" t="s">
        <v>139</v>
      </c>
      <c r="CW166" t="s">
        <v>139</v>
      </c>
      <c r="CX166" t="s">
        <v>143</v>
      </c>
      <c r="DO166">
        <v>0</v>
      </c>
      <c r="DP166" t="s">
        <v>143</v>
      </c>
      <c r="DW166" t="s">
        <v>139</v>
      </c>
      <c r="DX166" t="s">
        <v>139</v>
      </c>
      <c r="DY166" t="s">
        <v>139</v>
      </c>
      <c r="DZ166" t="str">
        <f t="shared" si="2"/>
        <v>MIA</v>
      </c>
    </row>
    <row r="167" spans="2:130" ht="15" customHeight="1" x14ac:dyDescent="0.25">
      <c r="B167" t="s">
        <v>139</v>
      </c>
      <c r="C167" t="s">
        <v>1368</v>
      </c>
      <c r="D167" t="s">
        <v>1378</v>
      </c>
      <c r="E167" t="s">
        <v>1379</v>
      </c>
      <c r="F167" t="s">
        <v>139</v>
      </c>
      <c r="G167" t="s">
        <v>143</v>
      </c>
      <c r="H167" t="s">
        <v>144</v>
      </c>
      <c r="I167" t="s">
        <v>1380</v>
      </c>
      <c r="J167" t="s">
        <v>146</v>
      </c>
      <c r="K167" t="s">
        <v>147</v>
      </c>
      <c r="L167" t="s">
        <v>1894</v>
      </c>
      <c r="M167" t="s">
        <v>149</v>
      </c>
      <c r="N167">
        <v>0</v>
      </c>
      <c r="O167">
        <v>0</v>
      </c>
      <c r="P167" t="s">
        <v>150</v>
      </c>
      <c r="Q167">
        <v>0</v>
      </c>
      <c r="R167">
        <v>0</v>
      </c>
      <c r="S167">
        <v>0</v>
      </c>
      <c r="T167">
        <v>0</v>
      </c>
      <c r="U167" t="s">
        <v>151</v>
      </c>
      <c r="V167" t="s">
        <v>152</v>
      </c>
      <c r="W167" t="s">
        <v>153</v>
      </c>
      <c r="X167">
        <v>0</v>
      </c>
      <c r="Y167" t="s">
        <v>151</v>
      </c>
      <c r="Z167" t="s">
        <v>152</v>
      </c>
      <c r="AC167">
        <v>11</v>
      </c>
      <c r="BA167" t="s">
        <v>154</v>
      </c>
      <c r="BB167" t="s">
        <v>139</v>
      </c>
      <c r="BC167" t="s">
        <v>139</v>
      </c>
      <c r="BD167" t="s">
        <v>139</v>
      </c>
      <c r="BE167" t="s">
        <v>143</v>
      </c>
      <c r="BF167" t="s">
        <v>139</v>
      </c>
      <c r="BG167" t="s">
        <v>139</v>
      </c>
      <c r="BH167" t="s">
        <v>139</v>
      </c>
      <c r="BI167" t="s">
        <v>143</v>
      </c>
      <c r="BJ167" t="s">
        <v>139</v>
      </c>
      <c r="CW167" t="s">
        <v>139</v>
      </c>
      <c r="CX167" t="s">
        <v>143</v>
      </c>
      <c r="DO167">
        <v>0</v>
      </c>
      <c r="DP167" t="s">
        <v>143</v>
      </c>
      <c r="DW167" t="s">
        <v>139</v>
      </c>
      <c r="DX167" t="s">
        <v>139</v>
      </c>
      <c r="DY167" t="s">
        <v>139</v>
      </c>
      <c r="DZ167" t="str">
        <f t="shared" si="2"/>
        <v>MIA</v>
      </c>
    </row>
    <row r="168" spans="2:130" ht="15" customHeight="1" x14ac:dyDescent="0.25">
      <c r="B168" t="s">
        <v>139</v>
      </c>
      <c r="C168" t="s">
        <v>1381</v>
      </c>
      <c r="D168" t="s">
        <v>1382</v>
      </c>
      <c r="E168" t="s">
        <v>1383</v>
      </c>
      <c r="F168" t="s">
        <v>139</v>
      </c>
      <c r="G168" t="s">
        <v>143</v>
      </c>
      <c r="H168" t="s">
        <v>144</v>
      </c>
      <c r="I168" t="s">
        <v>1384</v>
      </c>
      <c r="J168" t="s">
        <v>146</v>
      </c>
      <c r="K168" t="s">
        <v>147</v>
      </c>
      <c r="L168" t="s">
        <v>1894</v>
      </c>
      <c r="M168" t="s">
        <v>149</v>
      </c>
      <c r="N168">
        <v>0</v>
      </c>
      <c r="O168">
        <v>0</v>
      </c>
      <c r="P168" t="s">
        <v>150</v>
      </c>
      <c r="Q168">
        <v>0</v>
      </c>
      <c r="R168">
        <v>0</v>
      </c>
      <c r="S168">
        <v>0</v>
      </c>
      <c r="T168">
        <v>0</v>
      </c>
      <c r="U168" t="s">
        <v>151</v>
      </c>
      <c r="V168" t="s">
        <v>152</v>
      </c>
      <c r="W168" t="s">
        <v>153</v>
      </c>
      <c r="X168">
        <v>0</v>
      </c>
      <c r="Y168" t="s">
        <v>151</v>
      </c>
      <c r="Z168" t="s">
        <v>152</v>
      </c>
      <c r="AC168">
        <v>7</v>
      </c>
      <c r="BA168" t="s">
        <v>154</v>
      </c>
      <c r="BB168" t="s">
        <v>139</v>
      </c>
      <c r="BC168" t="s">
        <v>139</v>
      </c>
      <c r="BD168" t="s">
        <v>139</v>
      </c>
      <c r="BE168" t="s">
        <v>143</v>
      </c>
      <c r="BF168" t="s">
        <v>139</v>
      </c>
      <c r="BG168" t="s">
        <v>139</v>
      </c>
      <c r="BH168" t="s">
        <v>139</v>
      </c>
      <c r="BI168" t="s">
        <v>143</v>
      </c>
      <c r="BJ168" t="s">
        <v>139</v>
      </c>
      <c r="CW168" t="s">
        <v>139</v>
      </c>
      <c r="CX168" t="s">
        <v>143</v>
      </c>
      <c r="DO168">
        <v>0</v>
      </c>
      <c r="DP168" t="s">
        <v>143</v>
      </c>
      <c r="DW168" t="s">
        <v>139</v>
      </c>
      <c r="DX168" t="s">
        <v>139</v>
      </c>
      <c r="DY168" t="s">
        <v>139</v>
      </c>
      <c r="DZ168" t="str">
        <f t="shared" si="2"/>
        <v>MIA</v>
      </c>
    </row>
    <row r="169" spans="2:130" ht="15" customHeight="1" x14ac:dyDescent="0.25">
      <c r="B169" t="s">
        <v>139</v>
      </c>
      <c r="C169" t="s">
        <v>399</v>
      </c>
      <c r="D169" t="s">
        <v>1393</v>
      </c>
      <c r="E169" t="s">
        <v>1394</v>
      </c>
      <c r="F169" t="s">
        <v>139</v>
      </c>
      <c r="G169" t="s">
        <v>143</v>
      </c>
      <c r="H169" t="s">
        <v>144</v>
      </c>
      <c r="I169" t="s">
        <v>1395</v>
      </c>
      <c r="J169" t="s">
        <v>146</v>
      </c>
      <c r="K169" t="s">
        <v>147</v>
      </c>
      <c r="L169" t="s">
        <v>1894</v>
      </c>
      <c r="M169" t="s">
        <v>160</v>
      </c>
      <c r="N169">
        <v>0</v>
      </c>
      <c r="O169">
        <v>0</v>
      </c>
      <c r="P169" t="s">
        <v>150</v>
      </c>
      <c r="Q169">
        <v>0</v>
      </c>
      <c r="R169">
        <v>0</v>
      </c>
      <c r="S169">
        <v>0</v>
      </c>
      <c r="T169">
        <v>0</v>
      </c>
      <c r="U169" t="s">
        <v>151</v>
      </c>
      <c r="V169" t="s">
        <v>152</v>
      </c>
      <c r="W169" t="s">
        <v>153</v>
      </c>
      <c r="X169">
        <v>0</v>
      </c>
      <c r="Y169" t="s">
        <v>151</v>
      </c>
      <c r="Z169" t="s">
        <v>152</v>
      </c>
      <c r="AC169">
        <v>11</v>
      </c>
      <c r="BA169" t="s">
        <v>154</v>
      </c>
      <c r="BB169" t="s">
        <v>139</v>
      </c>
      <c r="BC169" t="s">
        <v>139</v>
      </c>
      <c r="BD169" t="s">
        <v>139</v>
      </c>
      <c r="BE169" t="s">
        <v>143</v>
      </c>
      <c r="BF169" t="s">
        <v>139</v>
      </c>
      <c r="BG169" t="s">
        <v>139</v>
      </c>
      <c r="BH169" t="s">
        <v>139</v>
      </c>
      <c r="BI169" t="s">
        <v>143</v>
      </c>
      <c r="BJ169" t="s">
        <v>139</v>
      </c>
      <c r="CW169" t="s">
        <v>139</v>
      </c>
      <c r="CX169" t="s">
        <v>143</v>
      </c>
      <c r="DO169">
        <v>0</v>
      </c>
      <c r="DP169" t="s">
        <v>143</v>
      </c>
      <c r="DW169" t="s">
        <v>139</v>
      </c>
      <c r="DX169" t="s">
        <v>139</v>
      </c>
      <c r="DY169" t="s">
        <v>139</v>
      </c>
      <c r="DZ169" t="str">
        <f t="shared" si="2"/>
        <v>MIA</v>
      </c>
    </row>
    <row r="170" spans="2:130" ht="15" customHeight="1" x14ac:dyDescent="0.25">
      <c r="B170" t="s">
        <v>139</v>
      </c>
      <c r="C170" t="s">
        <v>1396</v>
      </c>
      <c r="D170" t="s">
        <v>1397</v>
      </c>
      <c r="E170" t="s">
        <v>1398</v>
      </c>
      <c r="F170" t="s">
        <v>139</v>
      </c>
      <c r="G170" t="s">
        <v>143</v>
      </c>
      <c r="H170" t="s">
        <v>144</v>
      </c>
      <c r="I170" t="s">
        <v>1399</v>
      </c>
      <c r="J170" t="s">
        <v>146</v>
      </c>
      <c r="K170" t="s">
        <v>147</v>
      </c>
      <c r="L170" t="s">
        <v>1894</v>
      </c>
      <c r="M170" t="s">
        <v>149</v>
      </c>
      <c r="N170">
        <v>0</v>
      </c>
      <c r="O170">
        <v>0</v>
      </c>
      <c r="P170" t="s">
        <v>150</v>
      </c>
      <c r="Q170">
        <v>0</v>
      </c>
      <c r="R170">
        <v>0</v>
      </c>
      <c r="S170">
        <v>0</v>
      </c>
      <c r="T170">
        <v>0</v>
      </c>
      <c r="U170" t="s">
        <v>151</v>
      </c>
      <c r="V170" t="s">
        <v>152</v>
      </c>
      <c r="W170" t="s">
        <v>153</v>
      </c>
      <c r="X170">
        <v>0</v>
      </c>
      <c r="Y170" t="s">
        <v>151</v>
      </c>
      <c r="Z170" t="s">
        <v>152</v>
      </c>
      <c r="AC170">
        <v>11</v>
      </c>
      <c r="BA170" t="s">
        <v>154</v>
      </c>
      <c r="BB170" t="s">
        <v>139</v>
      </c>
      <c r="BC170" t="s">
        <v>139</v>
      </c>
      <c r="BD170" t="s">
        <v>139</v>
      </c>
      <c r="BE170" t="s">
        <v>143</v>
      </c>
      <c r="BF170" t="s">
        <v>139</v>
      </c>
      <c r="BG170" t="s">
        <v>139</v>
      </c>
      <c r="BH170" t="s">
        <v>139</v>
      </c>
      <c r="BI170" t="s">
        <v>143</v>
      </c>
      <c r="BJ170" t="s">
        <v>139</v>
      </c>
      <c r="CW170" t="s">
        <v>139</v>
      </c>
      <c r="CX170" t="s">
        <v>143</v>
      </c>
      <c r="DO170">
        <v>0</v>
      </c>
      <c r="DP170" t="s">
        <v>143</v>
      </c>
      <c r="DW170" t="s">
        <v>139</v>
      </c>
      <c r="DX170" t="s">
        <v>139</v>
      </c>
      <c r="DY170" t="s">
        <v>139</v>
      </c>
      <c r="DZ170" t="str">
        <f t="shared" si="2"/>
        <v>MIA</v>
      </c>
    </row>
    <row r="171" spans="2:130" ht="15" customHeight="1" x14ac:dyDescent="0.25">
      <c r="B171" t="s">
        <v>139</v>
      </c>
      <c r="C171" t="s">
        <v>379</v>
      </c>
      <c r="D171" t="s">
        <v>1406</v>
      </c>
      <c r="E171" t="s">
        <v>1407</v>
      </c>
      <c r="F171" t="s">
        <v>139</v>
      </c>
      <c r="G171" t="s">
        <v>143</v>
      </c>
      <c r="H171" t="s">
        <v>144</v>
      </c>
      <c r="I171" t="s">
        <v>1408</v>
      </c>
      <c r="J171" t="s">
        <v>146</v>
      </c>
      <c r="K171" t="s">
        <v>147</v>
      </c>
      <c r="L171" t="s">
        <v>1894</v>
      </c>
      <c r="M171" t="s">
        <v>160</v>
      </c>
      <c r="N171">
        <v>0</v>
      </c>
      <c r="O171">
        <v>0</v>
      </c>
      <c r="P171" t="s">
        <v>150</v>
      </c>
      <c r="Q171">
        <v>0</v>
      </c>
      <c r="R171">
        <v>0</v>
      </c>
      <c r="S171">
        <v>0</v>
      </c>
      <c r="T171">
        <v>0</v>
      </c>
      <c r="U171" t="s">
        <v>151</v>
      </c>
      <c r="V171" t="s">
        <v>152</v>
      </c>
      <c r="W171" t="s">
        <v>153</v>
      </c>
      <c r="X171">
        <v>0</v>
      </c>
      <c r="Y171" t="s">
        <v>151</v>
      </c>
      <c r="Z171" t="s">
        <v>152</v>
      </c>
      <c r="AC171">
        <v>4</v>
      </c>
      <c r="BA171" t="s">
        <v>154</v>
      </c>
      <c r="BB171" t="s">
        <v>139</v>
      </c>
      <c r="BC171" t="s">
        <v>139</v>
      </c>
      <c r="BD171" t="s">
        <v>139</v>
      </c>
      <c r="BE171" t="s">
        <v>143</v>
      </c>
      <c r="BF171" t="s">
        <v>139</v>
      </c>
      <c r="BG171" t="s">
        <v>139</v>
      </c>
      <c r="BH171" t="s">
        <v>139</v>
      </c>
      <c r="BI171" t="s">
        <v>143</v>
      </c>
      <c r="BJ171" t="s">
        <v>139</v>
      </c>
      <c r="CW171" t="s">
        <v>139</v>
      </c>
      <c r="CX171" t="s">
        <v>143</v>
      </c>
      <c r="DO171">
        <v>0</v>
      </c>
      <c r="DP171" t="s">
        <v>143</v>
      </c>
      <c r="DW171" t="s">
        <v>139</v>
      </c>
      <c r="DX171" t="s">
        <v>139</v>
      </c>
      <c r="DY171" t="s">
        <v>139</v>
      </c>
      <c r="DZ171" t="str">
        <f t="shared" si="2"/>
        <v>MIA</v>
      </c>
    </row>
    <row r="172" spans="2:130" ht="15" customHeight="1" x14ac:dyDescent="0.25">
      <c r="B172" t="s">
        <v>139</v>
      </c>
      <c r="C172" t="s">
        <v>1409</v>
      </c>
      <c r="D172" t="s">
        <v>1410</v>
      </c>
      <c r="E172" t="s">
        <v>1411</v>
      </c>
      <c r="F172" t="s">
        <v>139</v>
      </c>
      <c r="G172" t="s">
        <v>143</v>
      </c>
      <c r="H172" t="s">
        <v>144</v>
      </c>
      <c r="I172" t="s">
        <v>1412</v>
      </c>
      <c r="J172" t="s">
        <v>146</v>
      </c>
      <c r="K172" t="s">
        <v>147</v>
      </c>
      <c r="L172" t="s">
        <v>1894</v>
      </c>
      <c r="M172" t="s">
        <v>160</v>
      </c>
      <c r="N172">
        <v>0</v>
      </c>
      <c r="O172">
        <v>0</v>
      </c>
      <c r="P172" t="s">
        <v>150</v>
      </c>
      <c r="Q172">
        <v>0</v>
      </c>
      <c r="R172">
        <v>0</v>
      </c>
      <c r="S172">
        <v>0</v>
      </c>
      <c r="T172">
        <v>0</v>
      </c>
      <c r="U172" t="s">
        <v>151</v>
      </c>
      <c r="V172" t="s">
        <v>152</v>
      </c>
      <c r="W172" t="s">
        <v>153</v>
      </c>
      <c r="X172">
        <v>0</v>
      </c>
      <c r="Y172" t="s">
        <v>151</v>
      </c>
      <c r="Z172" t="s">
        <v>152</v>
      </c>
      <c r="AC172">
        <v>11</v>
      </c>
      <c r="BA172" t="s">
        <v>154</v>
      </c>
      <c r="BB172" t="s">
        <v>139</v>
      </c>
      <c r="BC172" t="s">
        <v>139</v>
      </c>
      <c r="BD172" t="s">
        <v>139</v>
      </c>
      <c r="BE172" t="s">
        <v>143</v>
      </c>
      <c r="BF172" t="s">
        <v>139</v>
      </c>
      <c r="BG172" t="s">
        <v>139</v>
      </c>
      <c r="BH172" t="s">
        <v>139</v>
      </c>
      <c r="BI172" t="s">
        <v>143</v>
      </c>
      <c r="BJ172" t="s">
        <v>139</v>
      </c>
      <c r="CW172" t="s">
        <v>139</v>
      </c>
      <c r="CX172" t="s">
        <v>143</v>
      </c>
      <c r="DO172">
        <v>0</v>
      </c>
      <c r="DP172" t="s">
        <v>143</v>
      </c>
      <c r="DW172" t="s">
        <v>139</v>
      </c>
      <c r="DX172" t="s">
        <v>139</v>
      </c>
      <c r="DY172" t="s">
        <v>139</v>
      </c>
      <c r="DZ172" t="str">
        <f t="shared" si="2"/>
        <v>MIA</v>
      </c>
    </row>
    <row r="173" spans="2:130" ht="15" customHeight="1" x14ac:dyDescent="0.25">
      <c r="B173" t="s">
        <v>139</v>
      </c>
      <c r="C173" t="s">
        <v>1416</v>
      </c>
      <c r="D173" t="s">
        <v>1417</v>
      </c>
      <c r="E173" t="s">
        <v>1418</v>
      </c>
      <c r="F173" t="s">
        <v>139</v>
      </c>
      <c r="G173" t="s">
        <v>143</v>
      </c>
      <c r="H173" t="s">
        <v>144</v>
      </c>
      <c r="I173" t="s">
        <v>1419</v>
      </c>
      <c r="J173" t="s">
        <v>146</v>
      </c>
      <c r="K173" t="s">
        <v>147</v>
      </c>
      <c r="L173" t="s">
        <v>1894</v>
      </c>
      <c r="M173" t="s">
        <v>160</v>
      </c>
      <c r="N173">
        <v>0</v>
      </c>
      <c r="O173">
        <v>0</v>
      </c>
      <c r="P173" t="s">
        <v>150</v>
      </c>
      <c r="Q173">
        <v>0</v>
      </c>
      <c r="R173">
        <v>0</v>
      </c>
      <c r="S173">
        <v>0</v>
      </c>
      <c r="T173">
        <v>0</v>
      </c>
      <c r="U173" t="s">
        <v>151</v>
      </c>
      <c r="V173" t="s">
        <v>152</v>
      </c>
      <c r="W173" t="s">
        <v>153</v>
      </c>
      <c r="X173">
        <v>0</v>
      </c>
      <c r="Y173" t="s">
        <v>151</v>
      </c>
      <c r="Z173" t="s">
        <v>152</v>
      </c>
      <c r="AC173">
        <v>7</v>
      </c>
      <c r="BA173" t="s">
        <v>154</v>
      </c>
      <c r="BB173" t="s">
        <v>139</v>
      </c>
      <c r="BC173" t="s">
        <v>139</v>
      </c>
      <c r="BD173" t="s">
        <v>139</v>
      </c>
      <c r="BE173" t="s">
        <v>143</v>
      </c>
      <c r="BF173" t="s">
        <v>139</v>
      </c>
      <c r="BG173" t="s">
        <v>139</v>
      </c>
      <c r="BH173" t="s">
        <v>139</v>
      </c>
      <c r="BI173" t="s">
        <v>143</v>
      </c>
      <c r="BJ173" t="s">
        <v>139</v>
      </c>
      <c r="CW173" t="s">
        <v>139</v>
      </c>
      <c r="CX173" t="s">
        <v>143</v>
      </c>
      <c r="DO173">
        <v>0</v>
      </c>
      <c r="DP173" t="s">
        <v>143</v>
      </c>
      <c r="DW173" t="s">
        <v>139</v>
      </c>
      <c r="DX173" t="s">
        <v>139</v>
      </c>
      <c r="DY173" t="s">
        <v>139</v>
      </c>
      <c r="DZ173" t="str">
        <f t="shared" si="2"/>
        <v>MIA</v>
      </c>
    </row>
    <row r="174" spans="2:130" ht="15" customHeight="1" x14ac:dyDescent="0.25">
      <c r="B174" t="s">
        <v>139</v>
      </c>
      <c r="C174" t="s">
        <v>169</v>
      </c>
      <c r="D174" t="s">
        <v>1420</v>
      </c>
      <c r="E174" t="s">
        <v>1421</v>
      </c>
      <c r="F174" t="s">
        <v>139</v>
      </c>
      <c r="G174" t="s">
        <v>143</v>
      </c>
      <c r="H174" t="s">
        <v>144</v>
      </c>
      <c r="I174" t="s">
        <v>1422</v>
      </c>
      <c r="J174" t="s">
        <v>146</v>
      </c>
      <c r="K174" t="s">
        <v>147</v>
      </c>
      <c r="L174" t="s">
        <v>1894</v>
      </c>
      <c r="M174" t="s">
        <v>160</v>
      </c>
      <c r="N174">
        <v>0</v>
      </c>
      <c r="O174">
        <v>0</v>
      </c>
      <c r="P174" t="s">
        <v>150</v>
      </c>
      <c r="Q174">
        <v>0</v>
      </c>
      <c r="R174">
        <v>0</v>
      </c>
      <c r="S174">
        <v>0</v>
      </c>
      <c r="T174">
        <v>0</v>
      </c>
      <c r="U174" t="s">
        <v>151</v>
      </c>
      <c r="V174" t="s">
        <v>152</v>
      </c>
      <c r="W174" t="s">
        <v>153</v>
      </c>
      <c r="X174">
        <v>0</v>
      </c>
      <c r="Y174" t="s">
        <v>151</v>
      </c>
      <c r="Z174" t="s">
        <v>152</v>
      </c>
      <c r="AC174">
        <v>7</v>
      </c>
      <c r="BA174" t="s">
        <v>154</v>
      </c>
      <c r="BB174" t="s">
        <v>139</v>
      </c>
      <c r="BC174" t="s">
        <v>139</v>
      </c>
      <c r="BD174" t="s">
        <v>139</v>
      </c>
      <c r="BE174" t="s">
        <v>143</v>
      </c>
      <c r="BF174" t="s">
        <v>139</v>
      </c>
      <c r="BG174" t="s">
        <v>139</v>
      </c>
      <c r="BH174" t="s">
        <v>139</v>
      </c>
      <c r="BI174" t="s">
        <v>143</v>
      </c>
      <c r="BJ174" t="s">
        <v>139</v>
      </c>
      <c r="CW174" t="s">
        <v>139</v>
      </c>
      <c r="CX174" t="s">
        <v>143</v>
      </c>
      <c r="DO174">
        <v>0</v>
      </c>
      <c r="DP174" t="s">
        <v>143</v>
      </c>
      <c r="DW174" t="s">
        <v>139</v>
      </c>
      <c r="DX174" t="s">
        <v>139</v>
      </c>
      <c r="DY174" t="s">
        <v>139</v>
      </c>
      <c r="DZ174" t="str">
        <f t="shared" si="2"/>
        <v>MIA</v>
      </c>
    </row>
    <row r="175" spans="2:130" ht="15" customHeight="1" x14ac:dyDescent="0.25">
      <c r="B175" t="s">
        <v>139</v>
      </c>
      <c r="C175" t="s">
        <v>1423</v>
      </c>
      <c r="D175" t="s">
        <v>1424</v>
      </c>
      <c r="E175" t="s">
        <v>1425</v>
      </c>
      <c r="F175" t="s">
        <v>139</v>
      </c>
      <c r="G175" t="s">
        <v>143</v>
      </c>
      <c r="H175" t="s">
        <v>144</v>
      </c>
      <c r="I175" t="s">
        <v>1426</v>
      </c>
      <c r="J175" t="s">
        <v>146</v>
      </c>
      <c r="K175" t="s">
        <v>147</v>
      </c>
      <c r="L175" t="s">
        <v>1894</v>
      </c>
      <c r="M175" t="s">
        <v>160</v>
      </c>
      <c r="N175">
        <v>0</v>
      </c>
      <c r="O175">
        <v>0</v>
      </c>
      <c r="P175" t="s">
        <v>150</v>
      </c>
      <c r="Q175">
        <v>0</v>
      </c>
      <c r="R175">
        <v>0</v>
      </c>
      <c r="S175">
        <v>0</v>
      </c>
      <c r="T175">
        <v>0</v>
      </c>
      <c r="U175" t="s">
        <v>151</v>
      </c>
      <c r="V175" t="s">
        <v>152</v>
      </c>
      <c r="W175" t="s">
        <v>153</v>
      </c>
      <c r="X175">
        <v>0</v>
      </c>
      <c r="Y175" t="s">
        <v>151</v>
      </c>
      <c r="Z175" t="s">
        <v>152</v>
      </c>
      <c r="AC175">
        <v>11</v>
      </c>
      <c r="BA175" t="s">
        <v>154</v>
      </c>
      <c r="BB175" t="s">
        <v>139</v>
      </c>
      <c r="BC175" t="s">
        <v>139</v>
      </c>
      <c r="BD175" t="s">
        <v>139</v>
      </c>
      <c r="BE175" t="s">
        <v>143</v>
      </c>
      <c r="BF175" t="s">
        <v>139</v>
      </c>
      <c r="BG175" t="s">
        <v>139</v>
      </c>
      <c r="BH175" t="s">
        <v>139</v>
      </c>
      <c r="BI175" t="s">
        <v>143</v>
      </c>
      <c r="BJ175" t="s">
        <v>139</v>
      </c>
      <c r="CW175" t="s">
        <v>139</v>
      </c>
      <c r="CX175" t="s">
        <v>143</v>
      </c>
      <c r="DO175">
        <v>0</v>
      </c>
      <c r="DP175" t="s">
        <v>143</v>
      </c>
      <c r="DW175" t="s">
        <v>139</v>
      </c>
      <c r="DX175" t="s">
        <v>139</v>
      </c>
      <c r="DY175" t="s">
        <v>139</v>
      </c>
      <c r="DZ175" t="str">
        <f t="shared" si="2"/>
        <v>MIA</v>
      </c>
    </row>
    <row r="176" spans="2:130" ht="15" customHeight="1" x14ac:dyDescent="0.25">
      <c r="B176" t="s">
        <v>139</v>
      </c>
      <c r="C176" t="s">
        <v>1427</v>
      </c>
      <c r="D176" t="s">
        <v>1428</v>
      </c>
      <c r="E176" t="s">
        <v>1429</v>
      </c>
      <c r="F176" t="s">
        <v>139</v>
      </c>
      <c r="G176" t="s">
        <v>143</v>
      </c>
      <c r="H176" t="s">
        <v>144</v>
      </c>
      <c r="I176" t="s">
        <v>1430</v>
      </c>
      <c r="J176" t="s">
        <v>146</v>
      </c>
      <c r="K176" t="s">
        <v>147</v>
      </c>
      <c r="L176" t="s">
        <v>1894</v>
      </c>
      <c r="M176" t="s">
        <v>160</v>
      </c>
      <c r="N176">
        <v>0</v>
      </c>
      <c r="O176">
        <v>0</v>
      </c>
      <c r="P176" t="s">
        <v>150</v>
      </c>
      <c r="Q176">
        <v>0</v>
      </c>
      <c r="R176">
        <v>0</v>
      </c>
      <c r="S176">
        <v>0</v>
      </c>
      <c r="T176">
        <v>0</v>
      </c>
      <c r="U176" t="s">
        <v>151</v>
      </c>
      <c r="V176" t="s">
        <v>152</v>
      </c>
      <c r="W176" t="s">
        <v>153</v>
      </c>
      <c r="X176">
        <v>0</v>
      </c>
      <c r="Y176" t="s">
        <v>151</v>
      </c>
      <c r="Z176" t="s">
        <v>152</v>
      </c>
      <c r="AC176">
        <v>11</v>
      </c>
      <c r="BA176" t="s">
        <v>154</v>
      </c>
      <c r="BB176" t="s">
        <v>139</v>
      </c>
      <c r="BC176" t="s">
        <v>139</v>
      </c>
      <c r="BD176" t="s">
        <v>139</v>
      </c>
      <c r="BE176" t="s">
        <v>143</v>
      </c>
      <c r="BF176" t="s">
        <v>139</v>
      </c>
      <c r="BG176" t="s">
        <v>139</v>
      </c>
      <c r="BH176" t="s">
        <v>139</v>
      </c>
      <c r="BI176" t="s">
        <v>143</v>
      </c>
      <c r="BJ176" t="s">
        <v>139</v>
      </c>
      <c r="CW176" t="s">
        <v>139</v>
      </c>
      <c r="CX176" t="s">
        <v>143</v>
      </c>
      <c r="DO176">
        <v>0</v>
      </c>
      <c r="DP176" t="s">
        <v>143</v>
      </c>
      <c r="DW176" t="s">
        <v>139</v>
      </c>
      <c r="DX176" t="s">
        <v>139</v>
      </c>
      <c r="DY176" t="s">
        <v>139</v>
      </c>
      <c r="DZ176" t="str">
        <f t="shared" si="2"/>
        <v>MIA</v>
      </c>
    </row>
    <row r="177" spans="2:130" ht="15" customHeight="1" x14ac:dyDescent="0.25">
      <c r="B177" t="s">
        <v>139</v>
      </c>
      <c r="C177" t="s">
        <v>1431</v>
      </c>
      <c r="D177" t="s">
        <v>1432</v>
      </c>
      <c r="E177" t="s">
        <v>1433</v>
      </c>
      <c r="F177" t="s">
        <v>139</v>
      </c>
      <c r="G177" t="s">
        <v>143</v>
      </c>
      <c r="H177" t="s">
        <v>144</v>
      </c>
      <c r="I177" t="s">
        <v>1434</v>
      </c>
      <c r="J177" t="s">
        <v>146</v>
      </c>
      <c r="K177" t="s">
        <v>147</v>
      </c>
      <c r="L177" t="s">
        <v>1894</v>
      </c>
      <c r="M177" t="s">
        <v>160</v>
      </c>
      <c r="N177">
        <v>0</v>
      </c>
      <c r="O177">
        <v>0</v>
      </c>
      <c r="P177" t="s">
        <v>150</v>
      </c>
      <c r="Q177">
        <v>0</v>
      </c>
      <c r="R177">
        <v>0</v>
      </c>
      <c r="S177">
        <v>0</v>
      </c>
      <c r="T177">
        <v>0</v>
      </c>
      <c r="U177" t="s">
        <v>151</v>
      </c>
      <c r="V177" t="s">
        <v>152</v>
      </c>
      <c r="W177" t="s">
        <v>153</v>
      </c>
      <c r="X177">
        <v>0</v>
      </c>
      <c r="Y177" t="s">
        <v>151</v>
      </c>
      <c r="Z177" t="s">
        <v>152</v>
      </c>
      <c r="AC177">
        <v>4</v>
      </c>
      <c r="BA177" t="s">
        <v>154</v>
      </c>
      <c r="BB177" t="s">
        <v>139</v>
      </c>
      <c r="BC177" t="s">
        <v>139</v>
      </c>
      <c r="BD177" t="s">
        <v>139</v>
      </c>
      <c r="BE177" t="s">
        <v>143</v>
      </c>
      <c r="BF177" t="s">
        <v>139</v>
      </c>
      <c r="BG177" t="s">
        <v>139</v>
      </c>
      <c r="BH177" t="s">
        <v>139</v>
      </c>
      <c r="BI177" t="s">
        <v>143</v>
      </c>
      <c r="BJ177" t="s">
        <v>139</v>
      </c>
      <c r="CW177" t="s">
        <v>139</v>
      </c>
      <c r="CX177" t="s">
        <v>143</v>
      </c>
      <c r="DO177">
        <v>0</v>
      </c>
      <c r="DP177" t="s">
        <v>143</v>
      </c>
      <c r="DW177" t="s">
        <v>139</v>
      </c>
      <c r="DX177" t="s">
        <v>139</v>
      </c>
      <c r="DY177" t="s">
        <v>139</v>
      </c>
      <c r="DZ177" t="str">
        <f t="shared" si="2"/>
        <v>MIA</v>
      </c>
    </row>
    <row r="178" spans="2:130" ht="15" customHeight="1" x14ac:dyDescent="0.25">
      <c r="B178" t="s">
        <v>139</v>
      </c>
      <c r="C178" t="s">
        <v>1435</v>
      </c>
      <c r="D178" t="s">
        <v>1436</v>
      </c>
      <c r="E178" t="s">
        <v>1437</v>
      </c>
      <c r="F178" t="s">
        <v>139</v>
      </c>
      <c r="G178" t="s">
        <v>143</v>
      </c>
      <c r="H178" t="s">
        <v>144</v>
      </c>
      <c r="I178" t="s">
        <v>1438</v>
      </c>
      <c r="J178" t="s">
        <v>146</v>
      </c>
      <c r="K178" t="s">
        <v>147</v>
      </c>
      <c r="L178" t="s">
        <v>1894</v>
      </c>
      <c r="M178" t="s">
        <v>149</v>
      </c>
      <c r="N178">
        <v>0</v>
      </c>
      <c r="O178">
        <v>0</v>
      </c>
      <c r="P178" t="s">
        <v>150</v>
      </c>
      <c r="Q178">
        <v>0</v>
      </c>
      <c r="R178">
        <v>0</v>
      </c>
      <c r="S178">
        <v>0</v>
      </c>
      <c r="T178">
        <v>0</v>
      </c>
      <c r="U178" t="s">
        <v>151</v>
      </c>
      <c r="V178" t="s">
        <v>152</v>
      </c>
      <c r="W178" t="s">
        <v>153</v>
      </c>
      <c r="X178">
        <v>0</v>
      </c>
      <c r="Y178" t="s">
        <v>151</v>
      </c>
      <c r="Z178" t="s">
        <v>152</v>
      </c>
      <c r="AC178">
        <v>6</v>
      </c>
      <c r="BA178" t="s">
        <v>154</v>
      </c>
      <c r="BB178" t="s">
        <v>139</v>
      </c>
      <c r="BC178" t="s">
        <v>139</v>
      </c>
      <c r="BD178" t="s">
        <v>139</v>
      </c>
      <c r="BE178" t="s">
        <v>143</v>
      </c>
      <c r="BF178" t="s">
        <v>139</v>
      </c>
      <c r="BG178" t="s">
        <v>139</v>
      </c>
      <c r="BH178" t="s">
        <v>139</v>
      </c>
      <c r="BI178" t="s">
        <v>143</v>
      </c>
      <c r="BJ178" t="s">
        <v>139</v>
      </c>
      <c r="CW178" t="s">
        <v>139</v>
      </c>
      <c r="CX178" t="s">
        <v>143</v>
      </c>
      <c r="DO178">
        <v>0</v>
      </c>
      <c r="DP178" t="s">
        <v>143</v>
      </c>
      <c r="DW178" t="s">
        <v>139</v>
      </c>
      <c r="DX178" t="s">
        <v>139</v>
      </c>
      <c r="DY178" t="s">
        <v>139</v>
      </c>
      <c r="DZ178" t="str">
        <f t="shared" si="2"/>
        <v>MIA</v>
      </c>
    </row>
    <row r="179" spans="2:130" ht="15" customHeight="1" x14ac:dyDescent="0.25">
      <c r="B179" t="s">
        <v>139</v>
      </c>
      <c r="C179" t="s">
        <v>303</v>
      </c>
      <c r="D179" t="s">
        <v>1439</v>
      </c>
      <c r="E179" t="s">
        <v>1440</v>
      </c>
      <c r="F179" t="s">
        <v>139</v>
      </c>
      <c r="G179" t="s">
        <v>143</v>
      </c>
      <c r="H179" t="s">
        <v>144</v>
      </c>
      <c r="I179" t="s">
        <v>1441</v>
      </c>
      <c r="J179" t="s">
        <v>146</v>
      </c>
      <c r="K179" t="s">
        <v>147</v>
      </c>
      <c r="L179" t="s">
        <v>1894</v>
      </c>
      <c r="M179" t="s">
        <v>160</v>
      </c>
      <c r="N179">
        <v>0</v>
      </c>
      <c r="O179">
        <v>0</v>
      </c>
      <c r="P179" t="s">
        <v>150</v>
      </c>
      <c r="Q179">
        <v>0</v>
      </c>
      <c r="R179">
        <v>0</v>
      </c>
      <c r="S179">
        <v>0</v>
      </c>
      <c r="T179">
        <v>0</v>
      </c>
      <c r="U179" t="s">
        <v>151</v>
      </c>
      <c r="V179" t="s">
        <v>152</v>
      </c>
      <c r="W179" t="s">
        <v>153</v>
      </c>
      <c r="X179">
        <v>0</v>
      </c>
      <c r="Y179" t="s">
        <v>151</v>
      </c>
      <c r="Z179" t="s">
        <v>152</v>
      </c>
      <c r="AC179">
        <v>11</v>
      </c>
      <c r="BA179" t="s">
        <v>154</v>
      </c>
      <c r="BB179" t="s">
        <v>139</v>
      </c>
      <c r="BC179" t="s">
        <v>139</v>
      </c>
      <c r="BD179" t="s">
        <v>139</v>
      </c>
      <c r="BE179" t="s">
        <v>143</v>
      </c>
      <c r="BF179" t="s">
        <v>139</v>
      </c>
      <c r="BG179" t="s">
        <v>139</v>
      </c>
      <c r="BH179" t="s">
        <v>139</v>
      </c>
      <c r="BI179" t="s">
        <v>143</v>
      </c>
      <c r="BJ179" t="s">
        <v>139</v>
      </c>
      <c r="CW179" t="s">
        <v>139</v>
      </c>
      <c r="CX179" t="s">
        <v>143</v>
      </c>
      <c r="DO179">
        <v>0</v>
      </c>
      <c r="DP179" t="s">
        <v>143</v>
      </c>
      <c r="DW179" t="s">
        <v>139</v>
      </c>
      <c r="DX179" t="s">
        <v>139</v>
      </c>
      <c r="DY179" t="s">
        <v>139</v>
      </c>
      <c r="DZ179" t="str">
        <f t="shared" si="2"/>
        <v>MIA</v>
      </c>
    </row>
    <row r="180" spans="2:130" ht="15" customHeight="1" x14ac:dyDescent="0.25">
      <c r="B180" t="s">
        <v>139</v>
      </c>
      <c r="C180" t="s">
        <v>477</v>
      </c>
      <c r="D180" t="s">
        <v>1442</v>
      </c>
      <c r="E180" t="s">
        <v>1443</v>
      </c>
      <c r="F180" t="s">
        <v>139</v>
      </c>
      <c r="G180" t="s">
        <v>143</v>
      </c>
      <c r="H180" t="s">
        <v>144</v>
      </c>
      <c r="I180" t="s">
        <v>1444</v>
      </c>
      <c r="J180" t="s">
        <v>146</v>
      </c>
      <c r="K180" t="s">
        <v>147</v>
      </c>
      <c r="L180" t="s">
        <v>1894</v>
      </c>
      <c r="M180" t="s">
        <v>160</v>
      </c>
      <c r="N180">
        <v>0</v>
      </c>
      <c r="O180">
        <v>0</v>
      </c>
      <c r="P180" t="s">
        <v>150</v>
      </c>
      <c r="Q180">
        <v>0</v>
      </c>
      <c r="R180">
        <v>0</v>
      </c>
      <c r="S180">
        <v>0</v>
      </c>
      <c r="T180">
        <v>0</v>
      </c>
      <c r="U180" t="s">
        <v>151</v>
      </c>
      <c r="V180" t="s">
        <v>152</v>
      </c>
      <c r="W180" t="s">
        <v>153</v>
      </c>
      <c r="X180">
        <v>0</v>
      </c>
      <c r="Y180" t="s">
        <v>151</v>
      </c>
      <c r="Z180" t="s">
        <v>152</v>
      </c>
      <c r="AC180">
        <v>11</v>
      </c>
      <c r="BA180" t="s">
        <v>154</v>
      </c>
      <c r="BB180" t="s">
        <v>139</v>
      </c>
      <c r="BC180" t="s">
        <v>139</v>
      </c>
      <c r="BD180" t="s">
        <v>139</v>
      </c>
      <c r="BE180" t="s">
        <v>143</v>
      </c>
      <c r="BF180" t="s">
        <v>139</v>
      </c>
      <c r="BG180" t="s">
        <v>139</v>
      </c>
      <c r="BH180" t="s">
        <v>139</v>
      </c>
      <c r="BI180" t="s">
        <v>143</v>
      </c>
      <c r="BJ180" t="s">
        <v>139</v>
      </c>
      <c r="CW180" t="s">
        <v>139</v>
      </c>
      <c r="CX180" t="s">
        <v>143</v>
      </c>
      <c r="DO180">
        <v>0</v>
      </c>
      <c r="DP180" t="s">
        <v>143</v>
      </c>
      <c r="DW180" t="s">
        <v>139</v>
      </c>
      <c r="DX180" t="s">
        <v>139</v>
      </c>
      <c r="DY180" t="s">
        <v>139</v>
      </c>
      <c r="DZ180" t="str">
        <f t="shared" si="2"/>
        <v>MIA</v>
      </c>
    </row>
    <row r="181" spans="2:130" ht="15" customHeight="1" x14ac:dyDescent="0.25">
      <c r="B181" t="s">
        <v>139</v>
      </c>
      <c r="C181" t="s">
        <v>1445</v>
      </c>
      <c r="D181" t="s">
        <v>1446</v>
      </c>
      <c r="E181" t="s">
        <v>1447</v>
      </c>
      <c r="F181" t="s">
        <v>139</v>
      </c>
      <c r="G181" t="s">
        <v>143</v>
      </c>
      <c r="H181" t="s">
        <v>144</v>
      </c>
      <c r="I181" t="s">
        <v>1448</v>
      </c>
      <c r="J181" t="s">
        <v>146</v>
      </c>
      <c r="K181" t="s">
        <v>147</v>
      </c>
      <c r="L181" t="s">
        <v>1894</v>
      </c>
      <c r="M181" t="s">
        <v>160</v>
      </c>
      <c r="N181">
        <v>0</v>
      </c>
      <c r="O181">
        <v>0</v>
      </c>
      <c r="P181" t="s">
        <v>150</v>
      </c>
      <c r="Q181">
        <v>0</v>
      </c>
      <c r="R181">
        <v>0</v>
      </c>
      <c r="S181">
        <v>0</v>
      </c>
      <c r="T181">
        <v>0</v>
      </c>
      <c r="U181" t="s">
        <v>151</v>
      </c>
      <c r="V181" t="s">
        <v>152</v>
      </c>
      <c r="W181" t="s">
        <v>153</v>
      </c>
      <c r="X181">
        <v>0</v>
      </c>
      <c r="Y181" t="s">
        <v>151</v>
      </c>
      <c r="Z181" t="s">
        <v>152</v>
      </c>
      <c r="AC181">
        <v>11</v>
      </c>
      <c r="BA181" t="s">
        <v>154</v>
      </c>
      <c r="BB181" t="s">
        <v>139</v>
      </c>
      <c r="BC181" t="s">
        <v>139</v>
      </c>
      <c r="BD181" t="s">
        <v>139</v>
      </c>
      <c r="BE181" t="s">
        <v>143</v>
      </c>
      <c r="BF181" t="s">
        <v>139</v>
      </c>
      <c r="BG181" t="s">
        <v>139</v>
      </c>
      <c r="BH181" t="s">
        <v>139</v>
      </c>
      <c r="BI181" t="s">
        <v>143</v>
      </c>
      <c r="BJ181" t="s">
        <v>139</v>
      </c>
      <c r="CW181" t="s">
        <v>139</v>
      </c>
      <c r="CX181" t="s">
        <v>143</v>
      </c>
      <c r="DO181">
        <v>0</v>
      </c>
      <c r="DP181" t="s">
        <v>143</v>
      </c>
      <c r="DW181" t="s">
        <v>139</v>
      </c>
      <c r="DX181" t="s">
        <v>139</v>
      </c>
      <c r="DY181" t="s">
        <v>139</v>
      </c>
      <c r="DZ181" t="str">
        <f t="shared" si="2"/>
        <v>MIA</v>
      </c>
    </row>
    <row r="182" spans="2:130" ht="15" customHeight="1" x14ac:dyDescent="0.25">
      <c r="B182" t="s">
        <v>139</v>
      </c>
      <c r="C182" t="s">
        <v>1449</v>
      </c>
      <c r="D182" t="s">
        <v>1450</v>
      </c>
      <c r="E182" t="s">
        <v>1451</v>
      </c>
      <c r="F182" t="s">
        <v>139</v>
      </c>
      <c r="G182" t="s">
        <v>143</v>
      </c>
      <c r="H182" t="s">
        <v>144</v>
      </c>
      <c r="I182" t="s">
        <v>1452</v>
      </c>
      <c r="J182" t="s">
        <v>146</v>
      </c>
      <c r="K182" t="s">
        <v>147</v>
      </c>
      <c r="L182" t="s">
        <v>1894</v>
      </c>
      <c r="M182" t="s">
        <v>160</v>
      </c>
      <c r="N182">
        <v>0</v>
      </c>
      <c r="O182">
        <v>0</v>
      </c>
      <c r="P182" t="s">
        <v>150</v>
      </c>
      <c r="Q182">
        <v>0</v>
      </c>
      <c r="R182">
        <v>0</v>
      </c>
      <c r="S182">
        <v>0</v>
      </c>
      <c r="T182">
        <v>0</v>
      </c>
      <c r="U182" t="s">
        <v>151</v>
      </c>
      <c r="V182" t="s">
        <v>152</v>
      </c>
      <c r="W182" t="s">
        <v>153</v>
      </c>
      <c r="X182">
        <v>0</v>
      </c>
      <c r="Y182" t="s">
        <v>151</v>
      </c>
      <c r="Z182" t="s">
        <v>152</v>
      </c>
      <c r="AC182">
        <v>4</v>
      </c>
      <c r="BA182" t="s">
        <v>154</v>
      </c>
      <c r="BB182" t="s">
        <v>139</v>
      </c>
      <c r="BC182" t="s">
        <v>139</v>
      </c>
      <c r="BD182" t="s">
        <v>139</v>
      </c>
      <c r="BE182" t="s">
        <v>143</v>
      </c>
      <c r="BF182" t="s">
        <v>139</v>
      </c>
      <c r="BG182" t="s">
        <v>139</v>
      </c>
      <c r="BH182" t="s">
        <v>139</v>
      </c>
      <c r="BI182" t="s">
        <v>143</v>
      </c>
      <c r="BJ182" t="s">
        <v>139</v>
      </c>
      <c r="CW182" t="s">
        <v>139</v>
      </c>
      <c r="CX182" t="s">
        <v>143</v>
      </c>
      <c r="DO182">
        <v>0</v>
      </c>
      <c r="DP182" t="s">
        <v>143</v>
      </c>
      <c r="DW182" t="s">
        <v>139</v>
      </c>
      <c r="DX182" t="s">
        <v>139</v>
      </c>
      <c r="DY182" t="s">
        <v>139</v>
      </c>
      <c r="DZ182" t="str">
        <f t="shared" si="2"/>
        <v>MIA</v>
      </c>
    </row>
    <row r="183" spans="2:130" ht="15" customHeight="1" x14ac:dyDescent="0.25">
      <c r="B183" t="s">
        <v>139</v>
      </c>
      <c r="C183" t="s">
        <v>1453</v>
      </c>
      <c r="D183" t="s">
        <v>1454</v>
      </c>
      <c r="E183" t="s">
        <v>1455</v>
      </c>
      <c r="F183" t="s">
        <v>139</v>
      </c>
      <c r="G183" t="s">
        <v>143</v>
      </c>
      <c r="H183" t="s">
        <v>144</v>
      </c>
      <c r="I183" t="s">
        <v>1456</v>
      </c>
      <c r="J183" t="s">
        <v>146</v>
      </c>
      <c r="K183" t="s">
        <v>147</v>
      </c>
      <c r="L183" t="s">
        <v>1894</v>
      </c>
      <c r="M183" t="s">
        <v>160</v>
      </c>
      <c r="N183">
        <v>0</v>
      </c>
      <c r="O183">
        <v>0</v>
      </c>
      <c r="P183" t="s">
        <v>150</v>
      </c>
      <c r="Q183">
        <v>0</v>
      </c>
      <c r="R183">
        <v>0</v>
      </c>
      <c r="S183">
        <v>0</v>
      </c>
      <c r="T183">
        <v>0</v>
      </c>
      <c r="U183" t="s">
        <v>151</v>
      </c>
      <c r="V183" t="s">
        <v>152</v>
      </c>
      <c r="W183" t="s">
        <v>153</v>
      </c>
      <c r="X183">
        <v>0</v>
      </c>
      <c r="Y183" t="s">
        <v>151</v>
      </c>
      <c r="Z183" t="s">
        <v>152</v>
      </c>
      <c r="AC183">
        <v>11</v>
      </c>
      <c r="BA183" t="s">
        <v>154</v>
      </c>
      <c r="BB183" t="s">
        <v>139</v>
      </c>
      <c r="BC183" t="s">
        <v>139</v>
      </c>
      <c r="BD183" t="s">
        <v>139</v>
      </c>
      <c r="BE183" t="s">
        <v>143</v>
      </c>
      <c r="BF183" t="s">
        <v>139</v>
      </c>
      <c r="BG183" t="s">
        <v>139</v>
      </c>
      <c r="BH183" t="s">
        <v>139</v>
      </c>
      <c r="BI183" t="s">
        <v>143</v>
      </c>
      <c r="BJ183" t="s">
        <v>139</v>
      </c>
      <c r="CW183" t="s">
        <v>139</v>
      </c>
      <c r="CX183" t="s">
        <v>143</v>
      </c>
      <c r="DO183">
        <v>0</v>
      </c>
      <c r="DP183" t="s">
        <v>143</v>
      </c>
      <c r="DW183" t="s">
        <v>139</v>
      </c>
      <c r="DX183" t="s">
        <v>139</v>
      </c>
      <c r="DY183" t="s">
        <v>139</v>
      </c>
      <c r="DZ183" t="str">
        <f t="shared" si="2"/>
        <v>MIA</v>
      </c>
    </row>
    <row r="184" spans="2:130" ht="15" customHeight="1" x14ac:dyDescent="0.25">
      <c r="B184" t="s">
        <v>139</v>
      </c>
      <c r="C184" t="s">
        <v>1310</v>
      </c>
      <c r="D184" t="s">
        <v>1460</v>
      </c>
      <c r="E184" t="s">
        <v>1461</v>
      </c>
      <c r="F184" t="s">
        <v>139</v>
      </c>
      <c r="G184" t="s">
        <v>143</v>
      </c>
      <c r="H184" t="s">
        <v>144</v>
      </c>
      <c r="I184" t="s">
        <v>1462</v>
      </c>
      <c r="J184" t="s">
        <v>146</v>
      </c>
      <c r="K184" t="s">
        <v>147</v>
      </c>
      <c r="L184" t="s">
        <v>1894</v>
      </c>
      <c r="M184" t="s">
        <v>160</v>
      </c>
      <c r="N184">
        <v>0</v>
      </c>
      <c r="O184">
        <v>0</v>
      </c>
      <c r="P184" t="s">
        <v>150</v>
      </c>
      <c r="Q184">
        <v>0</v>
      </c>
      <c r="R184">
        <v>0</v>
      </c>
      <c r="S184">
        <v>0</v>
      </c>
      <c r="T184">
        <v>0</v>
      </c>
      <c r="U184" t="s">
        <v>151</v>
      </c>
      <c r="V184" t="s">
        <v>152</v>
      </c>
      <c r="W184" t="s">
        <v>153</v>
      </c>
      <c r="X184">
        <v>0</v>
      </c>
      <c r="Y184" t="s">
        <v>151</v>
      </c>
      <c r="Z184" t="s">
        <v>152</v>
      </c>
      <c r="AC184">
        <v>11</v>
      </c>
      <c r="BA184" t="s">
        <v>154</v>
      </c>
      <c r="BB184" t="s">
        <v>139</v>
      </c>
      <c r="BC184" t="s">
        <v>139</v>
      </c>
      <c r="BD184" t="s">
        <v>139</v>
      </c>
      <c r="BE184" t="s">
        <v>143</v>
      </c>
      <c r="BF184" t="s">
        <v>139</v>
      </c>
      <c r="BG184" t="s">
        <v>139</v>
      </c>
      <c r="BH184" t="s">
        <v>139</v>
      </c>
      <c r="BI184" t="s">
        <v>143</v>
      </c>
      <c r="BJ184" t="s">
        <v>139</v>
      </c>
      <c r="CW184" t="s">
        <v>139</v>
      </c>
      <c r="CX184" t="s">
        <v>143</v>
      </c>
      <c r="DO184">
        <v>0</v>
      </c>
      <c r="DP184" t="s">
        <v>143</v>
      </c>
      <c r="DW184" t="s">
        <v>139</v>
      </c>
      <c r="DX184" t="s">
        <v>139</v>
      </c>
      <c r="DY184" t="s">
        <v>139</v>
      </c>
      <c r="DZ184" t="str">
        <f t="shared" si="2"/>
        <v>MIA</v>
      </c>
    </row>
    <row r="185" spans="2:130" x14ac:dyDescent="0.25">
      <c r="B185" t="s">
        <v>139</v>
      </c>
      <c r="C185" t="s">
        <v>1463</v>
      </c>
      <c r="D185" t="s">
        <v>1464</v>
      </c>
      <c r="E185" t="s">
        <v>1465</v>
      </c>
      <c r="F185" t="s">
        <v>139</v>
      </c>
      <c r="G185" t="s">
        <v>143</v>
      </c>
      <c r="H185" t="s">
        <v>144</v>
      </c>
      <c r="I185" t="s">
        <v>1908</v>
      </c>
      <c r="J185" t="s">
        <v>146</v>
      </c>
      <c r="K185" t="s">
        <v>147</v>
      </c>
      <c r="L185" t="s">
        <v>1894</v>
      </c>
      <c r="M185" t="s">
        <v>160</v>
      </c>
      <c r="N185">
        <v>0</v>
      </c>
      <c r="O185">
        <v>0</v>
      </c>
      <c r="P185" t="s">
        <v>150</v>
      </c>
      <c r="Q185">
        <v>0</v>
      </c>
      <c r="R185">
        <v>0</v>
      </c>
      <c r="S185">
        <v>0</v>
      </c>
      <c r="T185">
        <v>0</v>
      </c>
      <c r="U185" t="s">
        <v>151</v>
      </c>
      <c r="V185" t="s">
        <v>152</v>
      </c>
      <c r="W185" t="s">
        <v>153</v>
      </c>
      <c r="X185">
        <v>0</v>
      </c>
      <c r="Y185" t="s">
        <v>151</v>
      </c>
      <c r="Z185" t="s">
        <v>152</v>
      </c>
      <c r="AC185">
        <v>11</v>
      </c>
      <c r="BA185" t="s">
        <v>154</v>
      </c>
      <c r="BB185" t="s">
        <v>139</v>
      </c>
      <c r="BC185" t="s">
        <v>139</v>
      </c>
      <c r="BD185" t="s">
        <v>139</v>
      </c>
      <c r="BE185" t="s">
        <v>143</v>
      </c>
      <c r="BF185" t="s">
        <v>139</v>
      </c>
      <c r="BG185" t="s">
        <v>139</v>
      </c>
      <c r="BH185" t="s">
        <v>139</v>
      </c>
      <c r="BI185" t="s">
        <v>143</v>
      </c>
      <c r="BJ185" t="s">
        <v>139</v>
      </c>
      <c r="CW185" t="s">
        <v>139</v>
      </c>
      <c r="CX185" t="s">
        <v>143</v>
      </c>
      <c r="DO185">
        <v>0</v>
      </c>
      <c r="DP185" t="s">
        <v>143</v>
      </c>
      <c r="DW185" t="s">
        <v>139</v>
      </c>
      <c r="DX185" t="s">
        <v>139</v>
      </c>
      <c r="DY185" t="s">
        <v>139</v>
      </c>
      <c r="DZ185" t="str">
        <f t="shared" si="2"/>
        <v>MIA</v>
      </c>
    </row>
    <row r="186" spans="2:130" ht="15" customHeight="1" x14ac:dyDescent="0.25">
      <c r="B186" t="s">
        <v>139</v>
      </c>
      <c r="C186" t="s">
        <v>911</v>
      </c>
      <c r="D186" t="s">
        <v>1466</v>
      </c>
      <c r="E186" t="s">
        <v>1467</v>
      </c>
      <c r="F186" t="s">
        <v>139</v>
      </c>
      <c r="G186" t="s">
        <v>143</v>
      </c>
      <c r="H186" t="s">
        <v>144</v>
      </c>
      <c r="I186" t="s">
        <v>1468</v>
      </c>
      <c r="J186" t="s">
        <v>146</v>
      </c>
      <c r="K186" t="s">
        <v>147</v>
      </c>
      <c r="L186" t="s">
        <v>1894</v>
      </c>
      <c r="M186" t="s">
        <v>149</v>
      </c>
      <c r="N186">
        <v>0</v>
      </c>
      <c r="O186">
        <v>0</v>
      </c>
      <c r="P186" t="s">
        <v>150</v>
      </c>
      <c r="Q186">
        <v>0</v>
      </c>
      <c r="R186">
        <v>0</v>
      </c>
      <c r="S186">
        <v>0</v>
      </c>
      <c r="T186">
        <v>0</v>
      </c>
      <c r="U186" t="s">
        <v>151</v>
      </c>
      <c r="V186" t="s">
        <v>152</v>
      </c>
      <c r="W186" t="s">
        <v>153</v>
      </c>
      <c r="X186">
        <v>0</v>
      </c>
      <c r="Y186" t="s">
        <v>151</v>
      </c>
      <c r="Z186" t="s">
        <v>152</v>
      </c>
      <c r="AC186">
        <v>4</v>
      </c>
      <c r="BA186" t="s">
        <v>154</v>
      </c>
      <c r="BB186" t="s">
        <v>139</v>
      </c>
      <c r="BC186" t="s">
        <v>139</v>
      </c>
      <c r="BD186" t="s">
        <v>139</v>
      </c>
      <c r="BE186" t="s">
        <v>143</v>
      </c>
      <c r="BF186" t="s">
        <v>139</v>
      </c>
      <c r="BG186" t="s">
        <v>139</v>
      </c>
      <c r="BH186" t="s">
        <v>139</v>
      </c>
      <c r="BI186" t="s">
        <v>143</v>
      </c>
      <c r="BJ186" t="s">
        <v>139</v>
      </c>
      <c r="CW186" t="s">
        <v>139</v>
      </c>
      <c r="CX186" t="s">
        <v>143</v>
      </c>
      <c r="DO186">
        <v>0</v>
      </c>
      <c r="DP186" t="s">
        <v>143</v>
      </c>
      <c r="DW186" t="s">
        <v>139</v>
      </c>
      <c r="DX186" t="s">
        <v>139</v>
      </c>
      <c r="DY186" t="s">
        <v>139</v>
      </c>
      <c r="DZ186" t="str">
        <f t="shared" si="2"/>
        <v>MIA</v>
      </c>
    </row>
    <row r="187" spans="2:130" ht="15" customHeight="1" x14ac:dyDescent="0.25">
      <c r="B187" t="s">
        <v>139</v>
      </c>
      <c r="C187" t="s">
        <v>1469</v>
      </c>
      <c r="D187" t="s">
        <v>1470</v>
      </c>
      <c r="E187" t="s">
        <v>1471</v>
      </c>
      <c r="F187" t="s">
        <v>139</v>
      </c>
      <c r="G187" t="s">
        <v>143</v>
      </c>
      <c r="H187" t="s">
        <v>144</v>
      </c>
      <c r="I187" t="s">
        <v>1472</v>
      </c>
      <c r="J187" t="s">
        <v>146</v>
      </c>
      <c r="K187" t="s">
        <v>147</v>
      </c>
      <c r="L187" t="s">
        <v>1894</v>
      </c>
      <c r="M187" t="s">
        <v>149</v>
      </c>
      <c r="N187">
        <v>0</v>
      </c>
      <c r="O187">
        <v>0</v>
      </c>
      <c r="P187" t="s">
        <v>150</v>
      </c>
      <c r="Q187">
        <v>0</v>
      </c>
      <c r="R187">
        <v>0</v>
      </c>
      <c r="S187">
        <v>0</v>
      </c>
      <c r="T187">
        <v>0</v>
      </c>
      <c r="U187" t="s">
        <v>151</v>
      </c>
      <c r="V187" t="s">
        <v>152</v>
      </c>
      <c r="W187" t="s">
        <v>153</v>
      </c>
      <c r="X187">
        <v>0</v>
      </c>
      <c r="Y187" t="s">
        <v>151</v>
      </c>
      <c r="Z187" t="s">
        <v>152</v>
      </c>
      <c r="AC187">
        <v>11</v>
      </c>
      <c r="BA187" t="s">
        <v>154</v>
      </c>
      <c r="BB187" t="s">
        <v>139</v>
      </c>
      <c r="BC187" t="s">
        <v>139</v>
      </c>
      <c r="BD187" t="s">
        <v>139</v>
      </c>
      <c r="BE187" t="s">
        <v>143</v>
      </c>
      <c r="BF187" t="s">
        <v>139</v>
      </c>
      <c r="BG187" t="s">
        <v>139</v>
      </c>
      <c r="BH187" t="s">
        <v>139</v>
      </c>
      <c r="BI187" t="s">
        <v>143</v>
      </c>
      <c r="BJ187" t="s">
        <v>139</v>
      </c>
      <c r="CW187" t="s">
        <v>139</v>
      </c>
      <c r="CX187" t="s">
        <v>143</v>
      </c>
      <c r="DO187">
        <v>0</v>
      </c>
      <c r="DP187" t="s">
        <v>143</v>
      </c>
      <c r="DW187" t="s">
        <v>139</v>
      </c>
      <c r="DX187" t="s">
        <v>139</v>
      </c>
      <c r="DY187" t="s">
        <v>139</v>
      </c>
      <c r="DZ187" t="str">
        <f t="shared" si="2"/>
        <v>MIA</v>
      </c>
    </row>
    <row r="188" spans="2:130" ht="15" customHeight="1" x14ac:dyDescent="0.25">
      <c r="B188" t="s">
        <v>139</v>
      </c>
      <c r="C188" t="s">
        <v>1473</v>
      </c>
      <c r="D188" t="s">
        <v>1474</v>
      </c>
      <c r="E188" t="s">
        <v>1475</v>
      </c>
      <c r="F188" t="s">
        <v>139</v>
      </c>
      <c r="G188" t="s">
        <v>143</v>
      </c>
      <c r="H188" t="s">
        <v>144</v>
      </c>
      <c r="I188" t="s">
        <v>1476</v>
      </c>
      <c r="J188" t="s">
        <v>146</v>
      </c>
      <c r="K188" t="s">
        <v>147</v>
      </c>
      <c r="L188" t="s">
        <v>1894</v>
      </c>
      <c r="M188" t="s">
        <v>160</v>
      </c>
      <c r="N188">
        <v>0</v>
      </c>
      <c r="O188">
        <v>0</v>
      </c>
      <c r="P188" t="s">
        <v>150</v>
      </c>
      <c r="Q188">
        <v>0</v>
      </c>
      <c r="R188">
        <v>0</v>
      </c>
      <c r="S188">
        <v>0</v>
      </c>
      <c r="T188">
        <v>0</v>
      </c>
      <c r="U188" t="s">
        <v>151</v>
      </c>
      <c r="V188" t="s">
        <v>152</v>
      </c>
      <c r="W188" t="s">
        <v>153</v>
      </c>
      <c r="X188">
        <v>0</v>
      </c>
      <c r="Y188" t="s">
        <v>151</v>
      </c>
      <c r="Z188" t="s">
        <v>152</v>
      </c>
      <c r="AC188">
        <v>11</v>
      </c>
      <c r="BA188" t="s">
        <v>154</v>
      </c>
      <c r="BB188" t="s">
        <v>139</v>
      </c>
      <c r="BC188" t="s">
        <v>139</v>
      </c>
      <c r="BD188" t="s">
        <v>139</v>
      </c>
      <c r="BE188" t="s">
        <v>143</v>
      </c>
      <c r="BF188" t="s">
        <v>139</v>
      </c>
      <c r="BG188" t="s">
        <v>139</v>
      </c>
      <c r="BH188" t="s">
        <v>139</v>
      </c>
      <c r="BI188" t="s">
        <v>143</v>
      </c>
      <c r="BJ188" t="s">
        <v>139</v>
      </c>
      <c r="CW188" t="s">
        <v>139</v>
      </c>
      <c r="CX188" t="s">
        <v>143</v>
      </c>
      <c r="DO188">
        <v>0</v>
      </c>
      <c r="DP188" t="s">
        <v>143</v>
      </c>
      <c r="DW188" t="s">
        <v>139</v>
      </c>
      <c r="DX188" t="s">
        <v>139</v>
      </c>
      <c r="DY188" t="s">
        <v>139</v>
      </c>
      <c r="DZ188" t="str">
        <f t="shared" si="2"/>
        <v>MIA</v>
      </c>
    </row>
    <row r="189" spans="2:130" ht="15" customHeight="1" x14ac:dyDescent="0.25">
      <c r="B189" t="s">
        <v>139</v>
      </c>
      <c r="C189" t="s">
        <v>1477</v>
      </c>
      <c r="D189" t="s">
        <v>1478</v>
      </c>
      <c r="E189" t="s">
        <v>1479</v>
      </c>
      <c r="F189" t="s">
        <v>139</v>
      </c>
      <c r="G189" t="s">
        <v>143</v>
      </c>
      <c r="H189" t="s">
        <v>144</v>
      </c>
      <c r="I189" t="s">
        <v>1480</v>
      </c>
      <c r="J189" t="s">
        <v>146</v>
      </c>
      <c r="K189" t="s">
        <v>147</v>
      </c>
      <c r="L189" t="s">
        <v>1894</v>
      </c>
      <c r="M189" t="s">
        <v>160</v>
      </c>
      <c r="N189">
        <v>0</v>
      </c>
      <c r="O189">
        <v>0</v>
      </c>
      <c r="P189" t="s">
        <v>150</v>
      </c>
      <c r="Q189">
        <v>0</v>
      </c>
      <c r="R189">
        <v>0</v>
      </c>
      <c r="S189">
        <v>0</v>
      </c>
      <c r="T189">
        <v>0</v>
      </c>
      <c r="U189" t="s">
        <v>151</v>
      </c>
      <c r="V189" t="s">
        <v>152</v>
      </c>
      <c r="W189" t="s">
        <v>153</v>
      </c>
      <c r="X189">
        <v>0</v>
      </c>
      <c r="Y189" t="s">
        <v>151</v>
      </c>
      <c r="Z189" t="s">
        <v>152</v>
      </c>
      <c r="AC189">
        <v>4</v>
      </c>
      <c r="BA189" t="s">
        <v>154</v>
      </c>
      <c r="BB189" t="s">
        <v>139</v>
      </c>
      <c r="BC189" t="s">
        <v>139</v>
      </c>
      <c r="BD189" t="s">
        <v>139</v>
      </c>
      <c r="BE189" t="s">
        <v>143</v>
      </c>
      <c r="BF189" t="s">
        <v>139</v>
      </c>
      <c r="BG189" t="s">
        <v>139</v>
      </c>
      <c r="BH189" t="s">
        <v>139</v>
      </c>
      <c r="BI189" t="s">
        <v>143</v>
      </c>
      <c r="BJ189" t="s">
        <v>139</v>
      </c>
      <c r="CW189" t="s">
        <v>139</v>
      </c>
      <c r="CX189" t="s">
        <v>143</v>
      </c>
      <c r="DO189">
        <v>0</v>
      </c>
      <c r="DP189" t="s">
        <v>143</v>
      </c>
      <c r="DW189" t="s">
        <v>139</v>
      </c>
      <c r="DX189" t="s">
        <v>139</v>
      </c>
      <c r="DY189" t="s">
        <v>139</v>
      </c>
      <c r="DZ189" t="str">
        <f t="shared" si="2"/>
        <v>MIA</v>
      </c>
    </row>
    <row r="190" spans="2:130" ht="15" customHeight="1" x14ac:dyDescent="0.25">
      <c r="B190" t="s">
        <v>139</v>
      </c>
      <c r="C190" t="s">
        <v>1481</v>
      </c>
      <c r="D190" t="s">
        <v>1482</v>
      </c>
      <c r="E190" t="s">
        <v>1483</v>
      </c>
      <c r="F190" t="s">
        <v>139</v>
      </c>
      <c r="G190" t="s">
        <v>143</v>
      </c>
      <c r="H190" t="s">
        <v>144</v>
      </c>
      <c r="I190" t="s">
        <v>1484</v>
      </c>
      <c r="J190" t="s">
        <v>146</v>
      </c>
      <c r="K190" t="s">
        <v>147</v>
      </c>
      <c r="L190" t="s">
        <v>1894</v>
      </c>
      <c r="M190" t="s">
        <v>160</v>
      </c>
      <c r="N190">
        <v>0</v>
      </c>
      <c r="O190">
        <v>0</v>
      </c>
      <c r="P190" t="s">
        <v>150</v>
      </c>
      <c r="Q190">
        <v>0</v>
      </c>
      <c r="R190">
        <v>0</v>
      </c>
      <c r="S190">
        <v>0</v>
      </c>
      <c r="T190">
        <v>0</v>
      </c>
      <c r="U190" t="s">
        <v>151</v>
      </c>
      <c r="V190" t="s">
        <v>152</v>
      </c>
      <c r="W190" t="s">
        <v>153</v>
      </c>
      <c r="X190">
        <v>0</v>
      </c>
      <c r="Y190" t="s">
        <v>151</v>
      </c>
      <c r="Z190" t="s">
        <v>152</v>
      </c>
      <c r="AC190">
        <v>11</v>
      </c>
      <c r="BA190" t="s">
        <v>154</v>
      </c>
      <c r="BB190" t="s">
        <v>139</v>
      </c>
      <c r="BC190" t="s">
        <v>139</v>
      </c>
      <c r="BD190" t="s">
        <v>139</v>
      </c>
      <c r="BE190" t="s">
        <v>143</v>
      </c>
      <c r="BF190" t="s">
        <v>139</v>
      </c>
      <c r="BG190" t="s">
        <v>139</v>
      </c>
      <c r="BH190" t="s">
        <v>139</v>
      </c>
      <c r="BI190" t="s">
        <v>143</v>
      </c>
      <c r="BJ190" t="s">
        <v>139</v>
      </c>
      <c r="CW190" t="s">
        <v>139</v>
      </c>
      <c r="CX190" t="s">
        <v>143</v>
      </c>
      <c r="DO190">
        <v>0</v>
      </c>
      <c r="DP190" t="s">
        <v>143</v>
      </c>
      <c r="DW190" t="s">
        <v>139</v>
      </c>
      <c r="DX190" t="s">
        <v>139</v>
      </c>
      <c r="DY190" t="s">
        <v>139</v>
      </c>
      <c r="DZ190" t="str">
        <f t="shared" si="2"/>
        <v>MIA</v>
      </c>
    </row>
    <row r="191" spans="2:130" ht="15" customHeight="1" x14ac:dyDescent="0.25">
      <c r="B191" t="s">
        <v>139</v>
      </c>
      <c r="C191" t="s">
        <v>1485</v>
      </c>
      <c r="D191" t="s">
        <v>1486</v>
      </c>
      <c r="E191" t="s">
        <v>1487</v>
      </c>
      <c r="F191" t="s">
        <v>139</v>
      </c>
      <c r="G191" t="s">
        <v>143</v>
      </c>
      <c r="H191" t="s">
        <v>144</v>
      </c>
      <c r="I191" t="s">
        <v>1488</v>
      </c>
      <c r="J191" t="s">
        <v>146</v>
      </c>
      <c r="K191" t="s">
        <v>147</v>
      </c>
      <c r="L191" t="s">
        <v>1894</v>
      </c>
      <c r="M191" t="s">
        <v>160</v>
      </c>
      <c r="N191">
        <v>0</v>
      </c>
      <c r="O191">
        <v>0</v>
      </c>
      <c r="P191" t="s">
        <v>150</v>
      </c>
      <c r="Q191">
        <v>0</v>
      </c>
      <c r="R191">
        <v>0</v>
      </c>
      <c r="S191">
        <v>0</v>
      </c>
      <c r="T191">
        <v>0</v>
      </c>
      <c r="U191" t="s">
        <v>151</v>
      </c>
      <c r="V191" t="s">
        <v>152</v>
      </c>
      <c r="W191" t="s">
        <v>153</v>
      </c>
      <c r="X191">
        <v>0</v>
      </c>
      <c r="Y191" t="s">
        <v>151</v>
      </c>
      <c r="Z191" t="s">
        <v>152</v>
      </c>
      <c r="AC191">
        <v>11</v>
      </c>
      <c r="BA191" t="s">
        <v>154</v>
      </c>
      <c r="BB191" t="s">
        <v>139</v>
      </c>
      <c r="BC191" t="s">
        <v>139</v>
      </c>
      <c r="BD191" t="s">
        <v>139</v>
      </c>
      <c r="BE191" t="s">
        <v>143</v>
      </c>
      <c r="BF191" t="s">
        <v>139</v>
      </c>
      <c r="BG191" t="s">
        <v>139</v>
      </c>
      <c r="BH191" t="s">
        <v>139</v>
      </c>
      <c r="BI191" t="s">
        <v>143</v>
      </c>
      <c r="BJ191" t="s">
        <v>139</v>
      </c>
      <c r="CW191" t="s">
        <v>139</v>
      </c>
      <c r="CX191" t="s">
        <v>143</v>
      </c>
      <c r="DO191">
        <v>0</v>
      </c>
      <c r="DP191" t="s">
        <v>143</v>
      </c>
      <c r="DW191" t="s">
        <v>139</v>
      </c>
      <c r="DX191" t="s">
        <v>139</v>
      </c>
      <c r="DY191" t="s">
        <v>139</v>
      </c>
      <c r="DZ191" t="str">
        <f t="shared" si="2"/>
        <v>MIA</v>
      </c>
    </row>
    <row r="192" spans="2:130" ht="15" customHeight="1" x14ac:dyDescent="0.25">
      <c r="B192" t="s">
        <v>139</v>
      </c>
      <c r="C192" t="s">
        <v>1489</v>
      </c>
      <c r="D192" t="s">
        <v>1490</v>
      </c>
      <c r="E192" t="s">
        <v>1491</v>
      </c>
      <c r="F192" t="s">
        <v>139</v>
      </c>
      <c r="G192" t="s">
        <v>143</v>
      </c>
      <c r="H192" t="s">
        <v>144</v>
      </c>
      <c r="I192" t="s">
        <v>1492</v>
      </c>
      <c r="J192" t="s">
        <v>146</v>
      </c>
      <c r="K192" t="s">
        <v>147</v>
      </c>
      <c r="L192" t="s">
        <v>1894</v>
      </c>
      <c r="M192" t="s">
        <v>149</v>
      </c>
      <c r="N192">
        <v>0</v>
      </c>
      <c r="O192">
        <v>0</v>
      </c>
      <c r="P192" t="s">
        <v>150</v>
      </c>
      <c r="Q192">
        <v>0</v>
      </c>
      <c r="R192">
        <v>0</v>
      </c>
      <c r="S192">
        <v>0</v>
      </c>
      <c r="T192">
        <v>0</v>
      </c>
      <c r="U192" t="s">
        <v>151</v>
      </c>
      <c r="V192" t="s">
        <v>152</v>
      </c>
      <c r="W192" t="s">
        <v>153</v>
      </c>
      <c r="X192">
        <v>0</v>
      </c>
      <c r="Y192" t="s">
        <v>151</v>
      </c>
      <c r="Z192" t="s">
        <v>152</v>
      </c>
      <c r="AC192">
        <v>4</v>
      </c>
      <c r="BA192" t="s">
        <v>154</v>
      </c>
      <c r="BB192" t="s">
        <v>139</v>
      </c>
      <c r="BC192" t="s">
        <v>139</v>
      </c>
      <c r="BD192" t="s">
        <v>139</v>
      </c>
      <c r="BE192" t="s">
        <v>143</v>
      </c>
      <c r="BF192" t="s">
        <v>139</v>
      </c>
      <c r="BG192" t="s">
        <v>139</v>
      </c>
      <c r="BH192" t="s">
        <v>139</v>
      </c>
      <c r="BI192" t="s">
        <v>143</v>
      </c>
      <c r="BJ192" t="s">
        <v>139</v>
      </c>
      <c r="CW192" t="s">
        <v>139</v>
      </c>
      <c r="CX192" t="s">
        <v>143</v>
      </c>
      <c r="DO192">
        <v>0</v>
      </c>
      <c r="DP192" t="s">
        <v>143</v>
      </c>
      <c r="DW192" t="s">
        <v>139</v>
      </c>
      <c r="DX192" t="s">
        <v>139</v>
      </c>
      <c r="DY192" t="s">
        <v>139</v>
      </c>
      <c r="DZ192" t="str">
        <f t="shared" si="2"/>
        <v>MIA</v>
      </c>
    </row>
    <row r="193" spans="2:130" ht="15" customHeight="1" x14ac:dyDescent="0.25">
      <c r="B193" t="s">
        <v>139</v>
      </c>
      <c r="C193" t="s">
        <v>387</v>
      </c>
      <c r="D193" t="s">
        <v>1493</v>
      </c>
      <c r="E193" t="s">
        <v>1494</v>
      </c>
      <c r="F193" t="s">
        <v>139</v>
      </c>
      <c r="G193" t="s">
        <v>143</v>
      </c>
      <c r="H193" t="s">
        <v>144</v>
      </c>
      <c r="I193" t="s">
        <v>1495</v>
      </c>
      <c r="J193" t="s">
        <v>146</v>
      </c>
      <c r="K193" t="s">
        <v>147</v>
      </c>
      <c r="L193" t="s">
        <v>1894</v>
      </c>
      <c r="M193" t="s">
        <v>160</v>
      </c>
      <c r="N193">
        <v>0</v>
      </c>
      <c r="O193">
        <v>0</v>
      </c>
      <c r="P193" t="s">
        <v>150</v>
      </c>
      <c r="Q193">
        <v>0</v>
      </c>
      <c r="R193">
        <v>0</v>
      </c>
      <c r="S193">
        <v>0</v>
      </c>
      <c r="T193">
        <v>0</v>
      </c>
      <c r="U193" t="s">
        <v>151</v>
      </c>
      <c r="V193" t="s">
        <v>152</v>
      </c>
      <c r="W193" t="s">
        <v>153</v>
      </c>
      <c r="X193">
        <v>0</v>
      </c>
      <c r="Y193" t="s">
        <v>151</v>
      </c>
      <c r="Z193" t="s">
        <v>152</v>
      </c>
      <c r="AC193">
        <v>4</v>
      </c>
      <c r="BA193" t="s">
        <v>154</v>
      </c>
      <c r="BB193" t="s">
        <v>139</v>
      </c>
      <c r="BC193" t="s">
        <v>139</v>
      </c>
      <c r="BD193" t="s">
        <v>139</v>
      </c>
      <c r="BE193" t="s">
        <v>143</v>
      </c>
      <c r="BF193" t="s">
        <v>139</v>
      </c>
      <c r="BG193" t="s">
        <v>139</v>
      </c>
      <c r="BH193" t="s">
        <v>139</v>
      </c>
      <c r="BI193" t="s">
        <v>143</v>
      </c>
      <c r="BJ193" t="s">
        <v>139</v>
      </c>
      <c r="CW193" t="s">
        <v>139</v>
      </c>
      <c r="CX193" t="s">
        <v>143</v>
      </c>
      <c r="DO193">
        <v>0</v>
      </c>
      <c r="DP193" t="s">
        <v>143</v>
      </c>
      <c r="DW193" t="s">
        <v>139</v>
      </c>
      <c r="DX193" t="s">
        <v>139</v>
      </c>
      <c r="DY193" t="s">
        <v>139</v>
      </c>
      <c r="DZ193" t="str">
        <f t="shared" si="2"/>
        <v>MIA</v>
      </c>
    </row>
    <row r="194" spans="2:130" ht="15" customHeight="1" x14ac:dyDescent="0.25">
      <c r="B194" t="s">
        <v>139</v>
      </c>
      <c r="C194" t="s">
        <v>1496</v>
      </c>
      <c r="D194" t="s">
        <v>1497</v>
      </c>
      <c r="E194" t="s">
        <v>1498</v>
      </c>
      <c r="F194" t="s">
        <v>139</v>
      </c>
      <c r="G194" t="s">
        <v>143</v>
      </c>
      <c r="H194" t="s">
        <v>144</v>
      </c>
      <c r="I194" t="s">
        <v>1499</v>
      </c>
      <c r="J194" t="s">
        <v>146</v>
      </c>
      <c r="K194" t="s">
        <v>856</v>
      </c>
      <c r="L194" t="s">
        <v>1894</v>
      </c>
      <c r="M194" t="s">
        <v>160</v>
      </c>
      <c r="N194">
        <v>0</v>
      </c>
      <c r="O194">
        <v>0</v>
      </c>
      <c r="P194" t="s">
        <v>150</v>
      </c>
      <c r="Q194">
        <v>0</v>
      </c>
      <c r="R194">
        <v>0</v>
      </c>
      <c r="S194">
        <v>0</v>
      </c>
      <c r="T194">
        <v>0</v>
      </c>
      <c r="U194" t="s">
        <v>151</v>
      </c>
      <c r="V194" t="s">
        <v>152</v>
      </c>
      <c r="W194" t="s">
        <v>153</v>
      </c>
      <c r="X194">
        <v>0</v>
      </c>
      <c r="Y194" t="s">
        <v>151</v>
      </c>
      <c r="Z194" t="s">
        <v>152</v>
      </c>
      <c r="AC194">
        <v>4</v>
      </c>
      <c r="BA194" t="s">
        <v>154</v>
      </c>
      <c r="BB194" t="s">
        <v>139</v>
      </c>
      <c r="BC194" t="s">
        <v>139</v>
      </c>
      <c r="BD194" t="s">
        <v>139</v>
      </c>
      <c r="BE194" t="s">
        <v>143</v>
      </c>
      <c r="BF194" t="s">
        <v>139</v>
      </c>
      <c r="BG194" t="s">
        <v>139</v>
      </c>
      <c r="BH194" t="s">
        <v>139</v>
      </c>
      <c r="BI194" t="s">
        <v>143</v>
      </c>
      <c r="BJ194" t="s">
        <v>139</v>
      </c>
      <c r="CW194" t="s">
        <v>139</v>
      </c>
      <c r="CX194" t="s">
        <v>143</v>
      </c>
      <c r="DO194">
        <v>0</v>
      </c>
      <c r="DP194" t="s">
        <v>143</v>
      </c>
      <c r="DW194" t="s">
        <v>139</v>
      </c>
      <c r="DX194" t="s">
        <v>139</v>
      </c>
      <c r="DY194" t="s">
        <v>139</v>
      </c>
      <c r="DZ194" t="str">
        <f t="shared" si="2"/>
        <v>MIA</v>
      </c>
    </row>
    <row r="195" spans="2:130" ht="15" customHeight="1" x14ac:dyDescent="0.25">
      <c r="B195" t="s">
        <v>139</v>
      </c>
      <c r="C195" t="s">
        <v>1436</v>
      </c>
      <c r="D195" t="s">
        <v>1500</v>
      </c>
      <c r="E195" t="s">
        <v>1501</v>
      </c>
      <c r="F195" t="s">
        <v>139</v>
      </c>
      <c r="G195" t="s">
        <v>143</v>
      </c>
      <c r="H195" t="s">
        <v>144</v>
      </c>
      <c r="I195" t="s">
        <v>1502</v>
      </c>
      <c r="J195" t="s">
        <v>146</v>
      </c>
      <c r="K195" t="s">
        <v>147</v>
      </c>
      <c r="L195" t="s">
        <v>1894</v>
      </c>
      <c r="M195" t="s">
        <v>160</v>
      </c>
      <c r="N195">
        <v>0</v>
      </c>
      <c r="O195">
        <v>0</v>
      </c>
      <c r="P195" t="s">
        <v>150</v>
      </c>
      <c r="Q195">
        <v>0</v>
      </c>
      <c r="R195">
        <v>0</v>
      </c>
      <c r="S195">
        <v>0</v>
      </c>
      <c r="T195">
        <v>0</v>
      </c>
      <c r="U195" t="s">
        <v>151</v>
      </c>
      <c r="V195" t="s">
        <v>152</v>
      </c>
      <c r="W195" t="s">
        <v>153</v>
      </c>
      <c r="X195">
        <v>0</v>
      </c>
      <c r="Y195" t="s">
        <v>151</v>
      </c>
      <c r="Z195" t="s">
        <v>152</v>
      </c>
      <c r="AC195">
        <v>11</v>
      </c>
      <c r="BA195" t="s">
        <v>154</v>
      </c>
      <c r="BB195" t="s">
        <v>139</v>
      </c>
      <c r="BC195" t="s">
        <v>139</v>
      </c>
      <c r="BD195" t="s">
        <v>139</v>
      </c>
      <c r="BE195" t="s">
        <v>143</v>
      </c>
      <c r="BF195" t="s">
        <v>139</v>
      </c>
      <c r="BG195" t="s">
        <v>139</v>
      </c>
      <c r="BH195" t="s">
        <v>139</v>
      </c>
      <c r="BI195" t="s">
        <v>143</v>
      </c>
      <c r="BJ195" t="s">
        <v>139</v>
      </c>
      <c r="CW195" t="s">
        <v>139</v>
      </c>
      <c r="CX195" t="s">
        <v>143</v>
      </c>
      <c r="DO195">
        <v>0</v>
      </c>
      <c r="DP195" t="s">
        <v>143</v>
      </c>
      <c r="DW195" t="s">
        <v>139</v>
      </c>
      <c r="DX195" t="s">
        <v>139</v>
      </c>
      <c r="DY195" t="s">
        <v>139</v>
      </c>
      <c r="DZ195" t="str">
        <f t="shared" ref="DZ195:DZ227" si="3">IF(SEARCH("phly.com",I195),"MIA",IF(SEARCH("tmnas.com",I195),"TSC",IF(SEARCH("ficoh.com",I195),"FIC","TMM")))</f>
        <v>MIA</v>
      </c>
    </row>
    <row r="196" spans="2:130" ht="15" customHeight="1" x14ac:dyDescent="0.25">
      <c r="B196" t="s">
        <v>139</v>
      </c>
      <c r="C196" t="s">
        <v>1503</v>
      </c>
      <c r="D196" t="s">
        <v>1504</v>
      </c>
      <c r="E196" t="s">
        <v>1505</v>
      </c>
      <c r="F196" t="s">
        <v>139</v>
      </c>
      <c r="G196" t="s">
        <v>143</v>
      </c>
      <c r="H196" t="s">
        <v>144</v>
      </c>
      <c r="I196" t="s">
        <v>1506</v>
      </c>
      <c r="J196" t="s">
        <v>146</v>
      </c>
      <c r="K196" t="s">
        <v>147</v>
      </c>
      <c r="L196" t="s">
        <v>1894</v>
      </c>
      <c r="M196" t="s">
        <v>160</v>
      </c>
      <c r="N196">
        <v>0</v>
      </c>
      <c r="O196">
        <v>0</v>
      </c>
      <c r="P196" t="s">
        <v>150</v>
      </c>
      <c r="Q196">
        <v>0</v>
      </c>
      <c r="R196">
        <v>0</v>
      </c>
      <c r="S196">
        <v>0</v>
      </c>
      <c r="T196">
        <v>0</v>
      </c>
      <c r="U196" t="s">
        <v>151</v>
      </c>
      <c r="V196" t="s">
        <v>152</v>
      </c>
      <c r="W196" t="s">
        <v>153</v>
      </c>
      <c r="X196">
        <v>0</v>
      </c>
      <c r="Y196" t="s">
        <v>151</v>
      </c>
      <c r="Z196" t="s">
        <v>152</v>
      </c>
      <c r="AC196">
        <v>11</v>
      </c>
      <c r="BA196" t="s">
        <v>154</v>
      </c>
      <c r="BB196" t="s">
        <v>139</v>
      </c>
      <c r="BC196" t="s">
        <v>139</v>
      </c>
      <c r="BD196" t="s">
        <v>139</v>
      </c>
      <c r="BE196" t="s">
        <v>143</v>
      </c>
      <c r="BF196" t="s">
        <v>139</v>
      </c>
      <c r="BG196" t="s">
        <v>139</v>
      </c>
      <c r="BH196" t="s">
        <v>139</v>
      </c>
      <c r="BI196" t="s">
        <v>143</v>
      </c>
      <c r="BJ196" t="s">
        <v>139</v>
      </c>
      <c r="CW196" t="s">
        <v>139</v>
      </c>
      <c r="CX196" t="s">
        <v>143</v>
      </c>
      <c r="DO196">
        <v>0</v>
      </c>
      <c r="DP196" t="s">
        <v>143</v>
      </c>
      <c r="DW196" t="s">
        <v>139</v>
      </c>
      <c r="DX196" t="s">
        <v>139</v>
      </c>
      <c r="DY196" t="s">
        <v>139</v>
      </c>
      <c r="DZ196" t="str">
        <f t="shared" si="3"/>
        <v>MIA</v>
      </c>
    </row>
    <row r="197" spans="2:130" ht="15" customHeight="1" x14ac:dyDescent="0.25">
      <c r="B197" t="s">
        <v>139</v>
      </c>
      <c r="C197" t="s">
        <v>430</v>
      </c>
      <c r="D197" t="s">
        <v>1507</v>
      </c>
      <c r="E197" t="s">
        <v>1508</v>
      </c>
      <c r="F197" t="s">
        <v>139</v>
      </c>
      <c r="G197" t="s">
        <v>143</v>
      </c>
      <c r="H197" t="s">
        <v>144</v>
      </c>
      <c r="I197" t="s">
        <v>1509</v>
      </c>
      <c r="J197" t="s">
        <v>146</v>
      </c>
      <c r="K197" t="s">
        <v>147</v>
      </c>
      <c r="L197" t="s">
        <v>1894</v>
      </c>
      <c r="M197" t="s">
        <v>160</v>
      </c>
      <c r="N197">
        <v>0</v>
      </c>
      <c r="O197">
        <v>0</v>
      </c>
      <c r="P197" t="s">
        <v>150</v>
      </c>
      <c r="Q197">
        <v>0</v>
      </c>
      <c r="R197">
        <v>0</v>
      </c>
      <c r="S197">
        <v>0</v>
      </c>
      <c r="T197">
        <v>0</v>
      </c>
      <c r="U197" t="s">
        <v>151</v>
      </c>
      <c r="V197" t="s">
        <v>152</v>
      </c>
      <c r="W197" t="s">
        <v>153</v>
      </c>
      <c r="X197">
        <v>0</v>
      </c>
      <c r="Y197" t="s">
        <v>151</v>
      </c>
      <c r="Z197" t="s">
        <v>152</v>
      </c>
      <c r="AC197">
        <v>11</v>
      </c>
      <c r="BA197" t="s">
        <v>154</v>
      </c>
      <c r="BB197" t="s">
        <v>139</v>
      </c>
      <c r="BC197" t="s">
        <v>139</v>
      </c>
      <c r="BD197" t="s">
        <v>139</v>
      </c>
      <c r="BE197" t="s">
        <v>143</v>
      </c>
      <c r="BF197" t="s">
        <v>139</v>
      </c>
      <c r="BG197" t="s">
        <v>139</v>
      </c>
      <c r="BH197" t="s">
        <v>139</v>
      </c>
      <c r="BI197" t="s">
        <v>143</v>
      </c>
      <c r="BJ197" t="s">
        <v>139</v>
      </c>
      <c r="CW197" t="s">
        <v>139</v>
      </c>
      <c r="CX197" t="s">
        <v>143</v>
      </c>
      <c r="DO197">
        <v>0</v>
      </c>
      <c r="DP197" t="s">
        <v>143</v>
      </c>
      <c r="DW197" t="s">
        <v>139</v>
      </c>
      <c r="DX197" t="s">
        <v>139</v>
      </c>
      <c r="DY197" t="s">
        <v>139</v>
      </c>
      <c r="DZ197" t="str">
        <f t="shared" si="3"/>
        <v>MIA</v>
      </c>
    </row>
    <row r="198" spans="2:130" ht="15" customHeight="1" x14ac:dyDescent="0.25">
      <c r="B198" t="s">
        <v>139</v>
      </c>
      <c r="C198" t="s">
        <v>1510</v>
      </c>
      <c r="D198" t="s">
        <v>1511</v>
      </c>
      <c r="E198" t="s">
        <v>1512</v>
      </c>
      <c r="F198" t="s">
        <v>139</v>
      </c>
      <c r="G198" t="s">
        <v>143</v>
      </c>
      <c r="H198" t="s">
        <v>144</v>
      </c>
      <c r="I198" t="s">
        <v>1513</v>
      </c>
      <c r="J198" t="s">
        <v>146</v>
      </c>
      <c r="K198" t="s">
        <v>147</v>
      </c>
      <c r="L198" t="s">
        <v>1894</v>
      </c>
      <c r="M198" t="s">
        <v>160</v>
      </c>
      <c r="N198">
        <v>0</v>
      </c>
      <c r="O198">
        <v>0</v>
      </c>
      <c r="P198" t="s">
        <v>150</v>
      </c>
      <c r="Q198">
        <v>0</v>
      </c>
      <c r="R198">
        <v>0</v>
      </c>
      <c r="S198">
        <v>0</v>
      </c>
      <c r="T198">
        <v>0</v>
      </c>
      <c r="U198" t="s">
        <v>151</v>
      </c>
      <c r="V198" t="s">
        <v>152</v>
      </c>
      <c r="W198" t="s">
        <v>153</v>
      </c>
      <c r="X198">
        <v>0</v>
      </c>
      <c r="Y198" t="s">
        <v>151</v>
      </c>
      <c r="Z198" t="s">
        <v>152</v>
      </c>
      <c r="AC198">
        <v>7</v>
      </c>
      <c r="BA198" t="s">
        <v>154</v>
      </c>
      <c r="BB198" t="s">
        <v>139</v>
      </c>
      <c r="BC198" t="s">
        <v>139</v>
      </c>
      <c r="BD198" t="s">
        <v>139</v>
      </c>
      <c r="BE198" t="s">
        <v>143</v>
      </c>
      <c r="BF198" t="s">
        <v>139</v>
      </c>
      <c r="BG198" t="s">
        <v>139</v>
      </c>
      <c r="BH198" t="s">
        <v>139</v>
      </c>
      <c r="BI198" t="s">
        <v>143</v>
      </c>
      <c r="BJ198" t="s">
        <v>139</v>
      </c>
      <c r="CW198" t="s">
        <v>139</v>
      </c>
      <c r="CX198" t="s">
        <v>143</v>
      </c>
      <c r="DO198">
        <v>0</v>
      </c>
      <c r="DP198" t="s">
        <v>143</v>
      </c>
      <c r="DW198" t="s">
        <v>139</v>
      </c>
      <c r="DX198" t="s">
        <v>139</v>
      </c>
      <c r="DY198" t="s">
        <v>139</v>
      </c>
      <c r="DZ198" t="str">
        <f t="shared" si="3"/>
        <v>MIA</v>
      </c>
    </row>
    <row r="199" spans="2:130" ht="15" customHeight="1" x14ac:dyDescent="0.25">
      <c r="B199" t="s">
        <v>139</v>
      </c>
      <c r="C199" t="s">
        <v>498</v>
      </c>
      <c r="D199" t="s">
        <v>1514</v>
      </c>
      <c r="E199" t="s">
        <v>1515</v>
      </c>
      <c r="F199" t="s">
        <v>139</v>
      </c>
      <c r="G199" t="s">
        <v>143</v>
      </c>
      <c r="H199" t="s">
        <v>144</v>
      </c>
      <c r="I199" t="s">
        <v>1516</v>
      </c>
      <c r="J199" t="s">
        <v>146</v>
      </c>
      <c r="K199" t="s">
        <v>147</v>
      </c>
      <c r="L199" t="s">
        <v>1894</v>
      </c>
      <c r="M199" t="s">
        <v>149</v>
      </c>
      <c r="N199">
        <v>0</v>
      </c>
      <c r="O199">
        <v>0</v>
      </c>
      <c r="P199" t="s">
        <v>150</v>
      </c>
      <c r="Q199">
        <v>0</v>
      </c>
      <c r="R199">
        <v>0</v>
      </c>
      <c r="S199">
        <v>0</v>
      </c>
      <c r="T199">
        <v>0</v>
      </c>
      <c r="U199" t="s">
        <v>151</v>
      </c>
      <c r="V199" t="s">
        <v>152</v>
      </c>
      <c r="W199" t="s">
        <v>153</v>
      </c>
      <c r="X199">
        <v>0</v>
      </c>
      <c r="Y199" t="s">
        <v>151</v>
      </c>
      <c r="Z199" t="s">
        <v>152</v>
      </c>
      <c r="AC199">
        <v>11</v>
      </c>
      <c r="BA199" t="s">
        <v>154</v>
      </c>
      <c r="BB199" t="s">
        <v>139</v>
      </c>
      <c r="BC199" t="s">
        <v>139</v>
      </c>
      <c r="BD199" t="s">
        <v>139</v>
      </c>
      <c r="BE199" t="s">
        <v>143</v>
      </c>
      <c r="BF199" t="s">
        <v>139</v>
      </c>
      <c r="BG199" t="s">
        <v>139</v>
      </c>
      <c r="BH199" t="s">
        <v>139</v>
      </c>
      <c r="BI199" t="s">
        <v>143</v>
      </c>
      <c r="BJ199" t="s">
        <v>139</v>
      </c>
      <c r="CW199" t="s">
        <v>139</v>
      </c>
      <c r="CX199" t="s">
        <v>143</v>
      </c>
      <c r="DO199">
        <v>0</v>
      </c>
      <c r="DP199" t="s">
        <v>143</v>
      </c>
      <c r="DW199" t="s">
        <v>139</v>
      </c>
      <c r="DX199" t="s">
        <v>139</v>
      </c>
      <c r="DY199" t="s">
        <v>139</v>
      </c>
      <c r="DZ199" t="str">
        <f t="shared" si="3"/>
        <v>MIA</v>
      </c>
    </row>
    <row r="200" spans="2:130" ht="15" customHeight="1" x14ac:dyDescent="0.25">
      <c r="B200" t="s">
        <v>139</v>
      </c>
      <c r="C200" t="s">
        <v>1173</v>
      </c>
      <c r="D200" t="s">
        <v>1517</v>
      </c>
      <c r="E200" t="s">
        <v>1518</v>
      </c>
      <c r="F200" t="s">
        <v>139</v>
      </c>
      <c r="G200" t="s">
        <v>143</v>
      </c>
      <c r="H200" t="s">
        <v>144</v>
      </c>
      <c r="I200" t="s">
        <v>1519</v>
      </c>
      <c r="J200" t="s">
        <v>146</v>
      </c>
      <c r="K200" t="s">
        <v>147</v>
      </c>
      <c r="L200" t="s">
        <v>1894</v>
      </c>
      <c r="M200" t="s">
        <v>160</v>
      </c>
      <c r="N200">
        <v>0</v>
      </c>
      <c r="O200">
        <v>0</v>
      </c>
      <c r="P200" t="s">
        <v>150</v>
      </c>
      <c r="Q200">
        <v>0</v>
      </c>
      <c r="R200">
        <v>0</v>
      </c>
      <c r="S200">
        <v>0</v>
      </c>
      <c r="T200">
        <v>0</v>
      </c>
      <c r="U200" t="s">
        <v>151</v>
      </c>
      <c r="V200" t="s">
        <v>152</v>
      </c>
      <c r="W200" t="s">
        <v>153</v>
      </c>
      <c r="X200">
        <v>0</v>
      </c>
      <c r="Y200" t="s">
        <v>151</v>
      </c>
      <c r="Z200" t="s">
        <v>152</v>
      </c>
      <c r="AC200">
        <v>11</v>
      </c>
      <c r="BA200" t="s">
        <v>154</v>
      </c>
      <c r="BB200" t="s">
        <v>139</v>
      </c>
      <c r="BC200" t="s">
        <v>139</v>
      </c>
      <c r="BD200" t="s">
        <v>139</v>
      </c>
      <c r="BE200" t="s">
        <v>143</v>
      </c>
      <c r="BF200" t="s">
        <v>139</v>
      </c>
      <c r="BG200" t="s">
        <v>139</v>
      </c>
      <c r="BH200" t="s">
        <v>139</v>
      </c>
      <c r="BI200" t="s">
        <v>143</v>
      </c>
      <c r="BJ200" t="s">
        <v>139</v>
      </c>
      <c r="CW200" t="s">
        <v>139</v>
      </c>
      <c r="CX200" t="s">
        <v>143</v>
      </c>
      <c r="DO200">
        <v>0</v>
      </c>
      <c r="DP200" t="s">
        <v>143</v>
      </c>
      <c r="DW200" t="s">
        <v>139</v>
      </c>
      <c r="DX200" t="s">
        <v>139</v>
      </c>
      <c r="DY200" t="s">
        <v>139</v>
      </c>
      <c r="DZ200" t="str">
        <f t="shared" si="3"/>
        <v>MIA</v>
      </c>
    </row>
    <row r="201" spans="2:130" ht="15" customHeight="1" x14ac:dyDescent="0.25">
      <c r="B201" t="s">
        <v>139</v>
      </c>
      <c r="C201" t="s">
        <v>303</v>
      </c>
      <c r="D201" t="s">
        <v>1541</v>
      </c>
      <c r="E201" t="s">
        <v>1542</v>
      </c>
      <c r="F201" t="s">
        <v>139</v>
      </c>
      <c r="G201" t="s">
        <v>143</v>
      </c>
      <c r="H201" t="s">
        <v>144</v>
      </c>
      <c r="I201" t="s">
        <v>1543</v>
      </c>
      <c r="J201" t="s">
        <v>146</v>
      </c>
      <c r="K201" t="s">
        <v>147</v>
      </c>
      <c r="L201" t="s">
        <v>1894</v>
      </c>
      <c r="M201" t="s">
        <v>160</v>
      </c>
      <c r="N201">
        <v>0</v>
      </c>
      <c r="O201">
        <v>0</v>
      </c>
      <c r="P201" t="s">
        <v>150</v>
      </c>
      <c r="Q201">
        <v>0</v>
      </c>
      <c r="R201">
        <v>0</v>
      </c>
      <c r="S201">
        <v>0</v>
      </c>
      <c r="T201">
        <v>0</v>
      </c>
      <c r="U201" t="s">
        <v>151</v>
      </c>
      <c r="V201" t="s">
        <v>152</v>
      </c>
      <c r="W201" t="s">
        <v>153</v>
      </c>
      <c r="X201">
        <v>0</v>
      </c>
      <c r="Y201" t="s">
        <v>151</v>
      </c>
      <c r="Z201" t="s">
        <v>152</v>
      </c>
      <c r="AC201">
        <v>11</v>
      </c>
      <c r="BA201" t="s">
        <v>154</v>
      </c>
      <c r="BB201" t="s">
        <v>139</v>
      </c>
      <c r="BC201" t="s">
        <v>139</v>
      </c>
      <c r="BD201" t="s">
        <v>139</v>
      </c>
      <c r="BE201" t="s">
        <v>143</v>
      </c>
      <c r="BF201" t="s">
        <v>139</v>
      </c>
      <c r="BG201" t="s">
        <v>139</v>
      </c>
      <c r="BH201" t="s">
        <v>139</v>
      </c>
      <c r="BI201" t="s">
        <v>143</v>
      </c>
      <c r="BJ201" t="s">
        <v>139</v>
      </c>
      <c r="CW201" t="s">
        <v>139</v>
      </c>
      <c r="CX201" t="s">
        <v>143</v>
      </c>
      <c r="DO201">
        <v>0</v>
      </c>
      <c r="DP201" t="s">
        <v>143</v>
      </c>
      <c r="DW201" t="s">
        <v>139</v>
      </c>
      <c r="DX201" t="s">
        <v>139</v>
      </c>
      <c r="DY201" t="s">
        <v>139</v>
      </c>
      <c r="DZ201" t="str">
        <f t="shared" si="3"/>
        <v>MIA</v>
      </c>
    </row>
    <row r="202" spans="2:130" x14ac:dyDescent="0.25">
      <c r="B202" t="s">
        <v>139</v>
      </c>
      <c r="C202" t="s">
        <v>694</v>
      </c>
      <c r="D202" t="s">
        <v>1544</v>
      </c>
      <c r="E202" t="s">
        <v>1545</v>
      </c>
      <c r="F202" t="s">
        <v>139</v>
      </c>
      <c r="G202" t="s">
        <v>143</v>
      </c>
      <c r="H202" t="s">
        <v>144</v>
      </c>
      <c r="I202" t="s">
        <v>1909</v>
      </c>
      <c r="J202" t="s">
        <v>146</v>
      </c>
      <c r="K202" t="s">
        <v>147</v>
      </c>
      <c r="L202" t="s">
        <v>1894</v>
      </c>
      <c r="M202" t="s">
        <v>160</v>
      </c>
      <c r="N202">
        <v>0</v>
      </c>
      <c r="O202">
        <v>0</v>
      </c>
      <c r="P202" t="s">
        <v>150</v>
      </c>
      <c r="Q202">
        <v>0</v>
      </c>
      <c r="R202">
        <v>0</v>
      </c>
      <c r="S202">
        <v>0</v>
      </c>
      <c r="T202">
        <v>0</v>
      </c>
      <c r="U202" t="s">
        <v>151</v>
      </c>
      <c r="V202" t="s">
        <v>152</v>
      </c>
      <c r="W202" t="s">
        <v>153</v>
      </c>
      <c r="X202">
        <v>0</v>
      </c>
      <c r="Y202" t="s">
        <v>151</v>
      </c>
      <c r="Z202" t="s">
        <v>152</v>
      </c>
      <c r="AC202">
        <v>11</v>
      </c>
      <c r="BA202" t="s">
        <v>154</v>
      </c>
      <c r="BB202" t="s">
        <v>139</v>
      </c>
      <c r="BC202" t="s">
        <v>139</v>
      </c>
      <c r="BD202" t="s">
        <v>139</v>
      </c>
      <c r="BE202" t="s">
        <v>143</v>
      </c>
      <c r="BF202" t="s">
        <v>139</v>
      </c>
      <c r="BG202" t="s">
        <v>139</v>
      </c>
      <c r="BH202" t="s">
        <v>139</v>
      </c>
      <c r="BI202" t="s">
        <v>143</v>
      </c>
      <c r="BJ202" t="s">
        <v>139</v>
      </c>
      <c r="CW202" t="s">
        <v>139</v>
      </c>
      <c r="CX202" t="s">
        <v>143</v>
      </c>
      <c r="DO202">
        <v>0</v>
      </c>
      <c r="DP202" t="s">
        <v>143</v>
      </c>
      <c r="DW202" t="s">
        <v>139</v>
      </c>
      <c r="DX202" t="s">
        <v>139</v>
      </c>
      <c r="DY202" t="s">
        <v>139</v>
      </c>
      <c r="DZ202" t="str">
        <f t="shared" si="3"/>
        <v>MIA</v>
      </c>
    </row>
    <row r="203" spans="2:130" ht="15" customHeight="1" x14ac:dyDescent="0.25">
      <c r="B203" t="s">
        <v>139</v>
      </c>
      <c r="C203" t="s">
        <v>1546</v>
      </c>
      <c r="D203" t="s">
        <v>1547</v>
      </c>
      <c r="E203" t="s">
        <v>1548</v>
      </c>
      <c r="F203" t="s">
        <v>139</v>
      </c>
      <c r="G203" t="s">
        <v>143</v>
      </c>
      <c r="H203" t="s">
        <v>144</v>
      </c>
      <c r="I203" t="s">
        <v>1549</v>
      </c>
      <c r="J203" t="s">
        <v>146</v>
      </c>
      <c r="K203" t="s">
        <v>147</v>
      </c>
      <c r="L203" t="s">
        <v>1894</v>
      </c>
      <c r="M203" t="s">
        <v>160</v>
      </c>
      <c r="N203">
        <v>0</v>
      </c>
      <c r="O203">
        <v>0</v>
      </c>
      <c r="P203" t="s">
        <v>150</v>
      </c>
      <c r="Q203">
        <v>0</v>
      </c>
      <c r="R203">
        <v>0</v>
      </c>
      <c r="S203">
        <v>0</v>
      </c>
      <c r="T203">
        <v>0</v>
      </c>
      <c r="U203" t="s">
        <v>151</v>
      </c>
      <c r="V203" t="s">
        <v>152</v>
      </c>
      <c r="W203" t="s">
        <v>153</v>
      </c>
      <c r="X203">
        <v>0</v>
      </c>
      <c r="Y203" t="s">
        <v>151</v>
      </c>
      <c r="Z203" t="s">
        <v>152</v>
      </c>
      <c r="AC203">
        <v>11</v>
      </c>
      <c r="BA203" t="s">
        <v>154</v>
      </c>
      <c r="BB203" t="s">
        <v>139</v>
      </c>
      <c r="BC203" t="s">
        <v>139</v>
      </c>
      <c r="BD203" t="s">
        <v>139</v>
      </c>
      <c r="BE203" t="s">
        <v>143</v>
      </c>
      <c r="BF203" t="s">
        <v>139</v>
      </c>
      <c r="BG203" t="s">
        <v>139</v>
      </c>
      <c r="BH203" t="s">
        <v>139</v>
      </c>
      <c r="BI203" t="s">
        <v>143</v>
      </c>
      <c r="BJ203" t="s">
        <v>139</v>
      </c>
      <c r="CW203" t="s">
        <v>139</v>
      </c>
      <c r="CX203" t="s">
        <v>143</v>
      </c>
      <c r="DO203">
        <v>0</v>
      </c>
      <c r="DP203" t="s">
        <v>143</v>
      </c>
      <c r="DW203" t="s">
        <v>139</v>
      </c>
      <c r="DX203" t="s">
        <v>139</v>
      </c>
      <c r="DY203" t="s">
        <v>139</v>
      </c>
      <c r="DZ203" t="str">
        <f t="shared" si="3"/>
        <v>MIA</v>
      </c>
    </row>
    <row r="204" spans="2:130" ht="15" customHeight="1" x14ac:dyDescent="0.25">
      <c r="B204" t="s">
        <v>139</v>
      </c>
      <c r="C204" t="s">
        <v>403</v>
      </c>
      <c r="D204" t="s">
        <v>1554</v>
      </c>
      <c r="E204" t="s">
        <v>1555</v>
      </c>
      <c r="F204" t="s">
        <v>139</v>
      </c>
      <c r="G204" t="s">
        <v>143</v>
      </c>
      <c r="H204" t="s">
        <v>144</v>
      </c>
      <c r="I204" t="s">
        <v>1556</v>
      </c>
      <c r="J204" t="s">
        <v>146</v>
      </c>
      <c r="K204" t="s">
        <v>147</v>
      </c>
      <c r="L204" t="s">
        <v>1894</v>
      </c>
      <c r="M204" t="s">
        <v>160</v>
      </c>
      <c r="N204">
        <v>0</v>
      </c>
      <c r="O204">
        <v>0</v>
      </c>
      <c r="P204" t="s">
        <v>150</v>
      </c>
      <c r="Q204">
        <v>0</v>
      </c>
      <c r="R204">
        <v>0</v>
      </c>
      <c r="S204">
        <v>0</v>
      </c>
      <c r="T204">
        <v>0</v>
      </c>
      <c r="U204" t="s">
        <v>151</v>
      </c>
      <c r="V204" t="s">
        <v>152</v>
      </c>
      <c r="W204" t="s">
        <v>153</v>
      </c>
      <c r="X204">
        <v>0</v>
      </c>
      <c r="Y204" t="s">
        <v>151</v>
      </c>
      <c r="Z204" t="s">
        <v>152</v>
      </c>
      <c r="AC204">
        <v>11</v>
      </c>
      <c r="BA204" t="s">
        <v>154</v>
      </c>
      <c r="BB204" t="s">
        <v>139</v>
      </c>
      <c r="BC204" t="s">
        <v>139</v>
      </c>
      <c r="BD204" t="s">
        <v>139</v>
      </c>
      <c r="BE204" t="s">
        <v>143</v>
      </c>
      <c r="BF204" t="s">
        <v>139</v>
      </c>
      <c r="BG204" t="s">
        <v>139</v>
      </c>
      <c r="BH204" t="s">
        <v>139</v>
      </c>
      <c r="BI204" t="s">
        <v>143</v>
      </c>
      <c r="BJ204" t="s">
        <v>139</v>
      </c>
      <c r="CW204" t="s">
        <v>139</v>
      </c>
      <c r="CX204" t="s">
        <v>143</v>
      </c>
      <c r="DO204">
        <v>0</v>
      </c>
      <c r="DP204" t="s">
        <v>143</v>
      </c>
      <c r="DW204" t="s">
        <v>139</v>
      </c>
      <c r="DX204" t="s">
        <v>139</v>
      </c>
      <c r="DY204" t="s">
        <v>139</v>
      </c>
      <c r="DZ204" t="str">
        <f t="shared" si="3"/>
        <v>MIA</v>
      </c>
    </row>
    <row r="205" spans="2:130" ht="15" customHeight="1" x14ac:dyDescent="0.25">
      <c r="B205" t="s">
        <v>139</v>
      </c>
      <c r="C205" t="s">
        <v>556</v>
      </c>
      <c r="D205" t="s">
        <v>1557</v>
      </c>
      <c r="E205" t="s">
        <v>1558</v>
      </c>
      <c r="F205" t="s">
        <v>139</v>
      </c>
      <c r="G205" t="s">
        <v>143</v>
      </c>
      <c r="H205" t="s">
        <v>144</v>
      </c>
      <c r="I205" t="s">
        <v>1559</v>
      </c>
      <c r="J205" t="s">
        <v>146</v>
      </c>
      <c r="K205" t="s">
        <v>147</v>
      </c>
      <c r="L205" t="s">
        <v>1894</v>
      </c>
      <c r="M205" t="s">
        <v>160</v>
      </c>
      <c r="N205">
        <v>0</v>
      </c>
      <c r="O205">
        <v>0</v>
      </c>
      <c r="P205" t="s">
        <v>150</v>
      </c>
      <c r="Q205">
        <v>0</v>
      </c>
      <c r="R205">
        <v>0</v>
      </c>
      <c r="S205">
        <v>0</v>
      </c>
      <c r="T205">
        <v>0</v>
      </c>
      <c r="U205" t="s">
        <v>151</v>
      </c>
      <c r="V205" t="s">
        <v>152</v>
      </c>
      <c r="W205" t="s">
        <v>153</v>
      </c>
      <c r="X205">
        <v>0</v>
      </c>
      <c r="Y205" t="s">
        <v>151</v>
      </c>
      <c r="Z205" t="s">
        <v>152</v>
      </c>
      <c r="AC205">
        <v>11</v>
      </c>
      <c r="BA205" t="s">
        <v>154</v>
      </c>
      <c r="BB205" t="s">
        <v>139</v>
      </c>
      <c r="BC205" t="s">
        <v>139</v>
      </c>
      <c r="BD205" t="s">
        <v>139</v>
      </c>
      <c r="BE205" t="s">
        <v>143</v>
      </c>
      <c r="BF205" t="s">
        <v>139</v>
      </c>
      <c r="BG205" t="s">
        <v>139</v>
      </c>
      <c r="BH205" t="s">
        <v>139</v>
      </c>
      <c r="BI205" t="s">
        <v>143</v>
      </c>
      <c r="BJ205" t="s">
        <v>139</v>
      </c>
      <c r="CW205" t="s">
        <v>139</v>
      </c>
      <c r="CX205" t="s">
        <v>143</v>
      </c>
      <c r="DO205">
        <v>0</v>
      </c>
      <c r="DP205" t="s">
        <v>143</v>
      </c>
      <c r="DW205" t="s">
        <v>139</v>
      </c>
      <c r="DX205" t="s">
        <v>139</v>
      </c>
      <c r="DY205" t="s">
        <v>139</v>
      </c>
      <c r="DZ205" t="str">
        <f t="shared" si="3"/>
        <v>MIA</v>
      </c>
    </row>
    <row r="206" spans="2:130" ht="15" customHeight="1" x14ac:dyDescent="0.25">
      <c r="B206" t="s">
        <v>139</v>
      </c>
      <c r="C206" t="s">
        <v>201</v>
      </c>
      <c r="D206" t="s">
        <v>1564</v>
      </c>
      <c r="E206" t="s">
        <v>1565</v>
      </c>
      <c r="F206" t="s">
        <v>139</v>
      </c>
      <c r="G206" t="s">
        <v>143</v>
      </c>
      <c r="H206" t="s">
        <v>144</v>
      </c>
      <c r="I206" t="s">
        <v>1566</v>
      </c>
      <c r="J206" t="s">
        <v>146</v>
      </c>
      <c r="K206" t="s">
        <v>147</v>
      </c>
      <c r="L206" t="s">
        <v>1894</v>
      </c>
      <c r="M206" t="s">
        <v>160</v>
      </c>
      <c r="N206">
        <v>0</v>
      </c>
      <c r="O206">
        <v>0</v>
      </c>
      <c r="P206" t="s">
        <v>150</v>
      </c>
      <c r="Q206">
        <v>0</v>
      </c>
      <c r="R206">
        <v>0</v>
      </c>
      <c r="S206">
        <v>0</v>
      </c>
      <c r="T206">
        <v>0</v>
      </c>
      <c r="U206" t="s">
        <v>151</v>
      </c>
      <c r="V206" t="s">
        <v>152</v>
      </c>
      <c r="W206" t="s">
        <v>153</v>
      </c>
      <c r="X206">
        <v>0</v>
      </c>
      <c r="Y206" t="s">
        <v>151</v>
      </c>
      <c r="Z206" t="s">
        <v>152</v>
      </c>
      <c r="AC206">
        <v>11</v>
      </c>
      <c r="BA206" t="s">
        <v>154</v>
      </c>
      <c r="BB206" t="s">
        <v>139</v>
      </c>
      <c r="BC206" t="s">
        <v>139</v>
      </c>
      <c r="BD206" t="s">
        <v>139</v>
      </c>
      <c r="BE206" t="s">
        <v>143</v>
      </c>
      <c r="BF206" t="s">
        <v>139</v>
      </c>
      <c r="BG206" t="s">
        <v>139</v>
      </c>
      <c r="BH206" t="s">
        <v>139</v>
      </c>
      <c r="BI206" t="s">
        <v>143</v>
      </c>
      <c r="BJ206" t="s">
        <v>139</v>
      </c>
      <c r="CW206" t="s">
        <v>139</v>
      </c>
      <c r="CX206" t="s">
        <v>143</v>
      </c>
      <c r="DO206">
        <v>0</v>
      </c>
      <c r="DP206" t="s">
        <v>143</v>
      </c>
      <c r="DW206" t="s">
        <v>139</v>
      </c>
      <c r="DX206" t="s">
        <v>139</v>
      </c>
      <c r="DY206" t="s">
        <v>139</v>
      </c>
      <c r="DZ206" t="str">
        <f t="shared" si="3"/>
        <v>MIA</v>
      </c>
    </row>
    <row r="207" spans="2:130" ht="15" customHeight="1" x14ac:dyDescent="0.25">
      <c r="B207" t="s">
        <v>139</v>
      </c>
      <c r="C207" t="s">
        <v>1567</v>
      </c>
      <c r="D207" t="s">
        <v>1568</v>
      </c>
      <c r="E207" t="s">
        <v>1569</v>
      </c>
      <c r="F207" t="s">
        <v>139</v>
      </c>
      <c r="G207" t="s">
        <v>143</v>
      </c>
      <c r="H207" t="s">
        <v>144</v>
      </c>
      <c r="I207" t="s">
        <v>1570</v>
      </c>
      <c r="J207" t="s">
        <v>146</v>
      </c>
      <c r="K207" t="s">
        <v>147</v>
      </c>
      <c r="L207" t="s">
        <v>1894</v>
      </c>
      <c r="M207" t="s">
        <v>149</v>
      </c>
      <c r="N207">
        <v>0</v>
      </c>
      <c r="O207">
        <v>0</v>
      </c>
      <c r="P207" t="s">
        <v>150</v>
      </c>
      <c r="Q207">
        <v>0</v>
      </c>
      <c r="R207">
        <v>0</v>
      </c>
      <c r="S207">
        <v>0</v>
      </c>
      <c r="T207">
        <v>0</v>
      </c>
      <c r="U207" t="s">
        <v>151</v>
      </c>
      <c r="V207" t="s">
        <v>152</v>
      </c>
      <c r="W207" t="s">
        <v>153</v>
      </c>
      <c r="X207">
        <v>0</v>
      </c>
      <c r="Y207" t="s">
        <v>151</v>
      </c>
      <c r="Z207" t="s">
        <v>152</v>
      </c>
      <c r="AC207">
        <v>11</v>
      </c>
      <c r="BA207" t="s">
        <v>154</v>
      </c>
      <c r="BB207" t="s">
        <v>139</v>
      </c>
      <c r="BC207" t="s">
        <v>139</v>
      </c>
      <c r="BD207" t="s">
        <v>139</v>
      </c>
      <c r="BE207" t="s">
        <v>143</v>
      </c>
      <c r="BF207" t="s">
        <v>139</v>
      </c>
      <c r="BG207" t="s">
        <v>139</v>
      </c>
      <c r="BH207" t="s">
        <v>139</v>
      </c>
      <c r="BI207" t="s">
        <v>143</v>
      </c>
      <c r="BJ207" t="s">
        <v>139</v>
      </c>
      <c r="CW207" t="s">
        <v>139</v>
      </c>
      <c r="CX207" t="s">
        <v>143</v>
      </c>
      <c r="DO207">
        <v>0</v>
      </c>
      <c r="DP207" t="s">
        <v>143</v>
      </c>
      <c r="DW207" t="s">
        <v>139</v>
      </c>
      <c r="DX207" t="s">
        <v>139</v>
      </c>
      <c r="DY207" t="s">
        <v>139</v>
      </c>
      <c r="DZ207" t="str">
        <f t="shared" si="3"/>
        <v>MIA</v>
      </c>
    </row>
    <row r="208" spans="2:130" ht="15" customHeight="1" x14ac:dyDescent="0.25">
      <c r="B208" t="s">
        <v>139</v>
      </c>
      <c r="C208" t="s">
        <v>1571</v>
      </c>
      <c r="D208" t="s">
        <v>1572</v>
      </c>
      <c r="E208" t="s">
        <v>1573</v>
      </c>
      <c r="F208" t="s">
        <v>139</v>
      </c>
      <c r="G208" t="s">
        <v>143</v>
      </c>
      <c r="H208" t="s">
        <v>144</v>
      </c>
      <c r="I208" t="s">
        <v>1574</v>
      </c>
      <c r="J208" t="s">
        <v>146</v>
      </c>
      <c r="K208" t="s">
        <v>147</v>
      </c>
      <c r="L208" t="s">
        <v>1894</v>
      </c>
      <c r="M208" t="s">
        <v>160</v>
      </c>
      <c r="N208">
        <v>0</v>
      </c>
      <c r="O208">
        <v>0</v>
      </c>
      <c r="P208" t="s">
        <v>150</v>
      </c>
      <c r="Q208">
        <v>0</v>
      </c>
      <c r="R208">
        <v>0</v>
      </c>
      <c r="S208">
        <v>0</v>
      </c>
      <c r="T208">
        <v>0</v>
      </c>
      <c r="U208" t="s">
        <v>151</v>
      </c>
      <c r="V208" t="s">
        <v>152</v>
      </c>
      <c r="W208" t="s">
        <v>153</v>
      </c>
      <c r="X208">
        <v>0</v>
      </c>
      <c r="Y208" t="s">
        <v>151</v>
      </c>
      <c r="Z208" t="s">
        <v>152</v>
      </c>
      <c r="AC208">
        <v>11</v>
      </c>
      <c r="BA208" t="s">
        <v>154</v>
      </c>
      <c r="BB208" t="s">
        <v>139</v>
      </c>
      <c r="BC208" t="s">
        <v>139</v>
      </c>
      <c r="BD208" t="s">
        <v>139</v>
      </c>
      <c r="BE208" t="s">
        <v>143</v>
      </c>
      <c r="BF208" t="s">
        <v>139</v>
      </c>
      <c r="BG208" t="s">
        <v>139</v>
      </c>
      <c r="BH208" t="s">
        <v>139</v>
      </c>
      <c r="BI208" t="s">
        <v>143</v>
      </c>
      <c r="BJ208" t="s">
        <v>139</v>
      </c>
      <c r="CW208" t="s">
        <v>139</v>
      </c>
      <c r="CX208" t="s">
        <v>143</v>
      </c>
      <c r="DO208">
        <v>0</v>
      </c>
      <c r="DP208" t="s">
        <v>143</v>
      </c>
      <c r="DW208" t="s">
        <v>139</v>
      </c>
      <c r="DX208" t="s">
        <v>139</v>
      </c>
      <c r="DY208" t="s">
        <v>139</v>
      </c>
      <c r="DZ208" t="str">
        <f t="shared" si="3"/>
        <v>MIA</v>
      </c>
    </row>
    <row r="209" spans="2:130" ht="15" customHeight="1" x14ac:dyDescent="0.25">
      <c r="B209" t="s">
        <v>139</v>
      </c>
      <c r="C209" t="s">
        <v>403</v>
      </c>
      <c r="D209" t="s">
        <v>1590</v>
      </c>
      <c r="E209" t="s">
        <v>1591</v>
      </c>
      <c r="F209" t="s">
        <v>139</v>
      </c>
      <c r="G209" t="s">
        <v>143</v>
      </c>
      <c r="H209" t="s">
        <v>144</v>
      </c>
      <c r="I209" t="s">
        <v>1592</v>
      </c>
      <c r="J209" t="s">
        <v>146</v>
      </c>
      <c r="K209" t="s">
        <v>147</v>
      </c>
      <c r="L209" t="s">
        <v>1894</v>
      </c>
      <c r="M209" t="s">
        <v>160</v>
      </c>
      <c r="N209">
        <v>0</v>
      </c>
      <c r="O209">
        <v>0</v>
      </c>
      <c r="P209" t="s">
        <v>150</v>
      </c>
      <c r="Q209">
        <v>0</v>
      </c>
      <c r="R209">
        <v>0</v>
      </c>
      <c r="S209">
        <v>0</v>
      </c>
      <c r="T209">
        <v>0</v>
      </c>
      <c r="U209" t="s">
        <v>151</v>
      </c>
      <c r="V209" t="s">
        <v>152</v>
      </c>
      <c r="W209" t="s">
        <v>153</v>
      </c>
      <c r="X209">
        <v>0</v>
      </c>
      <c r="Y209" t="s">
        <v>151</v>
      </c>
      <c r="Z209" t="s">
        <v>152</v>
      </c>
      <c r="AC209">
        <v>11</v>
      </c>
      <c r="BA209" t="s">
        <v>154</v>
      </c>
      <c r="BB209" t="s">
        <v>139</v>
      </c>
      <c r="BC209" t="s">
        <v>139</v>
      </c>
      <c r="BD209" t="s">
        <v>139</v>
      </c>
      <c r="BE209" t="s">
        <v>143</v>
      </c>
      <c r="BF209" t="s">
        <v>139</v>
      </c>
      <c r="BG209" t="s">
        <v>139</v>
      </c>
      <c r="BH209" t="s">
        <v>139</v>
      </c>
      <c r="BI209" t="s">
        <v>143</v>
      </c>
      <c r="BJ209" t="s">
        <v>139</v>
      </c>
      <c r="CW209" t="s">
        <v>139</v>
      </c>
      <c r="CX209" t="s">
        <v>143</v>
      </c>
      <c r="DO209">
        <v>0</v>
      </c>
      <c r="DP209" t="s">
        <v>143</v>
      </c>
      <c r="DW209" t="s">
        <v>139</v>
      </c>
      <c r="DX209" t="s">
        <v>139</v>
      </c>
      <c r="DY209" t="s">
        <v>139</v>
      </c>
      <c r="DZ209" t="str">
        <f t="shared" si="3"/>
        <v>MIA</v>
      </c>
    </row>
    <row r="210" spans="2:130" x14ac:dyDescent="0.25">
      <c r="B210" t="s">
        <v>139</v>
      </c>
      <c r="C210" t="s">
        <v>357</v>
      </c>
      <c r="D210" t="s">
        <v>1593</v>
      </c>
      <c r="E210" t="s">
        <v>1594</v>
      </c>
      <c r="F210" t="s">
        <v>139</v>
      </c>
      <c r="G210" t="s">
        <v>143</v>
      </c>
      <c r="H210" t="s">
        <v>144</v>
      </c>
      <c r="I210" t="s">
        <v>1910</v>
      </c>
      <c r="J210" t="s">
        <v>146</v>
      </c>
      <c r="K210" t="s">
        <v>147</v>
      </c>
      <c r="L210" t="s">
        <v>1894</v>
      </c>
      <c r="M210" t="s">
        <v>160</v>
      </c>
      <c r="N210">
        <v>0</v>
      </c>
      <c r="O210">
        <v>0</v>
      </c>
      <c r="P210" t="s">
        <v>150</v>
      </c>
      <c r="Q210">
        <v>0</v>
      </c>
      <c r="R210">
        <v>0</v>
      </c>
      <c r="S210">
        <v>0</v>
      </c>
      <c r="T210">
        <v>0</v>
      </c>
      <c r="U210" t="s">
        <v>151</v>
      </c>
      <c r="V210" t="s">
        <v>152</v>
      </c>
      <c r="W210" t="s">
        <v>153</v>
      </c>
      <c r="X210">
        <v>0</v>
      </c>
      <c r="Y210" t="s">
        <v>151</v>
      </c>
      <c r="Z210" t="s">
        <v>152</v>
      </c>
      <c r="AC210">
        <v>11</v>
      </c>
      <c r="BA210" t="s">
        <v>154</v>
      </c>
      <c r="BB210" t="s">
        <v>139</v>
      </c>
      <c r="BC210" t="s">
        <v>139</v>
      </c>
      <c r="BD210" t="s">
        <v>139</v>
      </c>
      <c r="BE210" t="s">
        <v>143</v>
      </c>
      <c r="BF210" t="s">
        <v>139</v>
      </c>
      <c r="BG210" t="s">
        <v>139</v>
      </c>
      <c r="BH210" t="s">
        <v>139</v>
      </c>
      <c r="BI210" t="s">
        <v>143</v>
      </c>
      <c r="BJ210" t="s">
        <v>139</v>
      </c>
      <c r="CW210" t="s">
        <v>139</v>
      </c>
      <c r="CX210" t="s">
        <v>143</v>
      </c>
      <c r="DO210">
        <v>0</v>
      </c>
      <c r="DP210" t="s">
        <v>143</v>
      </c>
      <c r="DW210" t="s">
        <v>139</v>
      </c>
      <c r="DX210" t="s">
        <v>139</v>
      </c>
      <c r="DY210" t="s">
        <v>139</v>
      </c>
      <c r="DZ210" t="str">
        <f t="shared" si="3"/>
        <v>MIA</v>
      </c>
    </row>
    <row r="211" spans="2:130" ht="15" customHeight="1" x14ac:dyDescent="0.25">
      <c r="B211" t="s">
        <v>139</v>
      </c>
      <c r="C211" t="s">
        <v>403</v>
      </c>
      <c r="D211" t="s">
        <v>1595</v>
      </c>
      <c r="E211" t="s">
        <v>1596</v>
      </c>
      <c r="F211" t="s">
        <v>139</v>
      </c>
      <c r="G211" t="s">
        <v>143</v>
      </c>
      <c r="H211" t="s">
        <v>144</v>
      </c>
      <c r="I211" t="s">
        <v>1597</v>
      </c>
      <c r="J211" t="s">
        <v>146</v>
      </c>
      <c r="K211" t="s">
        <v>147</v>
      </c>
      <c r="L211" t="s">
        <v>1894</v>
      </c>
      <c r="M211" t="s">
        <v>160</v>
      </c>
      <c r="N211">
        <v>0</v>
      </c>
      <c r="O211">
        <v>0</v>
      </c>
      <c r="P211" t="s">
        <v>150</v>
      </c>
      <c r="Q211">
        <v>0</v>
      </c>
      <c r="R211">
        <v>0</v>
      </c>
      <c r="S211">
        <v>0</v>
      </c>
      <c r="T211">
        <v>0</v>
      </c>
      <c r="U211" t="s">
        <v>151</v>
      </c>
      <c r="V211" t="s">
        <v>152</v>
      </c>
      <c r="W211" t="s">
        <v>153</v>
      </c>
      <c r="X211">
        <v>0</v>
      </c>
      <c r="Y211" t="s">
        <v>151</v>
      </c>
      <c r="Z211" t="s">
        <v>152</v>
      </c>
      <c r="AC211">
        <v>11</v>
      </c>
      <c r="BA211" t="s">
        <v>154</v>
      </c>
      <c r="BB211" t="s">
        <v>139</v>
      </c>
      <c r="BC211" t="s">
        <v>139</v>
      </c>
      <c r="BD211" t="s">
        <v>139</v>
      </c>
      <c r="BE211" t="s">
        <v>143</v>
      </c>
      <c r="BF211" t="s">
        <v>139</v>
      </c>
      <c r="BG211" t="s">
        <v>139</v>
      </c>
      <c r="BH211" t="s">
        <v>139</v>
      </c>
      <c r="BI211" t="s">
        <v>143</v>
      </c>
      <c r="BJ211" t="s">
        <v>139</v>
      </c>
      <c r="CW211" t="s">
        <v>139</v>
      </c>
      <c r="CX211" t="s">
        <v>143</v>
      </c>
      <c r="DO211">
        <v>0</v>
      </c>
      <c r="DP211" t="s">
        <v>143</v>
      </c>
      <c r="DW211" t="s">
        <v>139</v>
      </c>
      <c r="DX211" t="s">
        <v>139</v>
      </c>
      <c r="DY211" t="s">
        <v>139</v>
      </c>
      <c r="DZ211" t="s">
        <v>1911</v>
      </c>
    </row>
    <row r="212" spans="2:130" ht="15" customHeight="1" x14ac:dyDescent="0.25">
      <c r="B212" t="s">
        <v>139</v>
      </c>
      <c r="C212" t="s">
        <v>198</v>
      </c>
      <c r="D212" t="s">
        <v>1598</v>
      </c>
      <c r="E212" t="s">
        <v>1599</v>
      </c>
      <c r="F212" t="s">
        <v>139</v>
      </c>
      <c r="G212" t="s">
        <v>143</v>
      </c>
      <c r="H212" t="s">
        <v>144</v>
      </c>
      <c r="I212" t="s">
        <v>1600</v>
      </c>
      <c r="J212" t="s">
        <v>146</v>
      </c>
      <c r="K212" t="s">
        <v>147</v>
      </c>
      <c r="L212" t="s">
        <v>1894</v>
      </c>
      <c r="M212" t="s">
        <v>160</v>
      </c>
      <c r="N212">
        <v>0</v>
      </c>
      <c r="O212">
        <v>0</v>
      </c>
      <c r="P212" t="s">
        <v>150</v>
      </c>
      <c r="Q212">
        <v>0</v>
      </c>
      <c r="R212">
        <v>0</v>
      </c>
      <c r="S212">
        <v>0</v>
      </c>
      <c r="T212">
        <v>0</v>
      </c>
      <c r="U212" t="s">
        <v>151</v>
      </c>
      <c r="V212" t="s">
        <v>152</v>
      </c>
      <c r="W212" t="s">
        <v>153</v>
      </c>
      <c r="X212">
        <v>0</v>
      </c>
      <c r="Y212" t="s">
        <v>151</v>
      </c>
      <c r="Z212" t="s">
        <v>152</v>
      </c>
      <c r="AC212">
        <v>11</v>
      </c>
      <c r="BA212" t="s">
        <v>154</v>
      </c>
      <c r="BB212" t="s">
        <v>139</v>
      </c>
      <c r="BC212" t="s">
        <v>139</v>
      </c>
      <c r="BD212" t="s">
        <v>139</v>
      </c>
      <c r="BE212" t="s">
        <v>143</v>
      </c>
      <c r="BF212" t="s">
        <v>139</v>
      </c>
      <c r="BG212" t="s">
        <v>139</v>
      </c>
      <c r="BH212" t="s">
        <v>139</v>
      </c>
      <c r="BI212" t="s">
        <v>143</v>
      </c>
      <c r="BJ212" t="s">
        <v>139</v>
      </c>
      <c r="CW212" t="s">
        <v>139</v>
      </c>
      <c r="CX212" t="s">
        <v>143</v>
      </c>
      <c r="DO212">
        <v>0</v>
      </c>
      <c r="DP212" t="s">
        <v>143</v>
      </c>
      <c r="DW212" t="s">
        <v>139</v>
      </c>
      <c r="DX212" t="s">
        <v>139</v>
      </c>
      <c r="DY212" t="s">
        <v>139</v>
      </c>
      <c r="DZ212" t="str">
        <f t="shared" si="3"/>
        <v>MIA</v>
      </c>
    </row>
    <row r="213" spans="2:130" ht="15" customHeight="1" x14ac:dyDescent="0.25">
      <c r="B213" t="s">
        <v>139</v>
      </c>
      <c r="C213" t="s">
        <v>1604</v>
      </c>
      <c r="D213" t="s">
        <v>1605</v>
      </c>
      <c r="E213" t="s">
        <v>1606</v>
      </c>
      <c r="F213" t="s">
        <v>139</v>
      </c>
      <c r="G213" t="s">
        <v>143</v>
      </c>
      <c r="H213" t="s">
        <v>144</v>
      </c>
      <c r="I213" t="s">
        <v>1607</v>
      </c>
      <c r="J213" t="s">
        <v>146</v>
      </c>
      <c r="K213" t="s">
        <v>147</v>
      </c>
      <c r="L213" t="s">
        <v>1894</v>
      </c>
      <c r="M213" t="s">
        <v>160</v>
      </c>
      <c r="N213">
        <v>0</v>
      </c>
      <c r="O213">
        <v>0</v>
      </c>
      <c r="P213" t="s">
        <v>150</v>
      </c>
      <c r="Q213">
        <v>0</v>
      </c>
      <c r="R213">
        <v>0</v>
      </c>
      <c r="S213">
        <v>0</v>
      </c>
      <c r="T213">
        <v>0</v>
      </c>
      <c r="U213" t="s">
        <v>151</v>
      </c>
      <c r="V213" t="s">
        <v>152</v>
      </c>
      <c r="W213" t="s">
        <v>153</v>
      </c>
      <c r="X213">
        <v>0</v>
      </c>
      <c r="Y213" t="s">
        <v>151</v>
      </c>
      <c r="Z213" t="s">
        <v>152</v>
      </c>
      <c r="AC213">
        <v>11</v>
      </c>
      <c r="BA213" t="s">
        <v>154</v>
      </c>
      <c r="BB213" t="s">
        <v>139</v>
      </c>
      <c r="BC213" t="s">
        <v>139</v>
      </c>
      <c r="BD213" t="s">
        <v>139</v>
      </c>
      <c r="BE213" t="s">
        <v>143</v>
      </c>
      <c r="BF213" t="s">
        <v>139</v>
      </c>
      <c r="BG213" t="s">
        <v>139</v>
      </c>
      <c r="BH213" t="s">
        <v>139</v>
      </c>
      <c r="BI213" t="s">
        <v>143</v>
      </c>
      <c r="BJ213" t="s">
        <v>139</v>
      </c>
      <c r="CW213" t="s">
        <v>139</v>
      </c>
      <c r="CX213" t="s">
        <v>143</v>
      </c>
      <c r="DO213">
        <v>0</v>
      </c>
      <c r="DP213" t="s">
        <v>143</v>
      </c>
      <c r="DW213" t="s">
        <v>139</v>
      </c>
      <c r="DX213" t="s">
        <v>139</v>
      </c>
      <c r="DY213" t="s">
        <v>139</v>
      </c>
      <c r="DZ213" t="str">
        <f t="shared" si="3"/>
        <v>MIA</v>
      </c>
    </row>
    <row r="214" spans="2:130" ht="15" customHeight="1" x14ac:dyDescent="0.25">
      <c r="B214" t="s">
        <v>139</v>
      </c>
      <c r="C214" t="s">
        <v>1257</v>
      </c>
      <c r="D214" t="s">
        <v>1608</v>
      </c>
      <c r="E214" t="s">
        <v>1609</v>
      </c>
      <c r="F214" t="s">
        <v>139</v>
      </c>
      <c r="G214" t="s">
        <v>143</v>
      </c>
      <c r="H214" t="s">
        <v>144</v>
      </c>
      <c r="I214" t="s">
        <v>1610</v>
      </c>
      <c r="J214" t="s">
        <v>146</v>
      </c>
      <c r="K214" t="s">
        <v>147</v>
      </c>
      <c r="L214" t="s">
        <v>1894</v>
      </c>
      <c r="M214" t="s">
        <v>160</v>
      </c>
      <c r="N214">
        <v>0</v>
      </c>
      <c r="O214">
        <v>0</v>
      </c>
      <c r="P214" t="s">
        <v>150</v>
      </c>
      <c r="Q214">
        <v>0</v>
      </c>
      <c r="R214">
        <v>0</v>
      </c>
      <c r="S214">
        <v>0</v>
      </c>
      <c r="T214">
        <v>0</v>
      </c>
      <c r="U214" t="s">
        <v>151</v>
      </c>
      <c r="V214" t="s">
        <v>152</v>
      </c>
      <c r="W214" t="s">
        <v>153</v>
      </c>
      <c r="X214">
        <v>0</v>
      </c>
      <c r="Y214" t="s">
        <v>151</v>
      </c>
      <c r="Z214" t="s">
        <v>152</v>
      </c>
      <c r="AC214">
        <v>11</v>
      </c>
      <c r="BA214" t="s">
        <v>154</v>
      </c>
      <c r="BB214" t="s">
        <v>139</v>
      </c>
      <c r="BC214" t="s">
        <v>139</v>
      </c>
      <c r="BD214" t="s">
        <v>139</v>
      </c>
      <c r="BE214" t="s">
        <v>143</v>
      </c>
      <c r="BF214" t="s">
        <v>139</v>
      </c>
      <c r="BG214" t="s">
        <v>139</v>
      </c>
      <c r="BH214" t="s">
        <v>139</v>
      </c>
      <c r="BI214" t="s">
        <v>143</v>
      </c>
      <c r="BJ214" t="s">
        <v>139</v>
      </c>
      <c r="CW214" t="s">
        <v>139</v>
      </c>
      <c r="CX214" t="s">
        <v>143</v>
      </c>
      <c r="DO214">
        <v>0</v>
      </c>
      <c r="DP214" t="s">
        <v>143</v>
      </c>
      <c r="DW214" t="s">
        <v>139</v>
      </c>
      <c r="DX214" t="s">
        <v>139</v>
      </c>
      <c r="DY214" t="s">
        <v>139</v>
      </c>
      <c r="DZ214" t="str">
        <f t="shared" si="3"/>
        <v>MIA</v>
      </c>
    </row>
    <row r="215" spans="2:130" ht="15" customHeight="1" x14ac:dyDescent="0.25">
      <c r="B215" t="s">
        <v>139</v>
      </c>
      <c r="C215" t="s">
        <v>1611</v>
      </c>
      <c r="D215" t="s">
        <v>1612</v>
      </c>
      <c r="E215" t="s">
        <v>1613</v>
      </c>
      <c r="F215" t="s">
        <v>139</v>
      </c>
      <c r="G215" t="s">
        <v>143</v>
      </c>
      <c r="H215" t="s">
        <v>144</v>
      </c>
      <c r="I215" t="s">
        <v>1614</v>
      </c>
      <c r="J215" t="s">
        <v>146</v>
      </c>
      <c r="K215" t="s">
        <v>147</v>
      </c>
      <c r="L215" t="s">
        <v>1894</v>
      </c>
      <c r="M215" t="s">
        <v>160</v>
      </c>
      <c r="N215">
        <v>0</v>
      </c>
      <c r="O215">
        <v>0</v>
      </c>
      <c r="P215" t="s">
        <v>150</v>
      </c>
      <c r="Q215">
        <v>0</v>
      </c>
      <c r="R215">
        <v>0</v>
      </c>
      <c r="S215">
        <v>0</v>
      </c>
      <c r="T215">
        <v>0</v>
      </c>
      <c r="U215" t="s">
        <v>151</v>
      </c>
      <c r="V215" t="s">
        <v>152</v>
      </c>
      <c r="W215" t="s">
        <v>153</v>
      </c>
      <c r="X215">
        <v>0</v>
      </c>
      <c r="Y215" t="s">
        <v>151</v>
      </c>
      <c r="Z215" t="s">
        <v>152</v>
      </c>
      <c r="AC215">
        <v>11</v>
      </c>
      <c r="BA215" t="s">
        <v>154</v>
      </c>
      <c r="BB215" t="s">
        <v>139</v>
      </c>
      <c r="BC215" t="s">
        <v>139</v>
      </c>
      <c r="BD215" t="s">
        <v>139</v>
      </c>
      <c r="BE215" t="s">
        <v>143</v>
      </c>
      <c r="BF215" t="s">
        <v>139</v>
      </c>
      <c r="BG215" t="s">
        <v>139</v>
      </c>
      <c r="BH215" t="s">
        <v>139</v>
      </c>
      <c r="BI215" t="s">
        <v>143</v>
      </c>
      <c r="BJ215" t="s">
        <v>139</v>
      </c>
      <c r="CW215" t="s">
        <v>139</v>
      </c>
      <c r="CX215" t="s">
        <v>143</v>
      </c>
      <c r="DO215">
        <v>0</v>
      </c>
      <c r="DP215" t="s">
        <v>143</v>
      </c>
      <c r="DW215" t="s">
        <v>139</v>
      </c>
      <c r="DX215" t="s">
        <v>139</v>
      </c>
      <c r="DY215" t="s">
        <v>139</v>
      </c>
      <c r="DZ215" t="str">
        <f t="shared" si="3"/>
        <v>MIA</v>
      </c>
    </row>
    <row r="216" spans="2:130" ht="15" customHeight="1" x14ac:dyDescent="0.25">
      <c r="B216" t="s">
        <v>139</v>
      </c>
      <c r="C216" t="s">
        <v>1615</v>
      </c>
      <c r="D216" t="s">
        <v>1616</v>
      </c>
      <c r="E216" t="s">
        <v>1617</v>
      </c>
      <c r="F216" t="s">
        <v>139</v>
      </c>
      <c r="G216" t="s">
        <v>143</v>
      </c>
      <c r="H216" t="s">
        <v>144</v>
      </c>
      <c r="I216" t="s">
        <v>1618</v>
      </c>
      <c r="J216" t="s">
        <v>146</v>
      </c>
      <c r="K216" t="s">
        <v>147</v>
      </c>
      <c r="L216" t="s">
        <v>1894</v>
      </c>
      <c r="M216" t="s">
        <v>160</v>
      </c>
      <c r="N216">
        <v>0</v>
      </c>
      <c r="O216">
        <v>0</v>
      </c>
      <c r="P216" t="s">
        <v>150</v>
      </c>
      <c r="Q216">
        <v>0</v>
      </c>
      <c r="R216">
        <v>0</v>
      </c>
      <c r="S216">
        <v>0</v>
      </c>
      <c r="T216">
        <v>0</v>
      </c>
      <c r="U216" t="s">
        <v>151</v>
      </c>
      <c r="V216" t="s">
        <v>152</v>
      </c>
      <c r="W216" t="s">
        <v>153</v>
      </c>
      <c r="X216">
        <v>0</v>
      </c>
      <c r="Y216" t="s">
        <v>151</v>
      </c>
      <c r="Z216" t="s">
        <v>152</v>
      </c>
      <c r="AC216">
        <v>11</v>
      </c>
      <c r="BA216" t="s">
        <v>154</v>
      </c>
      <c r="BB216" t="s">
        <v>139</v>
      </c>
      <c r="BC216" t="s">
        <v>139</v>
      </c>
      <c r="BD216" t="s">
        <v>139</v>
      </c>
      <c r="BE216" t="s">
        <v>143</v>
      </c>
      <c r="BF216" t="s">
        <v>139</v>
      </c>
      <c r="BG216" t="s">
        <v>139</v>
      </c>
      <c r="BH216" t="s">
        <v>139</v>
      </c>
      <c r="BI216" t="s">
        <v>143</v>
      </c>
      <c r="BJ216" t="s">
        <v>139</v>
      </c>
      <c r="CW216" t="s">
        <v>139</v>
      </c>
      <c r="CX216" t="s">
        <v>143</v>
      </c>
      <c r="DO216">
        <v>0</v>
      </c>
      <c r="DP216" t="s">
        <v>143</v>
      </c>
      <c r="DW216" t="s">
        <v>139</v>
      </c>
      <c r="DX216" t="s">
        <v>139</v>
      </c>
      <c r="DY216" t="s">
        <v>139</v>
      </c>
      <c r="DZ216" t="str">
        <f t="shared" si="3"/>
        <v>MIA</v>
      </c>
    </row>
    <row r="217" spans="2:130" ht="15" customHeight="1" x14ac:dyDescent="0.25">
      <c r="B217" t="s">
        <v>139</v>
      </c>
      <c r="C217" t="s">
        <v>1619</v>
      </c>
      <c r="D217" t="s">
        <v>1620</v>
      </c>
      <c r="E217" t="s">
        <v>1621</v>
      </c>
      <c r="F217" t="s">
        <v>139</v>
      </c>
      <c r="G217" t="s">
        <v>143</v>
      </c>
      <c r="H217" t="s">
        <v>144</v>
      </c>
      <c r="I217" t="s">
        <v>1622</v>
      </c>
      <c r="J217" t="s">
        <v>146</v>
      </c>
      <c r="K217" t="s">
        <v>147</v>
      </c>
      <c r="L217" t="s">
        <v>1894</v>
      </c>
      <c r="M217" t="s">
        <v>160</v>
      </c>
      <c r="N217">
        <v>0</v>
      </c>
      <c r="O217">
        <v>0</v>
      </c>
      <c r="P217" t="s">
        <v>150</v>
      </c>
      <c r="Q217">
        <v>0</v>
      </c>
      <c r="R217">
        <v>0</v>
      </c>
      <c r="S217">
        <v>0</v>
      </c>
      <c r="T217">
        <v>0</v>
      </c>
      <c r="U217" t="s">
        <v>151</v>
      </c>
      <c r="V217" t="s">
        <v>152</v>
      </c>
      <c r="W217" t="s">
        <v>153</v>
      </c>
      <c r="X217">
        <v>0</v>
      </c>
      <c r="Y217" t="s">
        <v>151</v>
      </c>
      <c r="Z217" t="s">
        <v>152</v>
      </c>
      <c r="AC217">
        <v>11</v>
      </c>
      <c r="BA217" t="s">
        <v>154</v>
      </c>
      <c r="BB217" t="s">
        <v>139</v>
      </c>
      <c r="BC217" t="s">
        <v>139</v>
      </c>
      <c r="BD217" t="s">
        <v>139</v>
      </c>
      <c r="BE217" t="s">
        <v>143</v>
      </c>
      <c r="BF217" t="s">
        <v>139</v>
      </c>
      <c r="BG217" t="s">
        <v>139</v>
      </c>
      <c r="BH217" t="s">
        <v>139</v>
      </c>
      <c r="BI217" t="s">
        <v>143</v>
      </c>
      <c r="BJ217" t="s">
        <v>139</v>
      </c>
      <c r="CW217" t="s">
        <v>139</v>
      </c>
      <c r="CX217" t="s">
        <v>143</v>
      </c>
      <c r="DO217">
        <v>0</v>
      </c>
      <c r="DP217" t="s">
        <v>143</v>
      </c>
      <c r="DW217" t="s">
        <v>139</v>
      </c>
      <c r="DX217" t="s">
        <v>139</v>
      </c>
      <c r="DY217" t="s">
        <v>139</v>
      </c>
      <c r="DZ217" t="str">
        <f t="shared" si="3"/>
        <v>MIA</v>
      </c>
    </row>
    <row r="218" spans="2:130" ht="15" customHeight="1" x14ac:dyDescent="0.25">
      <c r="B218" t="s">
        <v>139</v>
      </c>
      <c r="C218" t="s">
        <v>201</v>
      </c>
      <c r="D218" t="s">
        <v>1623</v>
      </c>
      <c r="E218" t="s">
        <v>1624</v>
      </c>
      <c r="F218" t="s">
        <v>139</v>
      </c>
      <c r="G218" t="s">
        <v>143</v>
      </c>
      <c r="H218" t="s">
        <v>144</v>
      </c>
      <c r="I218" t="s">
        <v>1625</v>
      </c>
      <c r="J218" t="s">
        <v>146</v>
      </c>
      <c r="K218" t="s">
        <v>147</v>
      </c>
      <c r="L218" t="s">
        <v>1894</v>
      </c>
      <c r="M218" t="s">
        <v>160</v>
      </c>
      <c r="N218">
        <v>0</v>
      </c>
      <c r="O218">
        <v>0</v>
      </c>
      <c r="P218" t="s">
        <v>150</v>
      </c>
      <c r="Q218">
        <v>0</v>
      </c>
      <c r="R218">
        <v>0</v>
      </c>
      <c r="S218">
        <v>0</v>
      </c>
      <c r="T218">
        <v>0</v>
      </c>
      <c r="U218" t="s">
        <v>151</v>
      </c>
      <c r="V218" t="s">
        <v>152</v>
      </c>
      <c r="W218" t="s">
        <v>153</v>
      </c>
      <c r="X218">
        <v>0</v>
      </c>
      <c r="Y218" t="s">
        <v>151</v>
      </c>
      <c r="Z218" t="s">
        <v>152</v>
      </c>
      <c r="AC218">
        <v>11</v>
      </c>
      <c r="BA218" t="s">
        <v>154</v>
      </c>
      <c r="BB218" t="s">
        <v>139</v>
      </c>
      <c r="BC218" t="s">
        <v>139</v>
      </c>
      <c r="BD218" t="s">
        <v>139</v>
      </c>
      <c r="BE218" t="s">
        <v>143</v>
      </c>
      <c r="BF218" t="s">
        <v>139</v>
      </c>
      <c r="BG218" t="s">
        <v>139</v>
      </c>
      <c r="BH218" t="s">
        <v>139</v>
      </c>
      <c r="BI218" t="s">
        <v>143</v>
      </c>
      <c r="BJ218" t="s">
        <v>139</v>
      </c>
      <c r="CW218" t="s">
        <v>139</v>
      </c>
      <c r="CX218" t="s">
        <v>143</v>
      </c>
      <c r="DO218">
        <v>0</v>
      </c>
      <c r="DP218" t="s">
        <v>143</v>
      </c>
      <c r="DW218" t="s">
        <v>139</v>
      </c>
      <c r="DX218" t="s">
        <v>139</v>
      </c>
      <c r="DY218" t="s">
        <v>139</v>
      </c>
      <c r="DZ218" t="str">
        <f t="shared" si="3"/>
        <v>MIA</v>
      </c>
    </row>
    <row r="219" spans="2:130" ht="15" customHeight="1" x14ac:dyDescent="0.25">
      <c r="B219" t="s">
        <v>139</v>
      </c>
      <c r="C219" t="s">
        <v>1205</v>
      </c>
      <c r="D219" t="s">
        <v>1626</v>
      </c>
      <c r="E219" t="s">
        <v>1627</v>
      </c>
      <c r="F219" t="s">
        <v>139</v>
      </c>
      <c r="G219" t="s">
        <v>143</v>
      </c>
      <c r="H219" t="s">
        <v>144</v>
      </c>
      <c r="I219" t="s">
        <v>1628</v>
      </c>
      <c r="J219" t="s">
        <v>146</v>
      </c>
      <c r="K219" t="s">
        <v>147</v>
      </c>
      <c r="L219" t="s">
        <v>1894</v>
      </c>
      <c r="M219" t="s">
        <v>160</v>
      </c>
      <c r="N219">
        <v>0</v>
      </c>
      <c r="O219">
        <v>0</v>
      </c>
      <c r="P219" t="s">
        <v>150</v>
      </c>
      <c r="Q219">
        <v>0</v>
      </c>
      <c r="R219">
        <v>0</v>
      </c>
      <c r="S219">
        <v>0</v>
      </c>
      <c r="T219">
        <v>0</v>
      </c>
      <c r="U219" t="s">
        <v>151</v>
      </c>
      <c r="V219" t="s">
        <v>152</v>
      </c>
      <c r="W219" t="s">
        <v>153</v>
      </c>
      <c r="X219">
        <v>0</v>
      </c>
      <c r="Y219" t="s">
        <v>151</v>
      </c>
      <c r="Z219" t="s">
        <v>152</v>
      </c>
      <c r="AC219">
        <v>11</v>
      </c>
      <c r="BA219" t="s">
        <v>154</v>
      </c>
      <c r="BB219" t="s">
        <v>139</v>
      </c>
      <c r="BC219" t="s">
        <v>139</v>
      </c>
      <c r="BD219" t="s">
        <v>139</v>
      </c>
      <c r="BE219" t="s">
        <v>143</v>
      </c>
      <c r="BF219" t="s">
        <v>139</v>
      </c>
      <c r="BG219" t="s">
        <v>139</v>
      </c>
      <c r="BH219" t="s">
        <v>139</v>
      </c>
      <c r="BI219" t="s">
        <v>143</v>
      </c>
      <c r="BJ219" t="s">
        <v>139</v>
      </c>
      <c r="CW219" t="s">
        <v>139</v>
      </c>
      <c r="CX219" t="s">
        <v>143</v>
      </c>
      <c r="DO219">
        <v>0</v>
      </c>
      <c r="DP219" t="s">
        <v>143</v>
      </c>
      <c r="DW219" t="s">
        <v>139</v>
      </c>
      <c r="DX219" t="s">
        <v>139</v>
      </c>
      <c r="DY219" t="s">
        <v>139</v>
      </c>
      <c r="DZ219" t="str">
        <f t="shared" si="3"/>
        <v>MIA</v>
      </c>
    </row>
    <row r="220" spans="2:130" ht="15" customHeight="1" x14ac:dyDescent="0.25">
      <c r="B220" t="s">
        <v>139</v>
      </c>
      <c r="C220" t="s">
        <v>742</v>
      </c>
      <c r="D220" t="s">
        <v>1629</v>
      </c>
      <c r="E220" t="s">
        <v>1630</v>
      </c>
      <c r="F220" t="s">
        <v>139</v>
      </c>
      <c r="G220" t="s">
        <v>143</v>
      </c>
      <c r="H220" t="s">
        <v>144</v>
      </c>
      <c r="I220" t="s">
        <v>1631</v>
      </c>
      <c r="J220" t="s">
        <v>146</v>
      </c>
      <c r="K220" t="s">
        <v>147</v>
      </c>
      <c r="L220" t="s">
        <v>1894</v>
      </c>
      <c r="M220" t="s">
        <v>160</v>
      </c>
      <c r="N220">
        <v>0</v>
      </c>
      <c r="O220">
        <v>0</v>
      </c>
      <c r="P220" t="s">
        <v>150</v>
      </c>
      <c r="Q220">
        <v>0</v>
      </c>
      <c r="R220">
        <v>0</v>
      </c>
      <c r="S220">
        <v>0</v>
      </c>
      <c r="T220">
        <v>0</v>
      </c>
      <c r="U220" t="s">
        <v>151</v>
      </c>
      <c r="V220" t="s">
        <v>152</v>
      </c>
      <c r="W220" t="s">
        <v>153</v>
      </c>
      <c r="X220">
        <v>0</v>
      </c>
      <c r="Y220" t="s">
        <v>151</v>
      </c>
      <c r="Z220" t="s">
        <v>152</v>
      </c>
      <c r="AC220">
        <v>11</v>
      </c>
      <c r="BA220" t="s">
        <v>154</v>
      </c>
      <c r="BB220" t="s">
        <v>139</v>
      </c>
      <c r="BC220" t="s">
        <v>139</v>
      </c>
      <c r="BD220" t="s">
        <v>139</v>
      </c>
      <c r="BE220" t="s">
        <v>143</v>
      </c>
      <c r="BF220" t="s">
        <v>139</v>
      </c>
      <c r="BG220" t="s">
        <v>139</v>
      </c>
      <c r="BH220" t="s">
        <v>139</v>
      </c>
      <c r="BI220" t="s">
        <v>143</v>
      </c>
      <c r="BJ220" t="s">
        <v>139</v>
      </c>
      <c r="CW220" t="s">
        <v>139</v>
      </c>
      <c r="CX220" t="s">
        <v>143</v>
      </c>
      <c r="DO220">
        <v>0</v>
      </c>
      <c r="DP220" t="s">
        <v>143</v>
      </c>
      <c r="DW220" t="s">
        <v>139</v>
      </c>
      <c r="DX220" t="s">
        <v>139</v>
      </c>
      <c r="DY220" t="s">
        <v>139</v>
      </c>
      <c r="DZ220" t="str">
        <f t="shared" si="3"/>
        <v>MIA</v>
      </c>
    </row>
    <row r="221" spans="2:130" ht="15" customHeight="1" x14ac:dyDescent="0.25">
      <c r="B221" t="s">
        <v>139</v>
      </c>
      <c r="C221" t="s">
        <v>807</v>
      </c>
      <c r="D221" t="s">
        <v>1632</v>
      </c>
      <c r="E221" t="s">
        <v>1633</v>
      </c>
      <c r="F221" t="s">
        <v>139</v>
      </c>
      <c r="G221" t="s">
        <v>143</v>
      </c>
      <c r="H221" t="s">
        <v>144</v>
      </c>
      <c r="I221" t="s">
        <v>1634</v>
      </c>
      <c r="J221" t="s">
        <v>146</v>
      </c>
      <c r="K221" t="s">
        <v>147</v>
      </c>
      <c r="L221" t="s">
        <v>1894</v>
      </c>
      <c r="M221" t="s">
        <v>160</v>
      </c>
      <c r="N221">
        <v>0</v>
      </c>
      <c r="O221">
        <v>0</v>
      </c>
      <c r="P221" t="s">
        <v>150</v>
      </c>
      <c r="Q221">
        <v>0</v>
      </c>
      <c r="R221">
        <v>0</v>
      </c>
      <c r="S221">
        <v>0</v>
      </c>
      <c r="T221">
        <v>0</v>
      </c>
      <c r="U221" t="s">
        <v>151</v>
      </c>
      <c r="V221" t="s">
        <v>152</v>
      </c>
      <c r="W221" t="s">
        <v>153</v>
      </c>
      <c r="X221">
        <v>0</v>
      </c>
      <c r="Y221" t="s">
        <v>151</v>
      </c>
      <c r="Z221" t="s">
        <v>152</v>
      </c>
      <c r="AC221">
        <v>11</v>
      </c>
      <c r="BA221" t="s">
        <v>154</v>
      </c>
      <c r="BB221" t="s">
        <v>139</v>
      </c>
      <c r="BC221" t="s">
        <v>139</v>
      </c>
      <c r="BD221" t="s">
        <v>139</v>
      </c>
      <c r="BE221" t="s">
        <v>143</v>
      </c>
      <c r="BF221" t="s">
        <v>139</v>
      </c>
      <c r="BG221" t="s">
        <v>139</v>
      </c>
      <c r="BH221" t="s">
        <v>139</v>
      </c>
      <c r="BI221" t="s">
        <v>143</v>
      </c>
      <c r="BJ221" t="s">
        <v>139</v>
      </c>
      <c r="CW221" t="s">
        <v>139</v>
      </c>
      <c r="CX221" t="s">
        <v>143</v>
      </c>
      <c r="DO221">
        <v>0</v>
      </c>
      <c r="DP221" t="s">
        <v>143</v>
      </c>
      <c r="DW221" t="s">
        <v>139</v>
      </c>
      <c r="DX221" t="s">
        <v>139</v>
      </c>
      <c r="DY221" t="s">
        <v>139</v>
      </c>
      <c r="DZ221" t="str">
        <f t="shared" si="3"/>
        <v>MIA</v>
      </c>
    </row>
    <row r="222" spans="2:130" ht="15" customHeight="1" x14ac:dyDescent="0.25">
      <c r="B222" t="s">
        <v>139</v>
      </c>
      <c r="C222" t="s">
        <v>198</v>
      </c>
      <c r="D222" t="s">
        <v>1245</v>
      </c>
      <c r="E222" t="s">
        <v>1635</v>
      </c>
      <c r="F222" t="s">
        <v>139</v>
      </c>
      <c r="G222" t="s">
        <v>143</v>
      </c>
      <c r="H222" t="s">
        <v>144</v>
      </c>
      <c r="I222" t="s">
        <v>1636</v>
      </c>
      <c r="J222" t="s">
        <v>146</v>
      </c>
      <c r="K222" t="s">
        <v>147</v>
      </c>
      <c r="L222" t="s">
        <v>1894</v>
      </c>
      <c r="M222" t="s">
        <v>160</v>
      </c>
      <c r="N222">
        <v>0</v>
      </c>
      <c r="O222">
        <v>0</v>
      </c>
      <c r="P222" t="s">
        <v>150</v>
      </c>
      <c r="Q222">
        <v>0</v>
      </c>
      <c r="R222">
        <v>0</v>
      </c>
      <c r="S222">
        <v>0</v>
      </c>
      <c r="T222">
        <v>0</v>
      </c>
      <c r="U222" t="s">
        <v>151</v>
      </c>
      <c r="V222" t="s">
        <v>152</v>
      </c>
      <c r="W222" t="s">
        <v>153</v>
      </c>
      <c r="X222">
        <v>0</v>
      </c>
      <c r="Y222" t="s">
        <v>151</v>
      </c>
      <c r="Z222" t="s">
        <v>152</v>
      </c>
      <c r="AC222">
        <v>11</v>
      </c>
      <c r="BA222" t="s">
        <v>154</v>
      </c>
      <c r="BB222" t="s">
        <v>139</v>
      </c>
      <c r="BC222" t="s">
        <v>139</v>
      </c>
      <c r="BD222" t="s">
        <v>139</v>
      </c>
      <c r="BE222" t="s">
        <v>143</v>
      </c>
      <c r="BF222" t="s">
        <v>139</v>
      </c>
      <c r="BG222" t="s">
        <v>139</v>
      </c>
      <c r="BH222" t="s">
        <v>139</v>
      </c>
      <c r="BI222" t="s">
        <v>143</v>
      </c>
      <c r="BJ222" t="s">
        <v>139</v>
      </c>
      <c r="CW222" t="s">
        <v>139</v>
      </c>
      <c r="CX222" t="s">
        <v>143</v>
      </c>
      <c r="DO222">
        <v>0</v>
      </c>
      <c r="DP222" t="s">
        <v>143</v>
      </c>
      <c r="DW222" t="s">
        <v>139</v>
      </c>
      <c r="DX222" t="s">
        <v>139</v>
      </c>
      <c r="DY222" t="s">
        <v>139</v>
      </c>
      <c r="DZ222" t="str">
        <f t="shared" si="3"/>
        <v>MIA</v>
      </c>
    </row>
    <row r="223" spans="2:130" ht="15" customHeight="1" x14ac:dyDescent="0.25">
      <c r="B223" t="s">
        <v>139</v>
      </c>
      <c r="C223" t="s">
        <v>403</v>
      </c>
      <c r="D223" t="s">
        <v>1649</v>
      </c>
      <c r="E223" t="s">
        <v>1650</v>
      </c>
      <c r="F223" t="s">
        <v>139</v>
      </c>
      <c r="G223" t="s">
        <v>143</v>
      </c>
      <c r="H223" t="s">
        <v>144</v>
      </c>
      <c r="I223" t="s">
        <v>1651</v>
      </c>
      <c r="J223" t="s">
        <v>146</v>
      </c>
      <c r="K223" t="s">
        <v>147</v>
      </c>
      <c r="L223" t="s">
        <v>1894</v>
      </c>
      <c r="M223" t="s">
        <v>160</v>
      </c>
      <c r="N223">
        <v>0</v>
      </c>
      <c r="O223">
        <v>0</v>
      </c>
      <c r="P223" t="s">
        <v>150</v>
      </c>
      <c r="Q223">
        <v>0</v>
      </c>
      <c r="R223">
        <v>0</v>
      </c>
      <c r="S223">
        <v>0</v>
      </c>
      <c r="T223">
        <v>0</v>
      </c>
      <c r="U223" t="s">
        <v>151</v>
      </c>
      <c r="V223" t="s">
        <v>152</v>
      </c>
      <c r="W223" t="s">
        <v>153</v>
      </c>
      <c r="X223">
        <v>0</v>
      </c>
      <c r="Y223" t="s">
        <v>151</v>
      </c>
      <c r="Z223" t="s">
        <v>152</v>
      </c>
      <c r="AC223">
        <v>11</v>
      </c>
      <c r="BA223" t="s">
        <v>154</v>
      </c>
      <c r="BB223" t="s">
        <v>139</v>
      </c>
      <c r="BC223" t="s">
        <v>139</v>
      </c>
      <c r="BD223" t="s">
        <v>139</v>
      </c>
      <c r="BE223" t="s">
        <v>143</v>
      </c>
      <c r="BF223" t="s">
        <v>139</v>
      </c>
      <c r="BG223" t="s">
        <v>139</v>
      </c>
      <c r="BH223" t="s">
        <v>139</v>
      </c>
      <c r="BI223" t="s">
        <v>143</v>
      </c>
      <c r="BJ223" t="s">
        <v>139</v>
      </c>
      <c r="CW223" t="s">
        <v>139</v>
      </c>
      <c r="CX223" t="s">
        <v>143</v>
      </c>
      <c r="DO223">
        <v>0</v>
      </c>
      <c r="DP223" t="s">
        <v>143</v>
      </c>
      <c r="DW223" t="s">
        <v>139</v>
      </c>
      <c r="DX223" t="s">
        <v>139</v>
      </c>
      <c r="DY223" t="s">
        <v>139</v>
      </c>
      <c r="DZ223" t="str">
        <f t="shared" si="3"/>
        <v>MIA</v>
      </c>
    </row>
    <row r="224" spans="2:130" ht="15" customHeight="1" x14ac:dyDescent="0.25">
      <c r="B224" t="s">
        <v>139</v>
      </c>
      <c r="C224" t="s">
        <v>1652</v>
      </c>
      <c r="D224" t="s">
        <v>1653</v>
      </c>
      <c r="E224" t="s">
        <v>1654</v>
      </c>
      <c r="F224" t="s">
        <v>139</v>
      </c>
      <c r="G224" t="s">
        <v>143</v>
      </c>
      <c r="H224" t="s">
        <v>144</v>
      </c>
      <c r="I224" t="s">
        <v>1655</v>
      </c>
      <c r="J224" t="s">
        <v>146</v>
      </c>
      <c r="K224" t="s">
        <v>147</v>
      </c>
      <c r="L224" t="s">
        <v>1894</v>
      </c>
      <c r="M224" t="s">
        <v>160</v>
      </c>
      <c r="N224">
        <v>0</v>
      </c>
      <c r="O224">
        <v>0</v>
      </c>
      <c r="P224" t="s">
        <v>150</v>
      </c>
      <c r="Q224">
        <v>0</v>
      </c>
      <c r="R224">
        <v>0</v>
      </c>
      <c r="S224">
        <v>0</v>
      </c>
      <c r="T224">
        <v>0</v>
      </c>
      <c r="U224" t="s">
        <v>151</v>
      </c>
      <c r="V224" t="s">
        <v>152</v>
      </c>
      <c r="W224" t="s">
        <v>153</v>
      </c>
      <c r="X224">
        <v>0</v>
      </c>
      <c r="Y224" t="s">
        <v>151</v>
      </c>
      <c r="Z224" t="s">
        <v>152</v>
      </c>
      <c r="AC224">
        <v>11</v>
      </c>
      <c r="BA224" t="s">
        <v>154</v>
      </c>
      <c r="BB224" t="s">
        <v>139</v>
      </c>
      <c r="BC224" t="s">
        <v>139</v>
      </c>
      <c r="BD224" t="s">
        <v>139</v>
      </c>
      <c r="BE224" t="s">
        <v>143</v>
      </c>
      <c r="BF224" t="s">
        <v>139</v>
      </c>
      <c r="BG224" t="s">
        <v>139</v>
      </c>
      <c r="BH224" t="s">
        <v>139</v>
      </c>
      <c r="BI224" t="s">
        <v>143</v>
      </c>
      <c r="BJ224" t="s">
        <v>139</v>
      </c>
      <c r="CW224" t="s">
        <v>139</v>
      </c>
      <c r="CX224" t="s">
        <v>143</v>
      </c>
      <c r="DO224">
        <v>0</v>
      </c>
      <c r="DP224" t="s">
        <v>143</v>
      </c>
      <c r="DW224" t="s">
        <v>139</v>
      </c>
      <c r="DX224" t="s">
        <v>139</v>
      </c>
      <c r="DY224" t="s">
        <v>139</v>
      </c>
      <c r="DZ224" t="str">
        <f t="shared" si="3"/>
        <v>MIA</v>
      </c>
    </row>
    <row r="225" spans="2:130" ht="15" customHeight="1" x14ac:dyDescent="0.25">
      <c r="B225" t="s">
        <v>139</v>
      </c>
      <c r="C225" t="s">
        <v>357</v>
      </c>
      <c r="D225" t="s">
        <v>1019</v>
      </c>
      <c r="E225" t="s">
        <v>1660</v>
      </c>
      <c r="F225" t="s">
        <v>139</v>
      </c>
      <c r="G225" t="s">
        <v>143</v>
      </c>
      <c r="H225" t="s">
        <v>144</v>
      </c>
      <c r="I225" t="s">
        <v>1661</v>
      </c>
      <c r="J225" t="s">
        <v>146</v>
      </c>
      <c r="K225" t="s">
        <v>147</v>
      </c>
      <c r="L225" t="s">
        <v>1894</v>
      </c>
      <c r="M225" t="s">
        <v>160</v>
      </c>
      <c r="N225">
        <v>0</v>
      </c>
      <c r="O225">
        <v>0</v>
      </c>
      <c r="P225" t="s">
        <v>150</v>
      </c>
      <c r="Q225">
        <v>0</v>
      </c>
      <c r="R225">
        <v>0</v>
      </c>
      <c r="S225">
        <v>0</v>
      </c>
      <c r="T225">
        <v>0</v>
      </c>
      <c r="U225" t="s">
        <v>151</v>
      </c>
      <c r="V225" t="s">
        <v>152</v>
      </c>
      <c r="W225" t="s">
        <v>153</v>
      </c>
      <c r="X225">
        <v>0</v>
      </c>
      <c r="Y225" t="s">
        <v>151</v>
      </c>
      <c r="Z225" t="s">
        <v>152</v>
      </c>
      <c r="AC225">
        <v>11</v>
      </c>
      <c r="BA225" t="s">
        <v>154</v>
      </c>
      <c r="BB225" t="s">
        <v>139</v>
      </c>
      <c r="BC225" t="s">
        <v>139</v>
      </c>
      <c r="BD225" t="s">
        <v>139</v>
      </c>
      <c r="BE225" t="s">
        <v>143</v>
      </c>
      <c r="BF225" t="s">
        <v>139</v>
      </c>
      <c r="BG225" t="s">
        <v>139</v>
      </c>
      <c r="BH225" t="s">
        <v>139</v>
      </c>
      <c r="BI225" t="s">
        <v>143</v>
      </c>
      <c r="BJ225" t="s">
        <v>139</v>
      </c>
      <c r="CW225" t="s">
        <v>139</v>
      </c>
      <c r="CX225" t="s">
        <v>143</v>
      </c>
      <c r="DO225">
        <v>0</v>
      </c>
      <c r="DP225" t="s">
        <v>143</v>
      </c>
      <c r="DW225" t="s">
        <v>139</v>
      </c>
      <c r="DX225" t="s">
        <v>139</v>
      </c>
      <c r="DY225" t="s">
        <v>139</v>
      </c>
      <c r="DZ225" t="str">
        <f t="shared" si="3"/>
        <v>MIA</v>
      </c>
    </row>
    <row r="226" spans="2:130" ht="15" customHeight="1" x14ac:dyDescent="0.25">
      <c r="B226" t="s">
        <v>139</v>
      </c>
      <c r="C226" t="s">
        <v>1666</v>
      </c>
      <c r="D226" t="s">
        <v>1667</v>
      </c>
      <c r="E226" t="s">
        <v>1668</v>
      </c>
      <c r="F226" t="s">
        <v>139</v>
      </c>
      <c r="G226" t="s">
        <v>143</v>
      </c>
      <c r="H226" t="s">
        <v>144</v>
      </c>
      <c r="I226" t="s">
        <v>1669</v>
      </c>
      <c r="J226" t="s">
        <v>146</v>
      </c>
      <c r="K226" t="s">
        <v>147</v>
      </c>
      <c r="L226" t="s">
        <v>1894</v>
      </c>
      <c r="M226" t="s">
        <v>149</v>
      </c>
      <c r="N226">
        <v>0</v>
      </c>
      <c r="O226">
        <v>0</v>
      </c>
      <c r="P226" t="s">
        <v>150</v>
      </c>
      <c r="Q226">
        <v>0</v>
      </c>
      <c r="R226">
        <v>0</v>
      </c>
      <c r="S226">
        <v>0</v>
      </c>
      <c r="T226">
        <v>0</v>
      </c>
      <c r="U226" t="s">
        <v>151</v>
      </c>
      <c r="V226" t="s">
        <v>152</v>
      </c>
      <c r="W226" t="s">
        <v>153</v>
      </c>
      <c r="X226">
        <v>0</v>
      </c>
      <c r="Y226" t="s">
        <v>151</v>
      </c>
      <c r="Z226" t="s">
        <v>152</v>
      </c>
      <c r="AC226">
        <v>11</v>
      </c>
      <c r="BA226" t="s">
        <v>154</v>
      </c>
      <c r="BB226" t="s">
        <v>139</v>
      </c>
      <c r="BC226" t="s">
        <v>139</v>
      </c>
      <c r="BD226" t="s">
        <v>139</v>
      </c>
      <c r="BE226" t="s">
        <v>143</v>
      </c>
      <c r="BF226" t="s">
        <v>139</v>
      </c>
      <c r="BG226" t="s">
        <v>139</v>
      </c>
      <c r="BH226" t="s">
        <v>139</v>
      </c>
      <c r="BI226" t="s">
        <v>143</v>
      </c>
      <c r="BJ226" t="s">
        <v>139</v>
      </c>
      <c r="CW226" t="s">
        <v>139</v>
      </c>
      <c r="CX226" t="s">
        <v>143</v>
      </c>
      <c r="DO226">
        <v>0</v>
      </c>
      <c r="DP226" t="s">
        <v>143</v>
      </c>
      <c r="DW226" t="s">
        <v>139</v>
      </c>
      <c r="DX226" t="s">
        <v>139</v>
      </c>
      <c r="DY226" t="s">
        <v>139</v>
      </c>
      <c r="DZ226" t="str">
        <f t="shared" si="3"/>
        <v>MIA</v>
      </c>
    </row>
    <row r="227" spans="2:130" ht="15" customHeight="1" x14ac:dyDescent="0.25">
      <c r="B227" t="s">
        <v>139</v>
      </c>
      <c r="C227" t="s">
        <v>1871</v>
      </c>
      <c r="D227" t="s">
        <v>1872</v>
      </c>
      <c r="E227" t="s">
        <v>1873</v>
      </c>
      <c r="F227" t="s">
        <v>139</v>
      </c>
      <c r="G227" t="s">
        <v>143</v>
      </c>
      <c r="H227" t="s">
        <v>144</v>
      </c>
      <c r="I227" t="s">
        <v>1874</v>
      </c>
      <c r="J227" t="s">
        <v>146</v>
      </c>
      <c r="K227" t="s">
        <v>147</v>
      </c>
      <c r="L227" t="s">
        <v>1894</v>
      </c>
      <c r="M227" t="s">
        <v>160</v>
      </c>
      <c r="N227">
        <v>0</v>
      </c>
      <c r="O227">
        <v>0</v>
      </c>
      <c r="P227" t="s">
        <v>150</v>
      </c>
      <c r="Q227">
        <v>0</v>
      </c>
      <c r="R227">
        <v>0</v>
      </c>
      <c r="S227">
        <v>0</v>
      </c>
      <c r="T227">
        <v>0</v>
      </c>
      <c r="U227" t="s">
        <v>151</v>
      </c>
      <c r="V227" t="s">
        <v>152</v>
      </c>
      <c r="W227" t="s">
        <v>153</v>
      </c>
      <c r="X227">
        <v>0</v>
      </c>
      <c r="Y227" t="s">
        <v>151</v>
      </c>
      <c r="Z227" t="s">
        <v>152</v>
      </c>
      <c r="AC227">
        <v>11</v>
      </c>
      <c r="BA227" t="s">
        <v>154</v>
      </c>
      <c r="BB227" t="s">
        <v>139</v>
      </c>
      <c r="BC227" t="s">
        <v>139</v>
      </c>
      <c r="BD227" t="s">
        <v>139</v>
      </c>
      <c r="BE227" t="s">
        <v>143</v>
      </c>
      <c r="BF227" t="s">
        <v>139</v>
      </c>
      <c r="BG227" t="s">
        <v>139</v>
      </c>
      <c r="BH227" t="s">
        <v>139</v>
      </c>
      <c r="BI227" t="s">
        <v>143</v>
      </c>
      <c r="BJ227" t="s">
        <v>139</v>
      </c>
      <c r="CW227" t="s">
        <v>139</v>
      </c>
      <c r="CX227" t="s">
        <v>143</v>
      </c>
      <c r="DO227">
        <v>0</v>
      </c>
      <c r="DP227" t="s">
        <v>143</v>
      </c>
      <c r="DW227" t="s">
        <v>139</v>
      </c>
      <c r="DX227" t="s">
        <v>139</v>
      </c>
      <c r="DY227" t="s">
        <v>139</v>
      </c>
      <c r="DZ227" t="s">
        <v>1911</v>
      </c>
    </row>
  </sheetData>
  <autoFilter ref="A1:EJ227"/>
  <sortState ref="A2:EJ47">
    <sortCondition ref="A2:A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fullupdate</vt:lpstr>
      <vt:lpstr>TMNAS</vt:lpstr>
      <vt:lpstr>PHLY</vt:lpstr>
      <vt:lpstr>fullupdate!Criteria</vt:lpstr>
      <vt:lpstr>Email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Wapnitsky, Larry</dc:creator>
  <cp:lastModifiedBy>Larry G. Wapnitsky</cp:lastModifiedBy>
  <dcterms:created xsi:type="dcterms:W3CDTF">2014-12-11T19:09:21Z</dcterms:created>
  <dcterms:modified xsi:type="dcterms:W3CDTF">2014-12-17T16:55:52Z</dcterms:modified>
</cp:coreProperties>
</file>