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ougv88\Downloads\Excel\"/>
    </mc:Choice>
  </mc:AlternateContent>
  <xr:revisionPtr revIDLastSave="0" documentId="13_ncr:1_{A58EC1A2-025E-4964-B55B-981C8634F02A}" xr6:coauthVersionLast="47" xr6:coauthVersionMax="47" xr10:uidLastSave="{00000000-0000-0000-0000-000000000000}"/>
  <bookViews>
    <workbookView xWindow="-119" yWindow="-119" windowWidth="38242" windowHeight="21021" activeTab="2" xr2:uid="{00000000-000D-0000-FFFF-FFFF00000000}"/>
  </bookViews>
  <sheets>
    <sheet name="Movies - Cleaned" sheetId="1" r:id="rId1"/>
    <sheet name="Pivot Tables" sheetId="3" r:id="rId2"/>
    <sheet name="Visualization" sheetId="5" r:id="rId3"/>
  </sheets>
  <definedNames>
    <definedName name="_xlnm._FilterDatabase" localSheetId="0" hidden="1">'Movies - Cleaned'!$A$1:$K$1777</definedName>
  </definedNames>
  <calcPr calcId="191029" iterateDelta="1E-4"/>
  <pivotCaches>
    <pivotCache cacheId="4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<sst xmlns="http://schemas.openxmlformats.org/spreadsheetml/2006/main" count="7160" uniqueCount="3544">
  <si>
    <t>tt1711425</t>
  </si>
  <si>
    <t>21 &amp;amp; Over</t>
  </si>
  <si>
    <t>FAIL</t>
  </si>
  <si>
    <t>tt1343727</t>
  </si>
  <si>
    <t>Dredd 3D</t>
  </si>
  <si>
    <t>PASS</t>
  </si>
  <si>
    <t>tt2024544</t>
  </si>
  <si>
    <t>12 Years a Slave</t>
  </si>
  <si>
    <t>tt1272878</t>
  </si>
  <si>
    <t>2 Guns</t>
  </si>
  <si>
    <t>tt0453562</t>
  </si>
  <si>
    <t>tt1335975</t>
  </si>
  <si>
    <t>47 Ronin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</si>
  <si>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</si>
  <si>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</si>
  <si>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</si>
  <si>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</si>
  <si>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</si>
  <si>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</si>
  <si>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</si>
  <si>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</si>
  <si>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</si>
  <si>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</si>
  <si>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</si>
  <si>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</si>
  <si>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</si>
  <si>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Beautiful Creatures</t>
  </si>
  <si>
    <t>tt2334873</t>
  </si>
  <si>
    <t>Blue Jasmine</t>
  </si>
  <si>
    <t>tt1535109</t>
  </si>
  <si>
    <t>Captain Phillips</t>
  </si>
  <si>
    <t>tt1939659</t>
  </si>
  <si>
    <t>Carrie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</si>
  <si>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</si>
  <si>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</si>
  <si>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</si>
  <si>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</si>
  <si>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</si>
  <si>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</si>
  <si>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</si>
  <si>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</si>
  <si>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</si>
  <si>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Ender&amp;#39;s Game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</si>
  <si>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</si>
  <si>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</si>
  <si>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</si>
  <si>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</si>
  <si>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</si>
  <si>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</si>
  <si>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</si>
  <si>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</si>
  <si>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</si>
  <si>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</si>
  <si>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</si>
  <si>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Frozen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</si>
  <si>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</si>
  <si>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</si>
  <si>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</si>
  <si>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</si>
  <si>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</si>
  <si>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</si>
  <si>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</si>
  <si>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</si>
  <si>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</si>
  <si>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</si>
  <si>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</si>
  <si>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</si>
  <si>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</si>
  <si>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</si>
  <si>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</si>
  <si>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</si>
  <si>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</si>
  <si>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</si>
  <si>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</si>
  <si>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</si>
  <si>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</si>
  <si>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</si>
  <si>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</si>
  <si>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</si>
  <si>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</si>
  <si>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</si>
  <si>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</si>
  <si>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</si>
  <si>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</si>
  <si>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</si>
  <si>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</si>
  <si>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</si>
  <si>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</si>
  <si>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</si>
  <si>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</si>
  <si>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</si>
  <si>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</si>
  <si>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</si>
  <si>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</si>
  <si>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</si>
  <si>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</si>
  <si>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</si>
  <si>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</si>
  <si>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</si>
  <si>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</si>
  <si>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</si>
  <si>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</si>
  <si>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</si>
  <si>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</si>
  <si>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</si>
  <si>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</si>
  <si>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</si>
  <si>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</si>
  <si>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</si>
  <si>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</si>
  <si>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</si>
  <si>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</si>
  <si>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</si>
  <si>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</si>
  <si>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</si>
  <si>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</si>
  <si>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</si>
  <si>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</si>
  <si>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</si>
  <si>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</si>
  <si>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</si>
  <si>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</si>
  <si>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</si>
  <si>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</si>
  <si>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</si>
  <si>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</si>
  <si>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</si>
  <si>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</si>
  <si>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</si>
  <si>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</si>
  <si>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</si>
  <si>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</si>
  <si>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</si>
  <si>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</si>
  <si>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</si>
  <si>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</si>
  <si>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</si>
  <si>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</si>
  <si>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</si>
  <si>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</si>
  <si>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</si>
  <si>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</si>
  <si>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</si>
  <si>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</si>
  <si>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</si>
  <si>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</si>
  <si>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</si>
  <si>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</si>
  <si>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</si>
  <si>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</si>
  <si>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</si>
  <si>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</si>
  <si>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</si>
  <si>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</si>
  <si>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</si>
  <si>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</si>
  <si>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The Host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</si>
  <si>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</si>
  <si>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</si>
  <si>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</si>
  <si>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</si>
  <si>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</si>
  <si>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</si>
  <si>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</si>
  <si>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</si>
  <si>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</si>
  <si>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</si>
  <si>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</si>
  <si>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</si>
  <si>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</si>
  <si>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</si>
  <si>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</si>
  <si>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</si>
  <si>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</si>
  <si>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</si>
  <si>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</si>
  <si>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</si>
  <si>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</si>
  <si>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</si>
  <si>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</si>
  <si>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</si>
  <si>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</si>
  <si>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</si>
  <si>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</si>
  <si>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</si>
  <si>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</si>
  <si>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</si>
  <si>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</si>
  <si>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</si>
  <si>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</si>
  <si>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</si>
  <si>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</si>
  <si>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</si>
  <si>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</si>
  <si>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</si>
  <si>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</si>
  <si>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</si>
  <si>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</si>
  <si>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</si>
  <si>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</si>
  <si>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</si>
  <si>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</si>
  <si>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</si>
  <si>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</si>
  <si>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</si>
  <si>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</si>
  <si>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</si>
  <si>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</si>
  <si>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</si>
  <si>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</si>
  <si>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</si>
  <si>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</si>
  <si>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</si>
  <si>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</si>
  <si>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</si>
  <si>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</si>
  <si>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</si>
  <si>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</si>
  <si>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</si>
  <si>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</si>
  <si>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</si>
  <si>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</si>
  <si>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</si>
  <si>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</si>
  <si>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</si>
  <si>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</si>
  <si>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</si>
  <si>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</si>
  <si>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</si>
  <si>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tt1907668</t>
  </si>
  <si>
    <t>Flight</t>
  </si>
  <si>
    <t>tt1142977</t>
  </si>
  <si>
    <t>Frankenweenie</t>
  </si>
  <si>
    <t>tt2243973</t>
  </si>
  <si>
    <t>Hannibal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</si>
  <si>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</si>
  <si>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</si>
  <si>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</si>
  <si>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</si>
  <si>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</si>
  <si>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</si>
  <si>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</si>
  <si>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</si>
  <si>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</si>
  <si>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</si>
  <si>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</si>
  <si>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</si>
  <si>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</si>
  <si>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</si>
  <si>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</si>
  <si>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</si>
  <si>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</si>
  <si>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</si>
  <si>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</si>
  <si>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</si>
  <si>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</si>
  <si>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</si>
  <si>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</si>
  <si>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</si>
  <si>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</si>
  <si>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</si>
  <si>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</si>
  <si>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</si>
  <si>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</si>
  <si>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</si>
  <si>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</si>
  <si>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</si>
  <si>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</si>
  <si>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</si>
  <si>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</si>
  <si>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</si>
  <si>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</si>
  <si>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</si>
  <si>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</si>
  <si>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</si>
  <si>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</si>
  <si>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</si>
  <si>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</si>
  <si>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</si>
  <si>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</si>
  <si>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</si>
  <si>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</si>
  <si>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</si>
  <si>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</si>
  <si>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Safe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</si>
  <si>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</si>
  <si>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</si>
  <si>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</si>
  <si>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</si>
  <si>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</si>
  <si>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</si>
  <si>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</si>
  <si>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</si>
  <si>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</si>
  <si>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</si>
  <si>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</si>
  <si>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</si>
  <si>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</si>
  <si>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</si>
  <si>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</si>
  <si>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Sparkle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</si>
  <si>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</si>
  <si>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</si>
  <si>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</si>
  <si>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</si>
  <si>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</si>
  <si>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</si>
  <si>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</si>
  <si>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</si>
  <si>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</si>
  <si>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</si>
  <si>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</si>
  <si>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</si>
  <si>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</si>
  <si>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The Avengers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</si>
  <si>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</si>
  <si>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</si>
  <si>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</si>
  <si>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</si>
  <si>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</si>
  <si>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</si>
  <si>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</si>
  <si>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</si>
  <si>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</si>
  <si>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</si>
  <si>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</si>
  <si>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</si>
  <si>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</si>
  <si>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</si>
  <si>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</si>
  <si>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</si>
  <si>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</si>
  <si>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</si>
  <si>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</si>
  <si>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</si>
  <si>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</si>
  <si>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</si>
  <si>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</si>
  <si>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</si>
  <si>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</si>
  <si>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</si>
  <si>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</si>
  <si>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</si>
  <si>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</si>
  <si>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</si>
  <si>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</si>
  <si>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</si>
  <si>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</si>
  <si>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</si>
  <si>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</si>
  <si>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</si>
  <si>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</si>
  <si>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</si>
  <si>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</si>
  <si>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Total Recall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</si>
  <si>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</si>
  <si>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</si>
  <si>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</si>
  <si>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</si>
  <si>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</si>
  <si>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</si>
  <si>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</si>
  <si>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</si>
  <si>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</si>
  <si>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</si>
  <si>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</si>
  <si>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</si>
  <si>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</si>
  <si>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</si>
  <si>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</si>
  <si>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</si>
  <si>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</si>
  <si>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</si>
  <si>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</si>
  <si>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</si>
  <si>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</si>
  <si>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</si>
  <si>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</si>
  <si>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</si>
  <si>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</si>
  <si>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</si>
  <si>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</si>
  <si>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</si>
  <si>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</si>
  <si>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</si>
  <si>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</si>
  <si>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</si>
  <si>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</si>
  <si>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</si>
  <si>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</si>
  <si>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</si>
  <si>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</si>
  <si>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</si>
  <si>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</si>
  <si>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</si>
  <si>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</si>
  <si>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</si>
  <si>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</si>
  <si>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</si>
  <si>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</si>
  <si>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</si>
  <si>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</si>
  <si>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</si>
  <si>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</si>
  <si>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Conan the Barbarian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</si>
  <si>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</si>
  <si>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</si>
  <si>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</si>
  <si>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</si>
  <si>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</si>
  <si>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</si>
  <si>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</si>
  <si>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</si>
  <si>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</si>
  <si>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</si>
  <si>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</si>
  <si>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</si>
  <si>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</si>
  <si>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</si>
  <si>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</si>
  <si>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</si>
  <si>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</si>
  <si>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</si>
  <si>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</si>
  <si>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</si>
  <si>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</si>
  <si>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</si>
  <si>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</si>
  <si>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</si>
  <si>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</si>
  <si>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</si>
  <si>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</si>
  <si>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</si>
  <si>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</si>
  <si>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</si>
  <si>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</si>
  <si>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</si>
  <si>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</si>
  <si>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</si>
  <si>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</si>
  <si>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</si>
  <si>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</si>
  <si>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</si>
  <si>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</si>
  <si>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</si>
  <si>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</si>
  <si>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</si>
  <si>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</si>
  <si>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</si>
  <si>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</si>
  <si>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</si>
  <si>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</si>
  <si>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</si>
  <si>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</si>
  <si>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</si>
  <si>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</si>
  <si>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</si>
  <si>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</si>
  <si>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</si>
  <si>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</si>
  <si>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</si>
  <si>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</si>
  <si>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</si>
  <si>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</si>
  <si>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</si>
  <si>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</si>
  <si>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</si>
  <si>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</si>
  <si>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</si>
  <si>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</si>
  <si>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</si>
  <si>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</si>
  <si>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</si>
  <si>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</si>
  <si>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</si>
  <si>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</si>
  <si>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</si>
  <si>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</si>
  <si>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</si>
  <si>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</si>
  <si>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</si>
  <si>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</si>
  <si>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</si>
  <si>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</si>
  <si>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</si>
  <si>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</si>
  <si>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</si>
  <si>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</si>
  <si>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</si>
  <si>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</si>
  <si>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</si>
  <si>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</si>
  <si>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</si>
  <si>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</si>
  <si>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</si>
  <si>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</si>
  <si>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</si>
  <si>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</si>
  <si>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</si>
  <si>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</si>
  <si>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</si>
  <si>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</si>
  <si>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</si>
  <si>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</si>
  <si>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</si>
  <si>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</si>
  <si>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</si>
  <si>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</si>
  <si>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</si>
  <si>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</si>
  <si>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Priest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</si>
  <si>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</si>
  <si>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</si>
  <si>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</si>
  <si>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</si>
  <si>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</si>
  <si>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</si>
  <si>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</si>
  <si>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</si>
  <si>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</si>
  <si>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</si>
  <si>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</si>
  <si>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</si>
  <si>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</si>
  <si>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</si>
  <si>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</si>
  <si>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</si>
  <si>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</si>
  <si>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</si>
  <si>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</si>
  <si>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</si>
  <si>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</si>
  <si>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</si>
  <si>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</si>
  <si>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</si>
  <si>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</si>
  <si>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Straw Dogs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</si>
  <si>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</si>
  <si>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</si>
  <si>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</si>
  <si>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</si>
  <si>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</si>
  <si>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</si>
  <si>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</si>
  <si>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</si>
  <si>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</si>
  <si>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</si>
  <si>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</si>
  <si>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</si>
  <si>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</si>
  <si>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</si>
  <si>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</si>
  <si>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</si>
  <si>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</si>
  <si>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</si>
  <si>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</si>
  <si>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</si>
  <si>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</si>
  <si>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</si>
  <si>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</si>
  <si>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The Girl with the Dragon Tattoo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</si>
  <si>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</si>
  <si>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</si>
  <si>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</si>
  <si>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</si>
  <si>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</si>
  <si>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</si>
  <si>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</si>
  <si>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</si>
  <si>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</si>
  <si>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</si>
  <si>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</si>
  <si>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</si>
  <si>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</si>
  <si>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</si>
  <si>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</si>
  <si>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</si>
  <si>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</si>
  <si>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</si>
  <si>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</si>
  <si>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</si>
  <si>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</si>
  <si>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</si>
  <si>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</si>
  <si>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</si>
  <si>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</si>
  <si>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</si>
  <si>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</si>
  <si>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</si>
  <si>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</si>
  <si>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</si>
  <si>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</si>
  <si>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</si>
  <si>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</si>
  <si>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</si>
  <si>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</si>
  <si>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</si>
  <si>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</si>
  <si>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</si>
  <si>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</si>
  <si>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</si>
  <si>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</si>
  <si>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</si>
  <si>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</si>
  <si>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</si>
  <si>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</si>
  <si>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</si>
  <si>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</si>
  <si>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</si>
  <si>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</si>
  <si>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</si>
  <si>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</si>
  <si>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</si>
  <si>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</si>
  <si>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</si>
  <si>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</si>
  <si>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</si>
  <si>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</si>
  <si>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</si>
  <si>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</si>
  <si>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</si>
  <si>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</si>
  <si>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</si>
  <si>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</si>
  <si>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</si>
  <si>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</si>
  <si>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</si>
  <si>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</si>
  <si>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</si>
  <si>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</si>
  <si>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</si>
  <si>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</si>
  <si>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</si>
  <si>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</si>
  <si>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</si>
  <si>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</si>
  <si>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</si>
  <si>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</si>
  <si>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</si>
  <si>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</si>
  <si>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</si>
  <si>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</si>
  <si>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</si>
  <si>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</si>
  <si>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</si>
  <si>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</si>
  <si>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</si>
  <si>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</si>
  <si>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</si>
  <si>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</si>
  <si>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</si>
  <si>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</si>
  <si>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</si>
  <si>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</si>
  <si>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</si>
  <si>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</si>
  <si>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</si>
  <si>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</si>
  <si>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</si>
  <si>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</si>
  <si>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</si>
  <si>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</si>
  <si>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</si>
  <si>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</si>
  <si>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</si>
  <si>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</si>
  <si>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</si>
  <si>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</si>
  <si>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</si>
  <si>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</si>
  <si>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</si>
  <si>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</si>
  <si>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</si>
  <si>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</si>
  <si>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</si>
  <si>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</si>
  <si>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</si>
  <si>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</si>
  <si>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</si>
  <si>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</si>
  <si>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</si>
  <si>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</si>
  <si>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</si>
  <si>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</si>
  <si>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</si>
  <si>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</si>
  <si>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</si>
  <si>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</si>
  <si>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</si>
  <si>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</si>
  <si>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</si>
  <si>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</si>
  <si>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</si>
  <si>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</si>
  <si>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</si>
  <si>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</si>
  <si>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</si>
  <si>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</si>
  <si>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</si>
  <si>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</si>
  <si>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</si>
  <si>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</si>
  <si>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</si>
  <si>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</si>
  <si>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</si>
  <si>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</si>
  <si>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</si>
  <si>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</si>
  <si>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</si>
  <si>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</si>
  <si>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</si>
  <si>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</si>
  <si>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</si>
  <si>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</si>
  <si>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</si>
  <si>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</si>
  <si>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</si>
  <si>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</si>
  <si>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</si>
  <si>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</si>
  <si>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</si>
  <si>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</si>
  <si>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</si>
  <si>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</si>
  <si>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</si>
  <si>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</si>
  <si>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</si>
  <si>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</si>
  <si>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</si>
  <si>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</si>
  <si>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</si>
  <si>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</si>
  <si>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</si>
  <si>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</si>
  <si>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</si>
  <si>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</si>
  <si>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</si>
  <si>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</si>
  <si>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</si>
  <si>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</si>
  <si>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</si>
  <si>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</si>
  <si>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</si>
  <si>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</si>
  <si>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</si>
  <si>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</si>
  <si>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</si>
  <si>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</si>
  <si>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</si>
  <si>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</si>
  <si>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</si>
  <si>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</si>
  <si>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</si>
  <si>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</si>
  <si>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</si>
  <si>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</si>
  <si>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</si>
  <si>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</si>
  <si>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</si>
  <si>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</si>
  <si>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</si>
  <si>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</si>
  <si>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</si>
  <si>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</si>
  <si>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</si>
  <si>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</si>
  <si>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</si>
  <si>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</si>
  <si>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</si>
  <si>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</si>
  <si>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</si>
  <si>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</si>
  <si>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</si>
  <si>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</si>
  <si>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</si>
  <si>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</si>
  <si>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</si>
  <si>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</si>
  <si>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</si>
  <si>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</si>
  <si>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</si>
  <si>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</si>
  <si>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</si>
  <si>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</si>
  <si>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</si>
  <si>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</si>
  <si>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</si>
  <si>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</si>
  <si>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</si>
  <si>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</si>
  <si>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</si>
  <si>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</si>
  <si>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</si>
  <si>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</si>
  <si>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</si>
  <si>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</si>
  <si>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</si>
  <si>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</si>
  <si>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</si>
  <si>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</si>
  <si>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</si>
  <si>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The Illusionist</t>
  </si>
  <si>
    <t>tt1155076</t>
  </si>
  <si>
    <t>The Karate Kid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</si>
  <si>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</si>
  <si>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</si>
  <si>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</si>
  <si>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</si>
  <si>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</si>
  <si>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</si>
  <si>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</si>
  <si>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</si>
  <si>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</si>
  <si>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</si>
  <si>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</si>
  <si>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</si>
  <si>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</si>
  <si>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</si>
  <si>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</si>
  <si>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</si>
  <si>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</si>
  <si>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</si>
  <si>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</si>
  <si>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</si>
  <si>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</si>
  <si>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</si>
  <si>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</si>
  <si>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</si>
  <si>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</si>
  <si>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</si>
  <si>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</si>
  <si>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</si>
  <si>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</si>
  <si>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</si>
  <si>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</si>
  <si>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</si>
  <si>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</si>
  <si>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</si>
  <si>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</si>
  <si>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</si>
  <si>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</si>
  <si>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</si>
  <si>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</si>
  <si>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</si>
  <si>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</si>
  <si>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</si>
  <si>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</si>
  <si>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</si>
  <si>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</si>
  <si>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</si>
  <si>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</si>
  <si>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</si>
  <si>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</si>
  <si>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</si>
  <si>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</si>
  <si>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</si>
  <si>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</si>
  <si>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</si>
  <si>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</si>
  <si>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</si>
  <si>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</si>
  <si>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</si>
  <si>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</si>
  <si>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</si>
  <si>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</si>
  <si>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</si>
  <si>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</si>
  <si>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</si>
  <si>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tt1022603</t>
  </si>
  <si>
    <t>(500) Days of Summer</t>
  </si>
  <si>
    <t>tt0974661</t>
  </si>
  <si>
    <t>17 Again</t>
  </si>
  <si>
    <t>tt1190080</t>
  </si>
  <si>
    <t>tt0472033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</si>
  <si>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</si>
  <si>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</si>
  <si>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</si>
  <si>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</si>
  <si>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</si>
  <si>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</si>
  <si>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</si>
  <si>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</si>
  <si>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</si>
  <si>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</si>
  <si>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</si>
  <si>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</si>
  <si>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</si>
  <si>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</si>
  <si>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</si>
  <si>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</si>
  <si>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</si>
  <si>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</si>
  <si>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</si>
  <si>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</si>
  <si>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</si>
  <si>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</si>
  <si>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</si>
  <si>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</si>
  <si>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</si>
  <si>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</si>
  <si>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</si>
  <si>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</si>
  <si>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</si>
  <si>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</si>
  <si>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</si>
  <si>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</si>
  <si>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</si>
  <si>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</si>
  <si>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</si>
  <si>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</si>
  <si>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</si>
  <si>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</si>
  <si>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</si>
  <si>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</si>
  <si>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</si>
  <si>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</si>
  <si>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</si>
  <si>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</si>
  <si>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</si>
  <si>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</si>
  <si>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</si>
  <si>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</si>
  <si>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</si>
  <si>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</si>
  <si>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</si>
  <si>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</si>
  <si>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</si>
  <si>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</si>
  <si>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</si>
  <si>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</si>
  <si>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</si>
  <si>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</si>
  <si>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</si>
  <si>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</si>
  <si>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</si>
  <si>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</si>
  <si>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</si>
  <si>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</si>
  <si>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</si>
  <si>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</si>
  <si>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</si>
  <si>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</si>
  <si>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</si>
  <si>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</si>
  <si>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</si>
  <si>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Friday the 13th</t>
  </si>
  <si>
    <t>tt1201167</t>
  </si>
  <si>
    <t>Funny People</t>
  </si>
  <si>
    <t>tt0436339</t>
  </si>
  <si>
    <t>G-Force</t>
  </si>
  <si>
    <t>tt1046173</t>
  </si>
  <si>
    <t>G.I. Joe: The Rise of Cobra</t>
  </si>
  <si>
    <t>tt1034032</t>
  </si>
  <si>
    <t>Gamer</t>
  </si>
  <si>
    <t>tt1194263</t>
  </si>
  <si>
    <t>Get Low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</si>
  <si>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</si>
  <si>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</si>
  <si>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</si>
  <si>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</si>
  <si>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</si>
  <si>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</si>
  <si>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</si>
  <si>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</si>
  <si>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</si>
  <si>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</si>
  <si>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</si>
  <si>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</si>
  <si>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</si>
  <si>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</si>
  <si>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</si>
  <si>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</si>
  <si>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</si>
  <si>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</si>
  <si>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</si>
  <si>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</si>
  <si>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</si>
  <si>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</si>
  <si>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</si>
  <si>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</si>
  <si>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</si>
  <si>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</si>
  <si>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</si>
  <si>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</si>
  <si>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</si>
  <si>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</si>
  <si>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</si>
  <si>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</si>
  <si>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</si>
  <si>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</si>
  <si>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</si>
  <si>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</si>
  <si>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</si>
  <si>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</si>
  <si>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</si>
  <si>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</si>
  <si>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</si>
  <si>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</si>
  <si>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</si>
  <si>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</si>
  <si>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</si>
  <si>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</si>
  <si>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</si>
  <si>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</si>
  <si>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</si>
  <si>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</si>
  <si>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</si>
  <si>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</si>
  <si>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</si>
  <si>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Perrier&amp;#39;s Bounty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</si>
  <si>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</si>
  <si>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</si>
  <si>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</si>
  <si>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</si>
  <si>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</si>
  <si>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</si>
  <si>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</si>
  <si>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</si>
  <si>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</si>
  <si>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</si>
  <si>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</si>
  <si>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</si>
  <si>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</si>
  <si>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</si>
  <si>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</si>
  <si>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</si>
  <si>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</si>
  <si>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</si>
  <si>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</si>
  <si>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</si>
  <si>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</si>
  <si>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</si>
  <si>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</si>
  <si>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</si>
  <si>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</si>
  <si>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</si>
  <si>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</si>
  <si>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</si>
  <si>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</si>
  <si>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</si>
  <si>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</si>
  <si>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</si>
  <si>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</si>
  <si>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</si>
  <si>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</si>
  <si>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</si>
  <si>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</si>
  <si>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</si>
  <si>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</si>
  <si>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</si>
  <si>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</si>
  <si>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</si>
  <si>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</si>
  <si>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</si>
  <si>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</si>
  <si>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</si>
  <si>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</si>
  <si>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</si>
  <si>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</si>
  <si>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</si>
  <si>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</si>
  <si>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</si>
  <si>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</si>
  <si>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</si>
  <si>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</si>
  <si>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</si>
  <si>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</si>
  <si>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</si>
  <si>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</si>
  <si>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</si>
  <si>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</si>
  <si>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</si>
  <si>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</si>
  <si>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</si>
  <si>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</si>
  <si>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</si>
  <si>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</si>
  <si>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</si>
  <si>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</si>
  <si>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</si>
  <si>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</si>
  <si>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</si>
  <si>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</si>
  <si>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</si>
  <si>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</si>
  <si>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</si>
  <si>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</si>
  <si>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</si>
  <si>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</si>
  <si>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</si>
  <si>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</si>
  <si>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</si>
  <si>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</si>
  <si>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</si>
  <si>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</si>
  <si>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</si>
  <si>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</si>
  <si>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</si>
  <si>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</si>
  <si>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</si>
  <si>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</si>
  <si>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</si>
  <si>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</si>
  <si>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</si>
  <si>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</si>
  <si>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</si>
  <si>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</si>
  <si>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tt0478087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</si>
  <si>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</si>
  <si>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</si>
  <si>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</si>
  <si>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</si>
  <si>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</si>
  <si>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</si>
  <si>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</si>
  <si>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</si>
  <si>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</si>
  <si>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</si>
  <si>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</si>
  <si>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</si>
  <si>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</si>
  <si>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</si>
  <si>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</si>
  <si>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</si>
  <si>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</si>
  <si>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</si>
  <si>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</si>
  <si>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</si>
  <si>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</si>
  <si>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</si>
  <si>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</si>
  <si>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</si>
  <si>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</si>
  <si>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</si>
  <si>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</si>
  <si>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</si>
  <si>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</si>
  <si>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</si>
  <si>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</si>
  <si>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</si>
  <si>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</si>
  <si>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</si>
  <si>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</si>
  <si>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</si>
  <si>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</si>
  <si>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</si>
  <si>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</si>
  <si>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</si>
  <si>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</si>
  <si>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</si>
  <si>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</si>
  <si>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</si>
  <si>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</si>
  <si>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</si>
  <si>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</si>
  <si>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</si>
  <si>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</si>
  <si>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</si>
  <si>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</si>
  <si>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</si>
  <si>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</si>
  <si>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</si>
  <si>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</si>
  <si>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</si>
  <si>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</si>
  <si>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</si>
  <si>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</si>
  <si>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</si>
  <si>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</si>
  <si>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</si>
  <si>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</si>
  <si>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</si>
  <si>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</si>
  <si>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</si>
  <si>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</si>
  <si>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</si>
  <si>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</si>
  <si>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</si>
  <si>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</si>
  <si>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</si>
  <si>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</si>
  <si>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</si>
  <si>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</si>
  <si>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</si>
  <si>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</si>
  <si>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</si>
  <si>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</si>
  <si>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</si>
  <si>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</si>
  <si>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</si>
  <si>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</si>
  <si>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</si>
  <si>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</si>
  <si>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</si>
  <si>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</si>
  <si>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</si>
  <si>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</si>
  <si>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</si>
  <si>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</si>
  <si>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</si>
  <si>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</si>
  <si>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</si>
  <si>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</si>
  <si>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</si>
  <si>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</si>
  <si>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</si>
  <si>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</si>
  <si>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</si>
  <si>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</si>
  <si>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</si>
  <si>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</si>
  <si>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</si>
  <si>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</si>
  <si>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</si>
  <si>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</si>
  <si>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</si>
  <si>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</si>
  <si>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</si>
  <si>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</si>
  <si>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</si>
  <si>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</si>
  <si>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</si>
  <si>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</si>
  <si>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</si>
  <si>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</si>
  <si>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</si>
  <si>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</si>
  <si>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</si>
  <si>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</si>
  <si>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</si>
  <si>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</si>
  <si>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</si>
  <si>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</si>
  <si>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</si>
  <si>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</si>
  <si>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</si>
  <si>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</si>
  <si>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</si>
  <si>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</si>
  <si>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</si>
  <si>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</si>
  <si>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</si>
  <si>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</si>
  <si>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</si>
  <si>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</si>
  <si>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</si>
  <si>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</si>
  <si>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</si>
  <si>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</si>
  <si>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</si>
  <si>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</si>
  <si>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</si>
  <si>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</si>
  <si>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</si>
  <si>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</si>
  <si>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</si>
  <si>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</si>
  <si>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</si>
  <si>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</si>
  <si>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</si>
  <si>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</si>
  <si>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</si>
  <si>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</si>
  <si>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</si>
  <si>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</si>
  <si>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</si>
  <si>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</si>
  <si>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</si>
  <si>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</si>
  <si>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</si>
  <si>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</si>
  <si>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</si>
  <si>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</si>
  <si>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</si>
  <si>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</si>
  <si>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</si>
  <si>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</si>
  <si>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</si>
  <si>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</si>
  <si>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</si>
  <si>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</si>
  <si>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</si>
  <si>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</si>
  <si>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</si>
  <si>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</si>
  <si>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</si>
  <si>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</si>
  <si>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</si>
  <si>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</si>
  <si>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</si>
  <si>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</si>
  <si>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</si>
  <si>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</si>
  <si>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</si>
  <si>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</si>
  <si>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</si>
  <si>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</si>
  <si>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</si>
  <si>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</si>
  <si>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</si>
  <si>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</si>
  <si>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</si>
  <si>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tt0450385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</si>
  <si>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</si>
  <si>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</si>
  <si>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</si>
  <si>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</si>
  <si>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</si>
  <si>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</si>
  <si>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</si>
  <si>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</si>
  <si>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</si>
  <si>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</si>
  <si>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</si>
  <si>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</si>
  <si>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</si>
  <si>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</si>
  <si>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</si>
  <si>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</si>
  <si>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</si>
  <si>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</si>
  <si>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</si>
  <si>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</si>
  <si>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</si>
  <si>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</si>
  <si>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</si>
  <si>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</si>
  <si>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</si>
  <si>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</si>
  <si>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</si>
  <si>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</si>
  <si>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</si>
  <si>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</si>
  <si>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</si>
  <si>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</si>
  <si>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</si>
  <si>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</si>
  <si>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</si>
  <si>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</si>
  <si>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</si>
  <si>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</si>
  <si>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</si>
  <si>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</si>
  <si>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</si>
  <si>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</si>
  <si>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</si>
  <si>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Halloween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</si>
  <si>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</si>
  <si>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</si>
  <si>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</si>
  <si>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</si>
  <si>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</si>
  <si>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</si>
  <si>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</si>
  <si>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</si>
  <si>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</si>
  <si>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</si>
  <si>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</si>
  <si>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</si>
  <si>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</si>
  <si>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</si>
  <si>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</si>
  <si>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</si>
  <si>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</si>
  <si>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</si>
  <si>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</si>
  <si>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</si>
  <si>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</si>
  <si>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</si>
  <si>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</si>
  <si>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</si>
  <si>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</si>
  <si>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</si>
  <si>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</si>
  <si>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</si>
  <si>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</si>
  <si>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</si>
  <si>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</si>
  <si>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</si>
  <si>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</si>
  <si>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</si>
  <si>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</si>
  <si>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</si>
  <si>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</si>
  <si>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</si>
  <si>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</si>
  <si>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</si>
  <si>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</si>
  <si>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</si>
  <si>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</si>
  <si>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</si>
  <si>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</si>
  <si>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</si>
  <si>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</si>
  <si>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</si>
  <si>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</si>
  <si>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</si>
  <si>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</si>
  <si>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</si>
  <si>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</si>
  <si>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</si>
  <si>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</si>
  <si>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</si>
  <si>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</si>
  <si>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</si>
  <si>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</si>
  <si>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</si>
  <si>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</si>
  <si>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</si>
  <si>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</si>
  <si>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</si>
  <si>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</si>
  <si>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</si>
  <si>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</si>
  <si>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</si>
  <si>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</si>
  <si>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</si>
  <si>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</si>
  <si>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</si>
  <si>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</si>
  <si>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</si>
  <si>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</si>
  <si>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</si>
  <si>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</si>
  <si>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</si>
  <si>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</si>
  <si>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</si>
  <si>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</si>
  <si>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</si>
  <si>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</si>
  <si>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</si>
  <si>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</si>
  <si>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</si>
  <si>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</si>
  <si>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</si>
  <si>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</si>
  <si>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</si>
  <si>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</si>
  <si>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</si>
  <si>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</si>
  <si>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</si>
  <si>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tt0416449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</si>
  <si>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</si>
  <si>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</si>
  <si>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</si>
  <si>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</si>
  <si>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</si>
  <si>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</si>
  <si>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</si>
  <si>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Black Christmas</t>
  </si>
  <si>
    <t>tt0450259</t>
  </si>
  <si>
    <t>Blood Diamond</t>
  </si>
  <si>
    <t>tt0479647</t>
  </si>
  <si>
    <t>Bon Cop, Bad Cop</t>
  </si>
  <si>
    <t>tt0443453</t>
  </si>
  <si>
    <t>Borat: Cultural Learnings of America for Make Benefit Glorious Nation of Kazakhstan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</si>
  <si>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</si>
  <si>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</si>
  <si>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</si>
  <si>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</si>
  <si>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</si>
  <si>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</si>
  <si>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</si>
  <si>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</si>
  <si>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</si>
  <si>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</si>
  <si>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</si>
  <si>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</si>
  <si>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</si>
  <si>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</si>
  <si>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</si>
  <si>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</si>
  <si>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</si>
  <si>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</si>
  <si>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</si>
  <si>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</si>
  <si>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</si>
  <si>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</si>
  <si>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</si>
  <si>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</si>
  <si>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</si>
  <si>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</si>
  <si>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</si>
  <si>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</si>
  <si>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</si>
  <si>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</si>
  <si>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</si>
  <si>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</si>
  <si>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</si>
  <si>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</si>
  <si>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</si>
  <si>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</si>
  <si>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</si>
  <si>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</si>
  <si>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</si>
  <si>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</si>
  <si>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</si>
  <si>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</si>
  <si>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</si>
  <si>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</si>
  <si>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</si>
  <si>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</si>
  <si>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</si>
  <si>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</si>
  <si>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</si>
  <si>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</si>
  <si>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</si>
  <si>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</si>
  <si>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</si>
  <si>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</si>
  <si>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</si>
  <si>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</si>
  <si>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</si>
  <si>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</si>
  <si>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</si>
  <si>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</si>
  <si>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</si>
  <si>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</si>
  <si>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</si>
  <si>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</si>
  <si>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</si>
  <si>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</si>
  <si>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</si>
  <si>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</si>
  <si>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</si>
  <si>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</si>
  <si>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</si>
  <si>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</si>
  <si>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</si>
  <si>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</si>
  <si>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</si>
  <si>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</si>
  <si>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</si>
  <si>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</si>
  <si>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</si>
  <si>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</si>
  <si>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</si>
  <si>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</si>
  <si>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</si>
  <si>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</si>
  <si>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</si>
  <si>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</si>
  <si>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</si>
  <si>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</si>
  <si>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</si>
  <si>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</si>
  <si>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</si>
  <si>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</si>
  <si>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</si>
  <si>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</si>
  <si>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</si>
  <si>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</si>
  <si>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</si>
  <si>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</si>
  <si>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</si>
  <si>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</si>
  <si>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</si>
  <si>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</si>
  <si>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</si>
  <si>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</si>
  <si>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</si>
  <si>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</si>
  <si>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</si>
  <si>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</si>
  <si>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</si>
  <si>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</si>
  <si>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</si>
  <si>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</si>
  <si>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</si>
  <si>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</si>
  <si>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</si>
  <si>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</si>
  <si>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</si>
  <si>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</si>
  <si>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</si>
  <si>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</si>
  <si>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</si>
  <si>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</si>
  <si>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</si>
  <si>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</si>
  <si>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</si>
  <si>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</si>
  <si>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</si>
  <si>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tt0443543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</si>
  <si>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</si>
  <si>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</si>
  <si>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</si>
  <si>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</si>
  <si>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</si>
  <si>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</si>
  <si>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</si>
  <si>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</si>
  <si>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</si>
  <si>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</si>
  <si>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</si>
  <si>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</si>
  <si>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</si>
  <si>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</si>
  <si>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</si>
  <si>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</si>
  <si>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</si>
  <si>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</si>
  <si>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</si>
  <si>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</si>
  <si>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</si>
  <si>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</si>
  <si>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</si>
  <si>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</si>
  <si>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</si>
  <si>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</si>
  <si>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</si>
  <si>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</si>
  <si>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</si>
  <si>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</si>
  <si>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tt0402022</t>
  </si>
  <si>
    <t>AEon Flux</t>
  </si>
  <si>
    <t>tt0398712</t>
  </si>
  <si>
    <t>Assault on Precinct 13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</si>
  <si>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</si>
  <si>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</si>
  <si>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</si>
  <si>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</si>
  <si>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</si>
  <si>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</si>
  <si>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</si>
  <si>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</si>
  <si>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</si>
  <si>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</si>
  <si>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</si>
  <si>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</si>
  <si>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</si>
  <si>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</si>
  <si>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</si>
  <si>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</si>
  <si>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</si>
  <si>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</si>
  <si>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</si>
  <si>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</si>
  <si>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</si>
  <si>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</si>
  <si>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</si>
  <si>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</si>
  <si>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</si>
  <si>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</si>
  <si>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</si>
  <si>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</si>
  <si>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</si>
  <si>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</si>
  <si>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</si>
  <si>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</si>
  <si>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</si>
  <si>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</si>
  <si>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</si>
  <si>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</si>
  <si>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</si>
  <si>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</si>
  <si>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</si>
  <si>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</si>
  <si>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</si>
  <si>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</si>
  <si>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</si>
  <si>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</si>
  <si>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</si>
  <si>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</si>
  <si>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</si>
  <si>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</si>
  <si>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</si>
  <si>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</si>
  <si>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</si>
  <si>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</si>
  <si>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</si>
  <si>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</si>
  <si>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</si>
  <si>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</si>
  <si>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</si>
  <si>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</si>
  <si>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</si>
  <si>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</si>
  <si>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</si>
  <si>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</si>
  <si>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</si>
  <si>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</si>
  <si>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</si>
  <si>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</si>
  <si>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</si>
  <si>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</si>
  <si>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</si>
  <si>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</si>
  <si>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</si>
  <si>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</si>
  <si>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</si>
  <si>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</si>
  <si>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</si>
  <si>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</si>
  <si>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</si>
  <si>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</si>
  <si>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</si>
  <si>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</si>
  <si>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</si>
  <si>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</si>
  <si>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</si>
  <si>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</si>
  <si>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</si>
  <si>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</si>
  <si>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</si>
  <si>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</si>
  <si>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</si>
  <si>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</si>
  <si>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</si>
  <si>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</si>
  <si>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</si>
  <si>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</si>
  <si>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</si>
  <si>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</si>
  <si>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</si>
  <si>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</si>
  <si>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</si>
  <si>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</si>
  <si>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</si>
  <si>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</si>
  <si>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</si>
  <si>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</si>
  <si>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</si>
  <si>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</si>
  <si>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</si>
  <si>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Pride and Prejudice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</si>
  <si>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</si>
  <si>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</si>
  <si>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</si>
  <si>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</si>
  <si>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</si>
  <si>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</si>
  <si>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</si>
  <si>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</si>
  <si>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</si>
  <si>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</si>
  <si>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</si>
  <si>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</si>
  <si>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</si>
  <si>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</si>
  <si>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</si>
  <si>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</si>
  <si>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</si>
  <si>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</si>
  <si>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</si>
  <si>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</si>
  <si>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</si>
  <si>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</si>
  <si>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</si>
  <si>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</si>
  <si>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</si>
  <si>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</si>
  <si>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</si>
  <si>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</si>
  <si>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</si>
  <si>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</si>
  <si>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</si>
  <si>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</si>
  <si>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</si>
  <si>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</si>
  <si>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</si>
  <si>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The Amityville Horror</t>
  </si>
  <si>
    <t>tt0357110</t>
  </si>
  <si>
    <t>The Ballad of Jack and Rose</t>
  </si>
  <si>
    <t>tt0363771</t>
  </si>
  <si>
    <t>The Chronicles of Narnia: The Lion, the Witch and the Wardrobe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</si>
  <si>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</si>
  <si>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</si>
  <si>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</si>
  <si>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</si>
  <si>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</si>
  <si>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</si>
  <si>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</si>
  <si>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</si>
  <si>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</si>
  <si>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The Fog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</si>
  <si>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</si>
  <si>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</si>
  <si>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</si>
  <si>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</si>
  <si>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</si>
  <si>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</si>
  <si>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</si>
  <si>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</si>
  <si>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</si>
  <si>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</si>
  <si>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</si>
  <si>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</si>
  <si>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</si>
  <si>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</si>
  <si>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</si>
  <si>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</si>
  <si>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</si>
  <si>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</si>
  <si>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</si>
  <si>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</si>
  <si>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</si>
  <si>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</si>
  <si>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</si>
  <si>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</si>
  <si>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</si>
  <si>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</si>
  <si>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</si>
  <si>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</si>
  <si>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</si>
  <si>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</si>
  <si>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</si>
  <si>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</si>
  <si>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</si>
  <si>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</si>
  <si>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</si>
  <si>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</si>
  <si>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</si>
  <si>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</si>
  <si>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tt0337563</t>
  </si>
  <si>
    <t>13 Going on 30</t>
  </si>
  <si>
    <t>tt0212712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</si>
  <si>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</si>
  <si>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</si>
  <si>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</si>
  <si>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</si>
  <si>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</si>
  <si>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</si>
  <si>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</si>
  <si>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</si>
  <si>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</si>
  <si>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</si>
  <si>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</si>
  <si>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</si>
  <si>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</si>
  <si>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</si>
  <si>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</si>
  <si>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</si>
  <si>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</si>
  <si>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</si>
  <si>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</si>
  <si>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</si>
  <si>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</si>
  <si>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</si>
  <si>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</si>
  <si>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</si>
  <si>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</si>
  <si>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</si>
  <si>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</si>
  <si>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</si>
  <si>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</si>
  <si>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</si>
  <si>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</si>
  <si>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</si>
  <si>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</si>
  <si>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</si>
  <si>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</si>
  <si>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Dawn of the Dead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</si>
  <si>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</si>
  <si>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</si>
  <si>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</si>
  <si>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</si>
  <si>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</si>
  <si>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</si>
  <si>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</si>
  <si>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</si>
  <si>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</si>
  <si>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</si>
  <si>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</si>
  <si>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</si>
  <si>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</si>
  <si>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</si>
  <si>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</si>
  <si>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</si>
  <si>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</si>
  <si>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</si>
  <si>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</si>
  <si>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</si>
  <si>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</si>
  <si>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</si>
  <si>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</si>
  <si>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</si>
  <si>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</si>
  <si>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</si>
  <si>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</si>
  <si>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</si>
  <si>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</si>
  <si>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</si>
  <si>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</si>
  <si>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</si>
  <si>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</si>
  <si>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</si>
  <si>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</si>
  <si>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</si>
  <si>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</si>
  <si>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</si>
  <si>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</si>
  <si>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</si>
  <si>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</si>
  <si>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</si>
  <si>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</si>
  <si>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</si>
  <si>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</si>
  <si>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</si>
  <si>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</si>
  <si>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</si>
  <si>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</si>
  <si>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</si>
  <si>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</si>
  <si>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</si>
  <si>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</si>
  <si>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</si>
  <si>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</si>
  <si>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</si>
  <si>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</si>
  <si>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</si>
  <si>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</si>
  <si>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</si>
  <si>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</si>
  <si>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</si>
  <si>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</si>
  <si>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</si>
  <si>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</si>
  <si>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</si>
  <si>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</si>
  <si>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</si>
  <si>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</si>
  <si>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</si>
  <si>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</si>
  <si>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</si>
  <si>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</si>
  <si>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</si>
  <si>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</si>
  <si>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</si>
  <si>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</si>
  <si>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</si>
  <si>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</si>
  <si>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</si>
  <si>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</si>
  <si>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</si>
  <si>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</si>
  <si>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</si>
  <si>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</si>
  <si>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</si>
  <si>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</si>
  <si>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</si>
  <si>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</si>
  <si>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</si>
  <si>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</si>
  <si>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</si>
  <si>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</si>
  <si>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</si>
  <si>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</si>
  <si>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</si>
  <si>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</si>
  <si>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</si>
  <si>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</si>
  <si>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</si>
  <si>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</si>
  <si>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</si>
  <si>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</si>
  <si>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</si>
  <si>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</si>
  <si>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</si>
  <si>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</si>
  <si>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</si>
  <si>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</si>
  <si>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</si>
  <si>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</si>
  <si>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</si>
  <si>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</si>
  <si>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</si>
  <si>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</si>
  <si>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</si>
  <si>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</si>
  <si>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</si>
  <si>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</si>
  <si>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</si>
  <si>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</si>
  <si>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</si>
  <si>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</si>
  <si>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</si>
  <si>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</si>
  <si>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</si>
  <si>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</si>
  <si>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</si>
  <si>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</si>
  <si>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</si>
  <si>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</si>
  <si>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</si>
  <si>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</si>
  <si>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</si>
  <si>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</si>
  <si>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</si>
  <si>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</si>
  <si>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</si>
  <si>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</si>
  <si>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</si>
  <si>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</si>
  <si>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</si>
  <si>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</si>
  <si>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</si>
  <si>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</si>
  <si>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</si>
  <si>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</si>
  <si>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</si>
  <si>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</si>
  <si>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</si>
  <si>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</si>
  <si>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</si>
  <si>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</si>
  <si>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</si>
  <si>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</si>
  <si>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</si>
  <si>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</si>
  <si>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</si>
  <si>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</si>
  <si>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</si>
  <si>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</si>
  <si>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</si>
  <si>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</si>
  <si>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</si>
  <si>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</si>
  <si>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</si>
  <si>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</si>
  <si>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</si>
  <si>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</si>
  <si>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</si>
  <si>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</si>
  <si>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</si>
  <si>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</si>
  <si>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</si>
  <si>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</si>
  <si>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</si>
  <si>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</si>
  <si>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</si>
  <si>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</si>
  <si>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</si>
  <si>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</si>
  <si>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</si>
  <si>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</si>
  <si>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</si>
  <si>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</si>
  <si>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</si>
  <si>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</si>
  <si>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</si>
  <si>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</si>
  <si>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</si>
  <si>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</si>
  <si>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</si>
  <si>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</si>
  <si>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</si>
  <si>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</si>
  <si>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</si>
  <si>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</si>
  <si>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</si>
  <si>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</si>
  <si>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</si>
  <si>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</si>
  <si>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</si>
  <si>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</si>
  <si>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</si>
  <si>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</si>
  <si>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</si>
  <si>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</si>
  <si>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</si>
  <si>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</si>
  <si>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</si>
  <si>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</si>
  <si>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</si>
  <si>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</si>
  <si>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</si>
  <si>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</si>
  <si>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</si>
  <si>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</si>
  <si>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</si>
  <si>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</si>
  <si>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</si>
  <si>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</si>
  <si>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</si>
  <si>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</si>
  <si>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</si>
  <si>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</si>
  <si>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</si>
  <si>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</si>
  <si>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</si>
  <si>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</si>
  <si>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</si>
  <si>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</si>
  <si>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</si>
  <si>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</si>
  <si>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</si>
  <si>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</si>
  <si>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</si>
  <si>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</si>
  <si>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</si>
  <si>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</si>
  <si>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</si>
  <si>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</si>
  <si>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</si>
  <si>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</si>
  <si>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</si>
  <si>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</si>
  <si>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</si>
  <si>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</si>
  <si>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</si>
  <si>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</si>
  <si>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</si>
  <si>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</si>
  <si>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</si>
  <si>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</si>
  <si>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</si>
  <si>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</si>
  <si>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</si>
  <si>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</si>
  <si>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</si>
  <si>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</si>
  <si>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</si>
  <si>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</si>
  <si>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</si>
  <si>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</si>
  <si>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</si>
  <si>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</si>
  <si>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</si>
  <si>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</si>
  <si>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</si>
  <si>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</si>
  <si>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</si>
  <si>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</si>
  <si>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</si>
  <si>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</si>
  <si>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</si>
  <si>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</si>
  <si>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</si>
  <si>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</si>
  <si>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</si>
  <si>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</si>
  <si>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</si>
  <si>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</si>
  <si>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</si>
  <si>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</si>
  <si>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</si>
  <si>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</si>
  <si>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</si>
  <si>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</si>
  <si>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</si>
  <si>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</si>
  <si>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</si>
  <si>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</si>
  <si>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</si>
  <si>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</si>
  <si>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</si>
  <si>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</si>
  <si>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</si>
  <si>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</si>
  <si>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</si>
  <si>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</si>
  <si>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</si>
  <si>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</si>
  <si>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</si>
  <si>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</si>
  <si>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</si>
  <si>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</si>
  <si>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</si>
  <si>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</si>
  <si>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</si>
  <si>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</si>
  <si>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</si>
  <si>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</si>
  <si>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</si>
  <si>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</si>
  <si>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</si>
  <si>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</si>
  <si>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</si>
  <si>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</si>
  <si>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</si>
  <si>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</si>
  <si>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</si>
  <si>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</si>
  <si>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</si>
  <si>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</si>
  <si>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</si>
  <si>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</si>
  <si>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</si>
  <si>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</si>
  <si>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</si>
  <si>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</si>
  <si>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</si>
  <si>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</si>
  <si>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</si>
  <si>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</si>
  <si>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</si>
  <si>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</si>
  <si>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</si>
  <si>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</si>
  <si>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</si>
  <si>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</si>
  <si>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</si>
  <si>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</si>
  <si>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</si>
  <si>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</si>
  <si>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</si>
  <si>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</si>
  <si>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</si>
  <si>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</si>
  <si>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</si>
  <si>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</si>
  <si>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</si>
  <si>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</si>
  <si>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</si>
  <si>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</si>
  <si>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</si>
  <si>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</si>
  <si>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</si>
  <si>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</si>
  <si>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</si>
  <si>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</si>
  <si>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</si>
  <si>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</si>
  <si>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</si>
  <si>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</si>
  <si>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</si>
  <si>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</si>
  <si>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</si>
  <si>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</si>
  <si>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</si>
  <si>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</si>
  <si>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</si>
  <si>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</si>
  <si>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</si>
  <si>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</si>
  <si>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</si>
  <si>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</si>
  <si>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</si>
  <si>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</si>
  <si>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</si>
  <si>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</si>
  <si>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</si>
  <si>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</si>
  <si>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</si>
  <si>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</si>
  <si>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</si>
  <si>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</si>
  <si>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</si>
  <si>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</si>
  <si>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</si>
  <si>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</si>
  <si>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</si>
  <si>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</si>
  <si>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</si>
  <si>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</si>
  <si>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</si>
  <si>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</si>
  <si>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</si>
  <si>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</si>
  <si>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</si>
  <si>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</si>
  <si>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</si>
  <si>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</si>
  <si>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</si>
  <si>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</si>
  <si>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</si>
  <si>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</si>
  <si>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</si>
  <si>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</si>
  <si>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</si>
  <si>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</si>
  <si>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</si>
  <si>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</si>
  <si>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</si>
  <si>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</si>
  <si>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</si>
  <si>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</si>
  <si>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</si>
  <si>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</si>
  <si>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</si>
  <si>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</si>
  <si>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</si>
  <si>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</si>
  <si>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</si>
  <si>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</si>
  <si>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</si>
  <si>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</si>
  <si>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</si>
  <si>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</si>
  <si>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</si>
  <si>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</si>
  <si>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</si>
  <si>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</si>
  <si>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</si>
  <si>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</si>
  <si>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</si>
  <si>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</si>
  <si>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</si>
  <si>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</si>
  <si>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</si>
  <si>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</si>
  <si>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</si>
  <si>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</si>
  <si>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</si>
  <si>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</si>
  <si>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</si>
  <si>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</si>
  <si>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</si>
  <si>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</si>
  <si>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</si>
  <si>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</si>
  <si>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</si>
  <si>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</si>
  <si>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</si>
  <si>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</si>
  <si>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</si>
  <si>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</si>
  <si>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</si>
  <si>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</si>
  <si>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</si>
  <si>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</si>
  <si>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</si>
  <si>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</si>
  <si>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</si>
  <si>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</si>
  <si>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</si>
  <si>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</si>
  <si>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</si>
  <si>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</si>
  <si>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</si>
  <si>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</si>
  <si>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</si>
  <si>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</si>
  <si>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</si>
  <si>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</si>
  <si>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</si>
  <si>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</si>
  <si>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</si>
  <si>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</si>
  <si>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</si>
  <si>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</si>
  <si>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</si>
  <si>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</si>
  <si>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</si>
  <si>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</si>
  <si>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</si>
  <si>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</si>
  <si>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</si>
  <si>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</si>
  <si>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</si>
  <si>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</si>
  <si>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</si>
  <si>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</si>
  <si>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</si>
  <si>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</si>
  <si>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</si>
  <si>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</si>
  <si>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</si>
  <si>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</si>
  <si>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</si>
  <si>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</si>
  <si>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</si>
  <si>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</si>
  <si>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</si>
  <si>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</si>
  <si>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</si>
  <si>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</si>
  <si>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</si>
  <si>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</si>
  <si>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</si>
  <si>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</si>
  <si>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</si>
  <si>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</si>
  <si>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</si>
  <si>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</si>
  <si>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</si>
  <si>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</si>
  <si>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</si>
  <si>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</si>
  <si>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</si>
  <si>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</si>
  <si>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</si>
  <si>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</si>
  <si>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</si>
  <si>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</si>
  <si>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</si>
  <si>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</si>
  <si>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</si>
  <si>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</si>
  <si>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</si>
  <si>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</si>
  <si>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</si>
  <si>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</si>
  <si>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</si>
  <si>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</si>
  <si>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</si>
  <si>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</si>
  <si>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</si>
  <si>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</si>
  <si>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</si>
  <si>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</si>
  <si>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</si>
  <si>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</si>
  <si>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</si>
  <si>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</si>
  <si>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</si>
  <si>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</si>
  <si>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</si>
  <si>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</si>
  <si>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</si>
  <si>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</si>
  <si>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</si>
  <si>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</si>
  <si>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</si>
  <si>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</si>
  <si>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</si>
  <si>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</si>
  <si>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</si>
  <si>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</si>
  <si>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</si>
  <si>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</si>
  <si>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</si>
  <si>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</si>
  <si>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</si>
  <si>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</si>
  <si>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</si>
  <si>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</si>
  <si>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</si>
  <si>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</si>
  <si>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</si>
  <si>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</si>
  <si>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Dune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</si>
  <si>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</si>
  <si>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</si>
  <si>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</si>
  <si>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</si>
  <si>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</si>
  <si>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</si>
  <si>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</si>
  <si>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</si>
  <si>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</si>
  <si>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</si>
  <si>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</si>
  <si>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</si>
  <si>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</si>
  <si>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</si>
  <si>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</si>
  <si>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</si>
  <si>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</si>
  <si>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</si>
  <si>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</si>
  <si>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</si>
  <si>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</si>
  <si>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</si>
  <si>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</si>
  <si>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</si>
  <si>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</si>
  <si>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</si>
  <si>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</si>
  <si>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</si>
  <si>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</si>
  <si>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</si>
  <si>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</si>
  <si>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</si>
  <si>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</si>
  <si>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</si>
  <si>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</si>
  <si>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</si>
  <si>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</si>
  <si>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</si>
  <si>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</si>
  <si>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</si>
  <si>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</si>
  <si>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</si>
  <si>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</si>
  <si>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</si>
  <si>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</si>
  <si>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</si>
  <si>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</si>
  <si>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</si>
  <si>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</si>
  <si>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</si>
  <si>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</si>
  <si>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</si>
  <si>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</si>
  <si>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</si>
  <si>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</si>
  <si>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</si>
  <si>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</si>
  <si>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</si>
  <si>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</si>
  <si>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</si>
  <si>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</si>
  <si>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</si>
  <si>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</si>
  <si>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</si>
  <si>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</si>
  <si>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</si>
  <si>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</si>
  <si>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</si>
  <si>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</si>
  <si>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</si>
  <si>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</si>
  <si>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</si>
  <si>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</si>
  <si>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</si>
  <si>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</si>
  <si>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</si>
  <si>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</si>
  <si>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</si>
  <si>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</si>
  <si>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</si>
  <si>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</si>
  <si>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</si>
  <si>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</si>
  <si>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</si>
  <si>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</si>
  <si>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</si>
  <si>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</si>
  <si>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</si>
  <si>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</si>
  <si>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</si>
  <si>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</si>
  <si>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</si>
  <si>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</si>
  <si>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</si>
  <si>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</si>
  <si>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</si>
  <si>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</si>
  <si>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</si>
  <si>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</si>
  <si>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</si>
  <si>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</si>
  <si>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</si>
  <si>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</si>
  <si>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</si>
  <si>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</si>
  <si>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</si>
  <si>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</si>
  <si>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</si>
  <si>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</si>
  <si>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</si>
  <si>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</si>
  <si>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</si>
  <si>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</si>
  <si>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</si>
  <si>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</si>
  <si>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</si>
  <si>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</si>
  <si>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</si>
  <si>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</si>
  <si>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</si>
  <si>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</si>
  <si>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</si>
  <si>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</si>
  <si>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</si>
  <si>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</si>
  <si>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</si>
  <si>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</si>
  <si>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</si>
  <si>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</si>
  <si>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</si>
  <si>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</si>
  <si>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</si>
  <si>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</si>
  <si>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</si>
  <si>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</si>
  <si>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</si>
  <si>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</si>
  <si>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</si>
  <si>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</si>
  <si>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</si>
  <si>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</si>
  <si>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</si>
  <si>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</si>
  <si>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</si>
  <si>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</si>
  <si>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</si>
  <si>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</si>
  <si>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</si>
  <si>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</si>
  <si>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</si>
  <si>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</si>
  <si>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</si>
  <si>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</si>
  <si>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</si>
  <si>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</si>
  <si>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</si>
  <si>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</si>
  <si>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</si>
  <si>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</si>
  <si>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</si>
  <si>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</si>
  <si>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</si>
  <si>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</si>
  <si>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</si>
  <si>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</si>
  <si>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</si>
  <si>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</si>
  <si>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</si>
  <si>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</si>
  <si>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</si>
  <si>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</si>
  <si>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</si>
  <si>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</si>
  <si>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</si>
  <si>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</si>
  <si>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</si>
  <si>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</si>
  <si>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</si>
  <si>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</si>
  <si>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</si>
  <si>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</si>
  <si>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</si>
  <si>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</si>
  <si>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</si>
  <si>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</si>
  <si>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</si>
  <si>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</si>
  <si>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</si>
  <si>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</si>
  <si>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</si>
  <si>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</si>
  <si>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</si>
  <si>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</si>
  <si>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</si>
  <si>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</si>
  <si>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</si>
  <si>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</si>
  <si>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</si>
  <si>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</si>
  <si>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</si>
  <si>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</si>
  <si>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</si>
  <si>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tt0120577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</si>
  <si>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</si>
  <si>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</si>
  <si>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</si>
  <si>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</si>
  <si>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</si>
  <si>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</si>
  <si>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</si>
  <si>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</si>
  <si>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</si>
  <si>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</si>
  <si>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</si>
  <si>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</si>
  <si>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</si>
  <si>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</si>
  <si>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</si>
  <si>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</si>
  <si>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</si>
  <si>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</si>
  <si>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</si>
  <si>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</si>
  <si>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</si>
  <si>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</si>
  <si>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</si>
  <si>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</si>
  <si>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</si>
  <si>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</si>
  <si>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</si>
  <si>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</si>
  <si>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</si>
  <si>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</si>
  <si>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</si>
  <si>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</si>
  <si>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</si>
  <si>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</si>
  <si>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</si>
  <si>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</si>
  <si>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</si>
  <si>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</si>
  <si>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</si>
  <si>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</si>
  <si>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</si>
  <si>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</si>
  <si>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</si>
  <si>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</si>
  <si>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</si>
  <si>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</si>
  <si>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</si>
  <si>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</si>
  <si>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</si>
  <si>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</si>
  <si>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</si>
  <si>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</si>
  <si>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</si>
  <si>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</si>
  <si>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</si>
  <si>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</si>
  <si>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</si>
  <si>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</si>
  <si>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</si>
  <si>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</si>
  <si>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</si>
  <si>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</si>
  <si>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</si>
  <si>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</si>
  <si>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</si>
  <si>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</si>
  <si>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</si>
  <si>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</si>
  <si>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</si>
  <si>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</si>
  <si>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</si>
  <si>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</si>
  <si>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</si>
  <si>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</si>
  <si>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</si>
  <si>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</si>
  <si>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</si>
  <si>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</si>
  <si>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</si>
  <si>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</si>
  <si>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</si>
  <si>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</si>
  <si>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</si>
  <si>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</si>
  <si>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</si>
  <si>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</si>
  <si>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</si>
  <si>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</si>
  <si>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</si>
  <si>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</si>
  <si>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</si>
  <si>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</si>
  <si>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</si>
  <si>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</si>
  <si>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</si>
  <si>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</si>
  <si>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</si>
  <si>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</si>
  <si>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</si>
  <si>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</si>
  <si>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</si>
  <si>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</si>
  <si>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</si>
  <si>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</si>
  <si>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</si>
  <si>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</si>
  <si>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</si>
  <si>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</si>
  <si>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</si>
  <si>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</si>
  <si>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</si>
  <si>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</si>
  <si>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</si>
  <si>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</si>
  <si>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</si>
  <si>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</si>
  <si>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</si>
  <si>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</si>
  <si>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</si>
  <si>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</si>
  <si>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</si>
  <si>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</si>
  <si>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</si>
  <si>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</si>
  <si>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</si>
  <si>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</si>
  <si>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</si>
  <si>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</si>
  <si>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</si>
  <si>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</si>
  <si>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</si>
  <si>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</si>
  <si>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</si>
  <si>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</si>
  <si>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</si>
  <si>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</si>
  <si>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</si>
  <si>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</si>
  <si>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</si>
  <si>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</si>
  <si>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</si>
  <si>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</si>
  <si>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</si>
  <si>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</si>
  <si>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</si>
  <si>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</si>
  <si>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</si>
  <si>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</si>
  <si>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</si>
  <si>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</si>
  <si>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</si>
  <si>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</si>
  <si>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</si>
  <si>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</si>
  <si>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</si>
  <si>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</si>
  <si>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</si>
  <si>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</si>
  <si>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</si>
  <si>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</si>
  <si>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</si>
  <si>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</si>
  <si>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</si>
  <si>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</si>
  <si>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</si>
  <si>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</si>
  <si>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</si>
  <si>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</si>
  <si>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</si>
  <si>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</si>
  <si>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</si>
  <si>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</si>
  <si>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</si>
  <si>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</si>
  <si>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</si>
  <si>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</si>
  <si>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</si>
  <si>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</si>
  <si>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</si>
  <si>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</si>
  <si>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</si>
  <si>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</si>
  <si>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</si>
  <si>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</si>
  <si>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</si>
  <si>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</si>
  <si>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</si>
  <si>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</si>
  <si>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</si>
  <si>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</si>
  <si>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</si>
  <si>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</si>
  <si>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</si>
  <si>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</si>
  <si>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</si>
  <si>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</si>
  <si>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</si>
  <si>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</si>
  <si>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</si>
  <si>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</si>
  <si>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</si>
  <si>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</si>
  <si>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</si>
  <si>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</si>
  <si>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</si>
  <si>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</si>
  <si>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</si>
  <si>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</si>
  <si>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</si>
  <si>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</si>
  <si>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</si>
  <si>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</si>
  <si>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</si>
  <si>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</si>
  <si>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</si>
  <si>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</si>
  <si>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</si>
  <si>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</si>
  <si>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</si>
  <si>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</si>
  <si>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</si>
  <si>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</si>
  <si>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</si>
  <si>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</si>
  <si>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</si>
  <si>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</si>
  <si>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</si>
  <si>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</si>
  <si>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</si>
  <si>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</si>
  <si>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</si>
  <si>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</si>
  <si>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</si>
  <si>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</si>
  <si>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</si>
  <si>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</si>
  <si>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</si>
  <si>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</si>
  <si>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</si>
  <si>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</si>
  <si>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</si>
  <si>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</si>
  <si>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</si>
  <si>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</si>
  <si>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</si>
  <si>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</si>
  <si>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</si>
  <si>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</si>
  <si>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</si>
  <si>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</si>
  <si>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</si>
  <si>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</si>
  <si>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</si>
  <si>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</si>
  <si>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</si>
  <si>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</si>
  <si>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</si>
  <si>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</si>
  <si>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</si>
  <si>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</si>
  <si>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</si>
  <si>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</si>
  <si>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</si>
  <si>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</si>
  <si>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</si>
  <si>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</si>
  <si>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</si>
  <si>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</si>
  <si>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</si>
  <si>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</si>
  <si>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</si>
  <si>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</si>
  <si>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</si>
  <si>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</si>
  <si>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</si>
  <si>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</si>
  <si>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</si>
  <si>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</si>
  <si>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</si>
  <si>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</si>
  <si>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</si>
  <si>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</si>
  <si>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</si>
  <si>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</si>
  <si>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</si>
  <si>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</si>
  <si>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</si>
  <si>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</si>
  <si>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</si>
  <si>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</si>
  <si>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</si>
  <si>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</si>
  <si>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</si>
  <si>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</si>
  <si>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</si>
  <si>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</si>
  <si>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</si>
  <si>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</si>
  <si>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</si>
  <si>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</si>
  <si>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</si>
  <si>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</si>
  <si>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</si>
  <si>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</si>
  <si>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</si>
  <si>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</si>
  <si>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</si>
  <si>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</si>
  <si>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</si>
  <si>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</si>
  <si>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</si>
  <si>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</si>
  <si>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</si>
  <si>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</si>
  <si>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</si>
  <si>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</si>
  <si>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</si>
  <si>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</si>
  <si>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</si>
  <si>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</si>
  <si>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</si>
  <si>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</si>
  <si>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</si>
  <si>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</si>
  <si>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</si>
  <si>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</si>
  <si>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</si>
  <si>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</si>
  <si>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</si>
  <si>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</si>
  <si>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</si>
  <si>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</si>
  <si>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</si>
  <si>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</si>
  <si>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</si>
  <si>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</si>
  <si>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</si>
  <si>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</si>
  <si>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</si>
  <si>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</si>
  <si>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</si>
  <si>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</si>
  <si>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</si>
  <si>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</si>
  <si>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tt0114319</t>
  </si>
  <si>
    <t>Sabrina</t>
  </si>
  <si>
    <t>tt0114323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</si>
  <si>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</si>
  <si>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</si>
  <si>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</si>
  <si>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</si>
  <si>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</si>
  <si>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</si>
  <si>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</si>
  <si>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</si>
  <si>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</si>
  <si>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</si>
  <si>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</si>
  <si>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</si>
  <si>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</si>
  <si>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</si>
  <si>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</si>
  <si>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</si>
  <si>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</si>
  <si>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</si>
  <si>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</si>
  <si>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</si>
  <si>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</si>
  <si>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</si>
  <si>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</si>
  <si>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</si>
  <si>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</si>
  <si>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</si>
  <si>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</si>
  <si>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</si>
  <si>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</si>
  <si>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</si>
  <si>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</si>
  <si>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</si>
  <si>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</si>
  <si>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</si>
  <si>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</si>
  <si>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</si>
  <si>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</si>
  <si>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</si>
  <si>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</si>
  <si>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</si>
  <si>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</si>
  <si>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</si>
  <si>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</si>
  <si>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</si>
  <si>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</si>
  <si>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</si>
  <si>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</si>
  <si>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</si>
  <si>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</si>
  <si>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</si>
  <si>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</si>
  <si>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</si>
  <si>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</si>
  <si>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</si>
  <si>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</si>
  <si>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</si>
  <si>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</si>
  <si>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</si>
  <si>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</si>
  <si>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</si>
  <si>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</si>
  <si>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</si>
  <si>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</si>
  <si>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</si>
  <si>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</si>
  <si>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</si>
  <si>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</si>
  <si>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</si>
  <si>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</si>
  <si>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</si>
  <si>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</si>
  <si>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</si>
  <si>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</si>
  <si>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</si>
  <si>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</si>
  <si>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</si>
  <si>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</si>
  <si>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</si>
  <si>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</si>
  <si>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</si>
  <si>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</si>
  <si>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</si>
  <si>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</si>
  <si>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</si>
  <si>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</si>
  <si>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</si>
  <si>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</si>
  <si>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</si>
  <si>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</si>
  <si>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</si>
  <si>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</si>
  <si>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</si>
  <si>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</si>
  <si>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</si>
  <si>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</si>
  <si>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</si>
  <si>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</si>
  <si>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</si>
  <si>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</si>
  <si>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</si>
  <si>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</si>
  <si>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</si>
  <si>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</si>
  <si>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</si>
  <si>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</si>
  <si>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</si>
  <si>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</si>
  <si>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</si>
  <si>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</si>
  <si>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</si>
  <si>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</si>
  <si>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</si>
  <si>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</si>
  <si>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</si>
  <si>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</si>
  <si>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</si>
  <si>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</si>
  <si>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</si>
  <si>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</si>
  <si>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</si>
  <si>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</si>
  <si>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</si>
  <si>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</si>
  <si>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</si>
  <si>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</si>
  <si>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</si>
  <si>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</si>
  <si>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</si>
  <si>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</si>
  <si>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</si>
  <si>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</si>
  <si>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</si>
  <si>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</si>
  <si>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</si>
  <si>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</si>
  <si>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</si>
  <si>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</si>
  <si>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</si>
  <si>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</si>
  <si>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</si>
  <si>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</si>
  <si>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</si>
  <si>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</si>
  <si>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</si>
  <si>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</si>
  <si>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</si>
  <si>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</si>
  <si>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</si>
  <si>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</si>
  <si>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</si>
  <si>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</si>
  <si>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</si>
  <si>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</si>
  <si>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</si>
  <si>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</si>
  <si>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</si>
  <si>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</si>
  <si>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</si>
  <si>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</si>
  <si>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</si>
  <si>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</si>
  <si>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</si>
  <si>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</si>
  <si>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</si>
  <si>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</si>
  <si>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</si>
  <si>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</si>
  <si>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</si>
  <si>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</si>
  <si>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</si>
  <si>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</si>
  <si>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</si>
  <si>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</si>
  <si>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</si>
  <si>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</si>
  <si>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</si>
  <si>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</si>
  <si>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</si>
  <si>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</si>
  <si>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</si>
  <si>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</si>
  <si>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</si>
  <si>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</si>
  <si>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</si>
  <si>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</si>
  <si>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</si>
  <si>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</si>
  <si>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</si>
  <si>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</si>
  <si>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</si>
  <si>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</si>
  <si>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</si>
  <si>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</si>
  <si>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</si>
  <si>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</si>
  <si>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</si>
  <si>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</si>
  <si>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</si>
  <si>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</si>
  <si>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</si>
  <si>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</si>
  <si>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</si>
  <si>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</si>
  <si>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</si>
  <si>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</si>
  <si>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</si>
  <si>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tt0100814</t>
  </si>
  <si>
    <t>Tremors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</si>
  <si>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</si>
  <si>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</si>
  <si>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</si>
  <si>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</si>
  <si>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</si>
  <si>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</si>
  <si>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</si>
  <si>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</si>
  <si>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</si>
  <si>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</si>
  <si>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</si>
  <si>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</si>
  <si>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</si>
  <si>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</si>
  <si>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</si>
  <si>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</si>
  <si>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</si>
  <si>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</si>
  <si>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</si>
  <si>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</si>
  <si>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</si>
  <si>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</si>
  <si>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</si>
  <si>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</si>
  <si>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</si>
  <si>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</si>
  <si>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</si>
  <si>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</si>
  <si>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</si>
  <si>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</si>
  <si>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</si>
  <si>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</si>
  <si>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</si>
  <si>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</si>
  <si>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</si>
  <si>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</si>
  <si>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</si>
  <si>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</si>
  <si>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</si>
  <si>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</si>
  <si>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</si>
  <si>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</si>
  <si>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</si>
  <si>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</si>
  <si>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</si>
  <si>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</si>
  <si>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</si>
  <si>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</si>
  <si>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</si>
  <si>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</si>
  <si>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</si>
  <si>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</si>
  <si>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</si>
  <si>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</si>
  <si>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</si>
  <si>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</si>
  <si>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</si>
  <si>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</si>
  <si>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</si>
  <si>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</si>
  <si>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</si>
  <si>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</si>
  <si>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</si>
  <si>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</si>
  <si>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</si>
  <si>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</si>
  <si>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</si>
  <si>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</si>
  <si>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</si>
  <si>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</si>
  <si>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</si>
  <si>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</si>
  <si>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</si>
  <si>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</si>
  <si>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</si>
  <si>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</si>
  <si>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</si>
  <si>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</si>
  <si>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</si>
  <si>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</si>
  <si>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</si>
  <si>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</si>
  <si>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</si>
  <si>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</si>
  <si>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</si>
  <si>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</si>
  <si>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</si>
  <si>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</si>
  <si>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</si>
  <si>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</si>
  <si>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</si>
  <si>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</si>
  <si>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</si>
  <si>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</si>
  <si>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</si>
  <si>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</si>
  <si>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</si>
  <si>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</si>
  <si>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</si>
  <si>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</si>
  <si>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</si>
  <si>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</si>
  <si>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</si>
  <si>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</si>
  <si>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</si>
  <si>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</si>
  <si>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</si>
  <si>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</si>
  <si>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</si>
  <si>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</si>
  <si>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</si>
  <si>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</si>
  <si>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</si>
  <si>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</si>
  <si>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</si>
  <si>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</si>
  <si>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</si>
  <si>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</si>
  <si>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</si>
  <si>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</si>
  <si>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</si>
  <si>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</si>
  <si>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</si>
  <si>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</si>
  <si>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</si>
  <si>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</si>
  <si>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</si>
  <si>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</si>
  <si>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</si>
  <si>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</si>
  <si>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</si>
  <si>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</si>
  <si>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</si>
  <si>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</si>
  <si>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</si>
  <si>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</si>
  <si>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</si>
  <si>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</si>
  <si>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</si>
  <si>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</si>
  <si>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</si>
  <si>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</si>
  <si>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</si>
  <si>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</si>
  <si>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</si>
  <si>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</si>
  <si>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</si>
  <si>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</si>
  <si>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</si>
  <si>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</si>
  <si>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</si>
  <si>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</si>
  <si>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</si>
  <si>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</si>
  <si>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</si>
  <si>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</si>
  <si>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</si>
  <si>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</si>
  <si>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tt0088247</t>
  </si>
  <si>
    <t>The Terminator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</si>
  <si>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</si>
  <si>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</si>
  <si>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</si>
  <si>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</si>
  <si>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</si>
  <si>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</si>
  <si>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</si>
  <si>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</si>
  <si>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</si>
  <si>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</si>
  <si>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tt0083658</t>
  </si>
  <si>
    <t>Blade Runner</t>
  </si>
  <si>
    <t>tt0083722</t>
  </si>
  <si>
    <t>Cat People</t>
  </si>
  <si>
    <t>tt0082198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</si>
  <si>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</si>
  <si>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</si>
  <si>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</si>
  <si>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</si>
  <si>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</si>
  <si>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</si>
  <si>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</si>
  <si>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</si>
  <si>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</si>
  <si>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</si>
  <si>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</si>
  <si>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</si>
  <si>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</si>
  <si>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</si>
  <si>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</si>
  <si>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</si>
  <si>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</si>
  <si>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</si>
  <si>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</si>
  <si>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</si>
  <si>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</si>
  <si>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</si>
  <si>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</si>
  <si>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</si>
  <si>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</si>
  <si>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</si>
  <si>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</si>
  <si>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</si>
  <si>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</si>
  <si>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</si>
  <si>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</si>
  <si>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</si>
  <si>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</si>
  <si>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</si>
  <si>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</si>
  <si>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</si>
  <si>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</si>
  <si>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</si>
  <si>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</si>
  <si>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</si>
  <si>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</si>
  <si>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</si>
  <si>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</si>
  <si>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</si>
  <si>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</si>
  <si>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</si>
  <si>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</si>
  <si>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</si>
  <si>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</si>
  <si>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</si>
  <si>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</si>
  <si>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</si>
  <si>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</si>
  <si>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</si>
  <si>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</si>
  <si>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</si>
  <si>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</si>
  <si>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</si>
  <si>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</si>
  <si>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</si>
  <si>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</si>
  <si>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</si>
  <si>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</si>
  <si>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</si>
  <si>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tt0081505</t>
  </si>
  <si>
    <t>The Shining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</si>
  <si>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</si>
  <si>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</si>
  <si>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</si>
  <si>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</si>
  <si>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</si>
  <si>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</si>
  <si>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</si>
  <si>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</si>
  <si>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</si>
  <si>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tt0077975</t>
  </si>
  <si>
    <t>Animal House</t>
  </si>
  <si>
    <t>tt0077402</t>
  </si>
  <si>
    <t>tt0077405</t>
  </si>
  <si>
    <t>Days of Heaven</t>
  </si>
  <si>
    <t>tt0077631</t>
  </si>
  <si>
    <t>Grease</t>
  </si>
  <si>
    <t>tt0077651</t>
  </si>
  <si>
    <t>tt0077713</t>
  </si>
  <si>
    <t>I Spit on Your Grave</t>
  </si>
  <si>
    <t>tt0078346</t>
  </si>
  <si>
    <t>Superman</t>
  </si>
  <si>
    <t>tt0077416</t>
  </si>
  <si>
    <t>The Deer Hunter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</si>
  <si>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</si>
  <si>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</si>
  <si>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</si>
  <si>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</si>
  <si>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</si>
  <si>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</si>
  <si>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</si>
  <si>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</si>
  <si>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</si>
  <si>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</si>
  <si>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</si>
  <si>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</si>
  <si>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</si>
  <si>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</si>
  <si>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tt0074156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</si>
  <si>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</si>
  <si>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</si>
  <si>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</si>
  <si>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</si>
  <si>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</si>
  <si>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</si>
  <si>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</si>
  <si>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</si>
  <si>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</si>
  <si>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</si>
  <si>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</si>
  <si>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tt0075314</t>
  </si>
  <si>
    <t>Taxi Driver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</si>
  <si>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</si>
  <si>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</si>
  <si>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</si>
  <si>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</si>
  <si>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</si>
  <si>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</si>
  <si>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</si>
  <si>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</si>
  <si>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</si>
  <si>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</si>
  <si>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tt0071222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</si>
  <si>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</si>
  <si>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</si>
  <si>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</si>
  <si>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</si>
  <si>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</si>
  <si>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</si>
  <si>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</si>
  <si>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</si>
  <si>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</si>
  <si>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</si>
  <si>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</si>
  <si>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</si>
  <si>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</si>
  <si>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</si>
  <si>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</si>
  <si>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</si>
  <si>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</si>
  <si>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</si>
  <si>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</si>
  <si>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</si>
  <si>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</si>
  <si>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</si>
  <si>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tt0069089</t>
  </si>
  <si>
    <t>Pink Flamingos</t>
  </si>
  <si>
    <t>tt0068646</t>
  </si>
  <si>
    <t>The Godfather</t>
  </si>
  <si>
    <t>tt0067065</t>
  </si>
  <si>
    <t>Escape from the Planet of the Apes</t>
  </si>
  <si>
    <t>tt0067741</t>
  </si>
  <si>
    <t>Shaft</t>
  </si>
  <si>
    <t>tt0067800</t>
  </si>
  <si>
    <t>tt0067116</t>
  </si>
  <si>
    <t>The French Connection</t>
  </si>
  <si>
    <t>tt0067992</t>
  </si>
  <si>
    <t>Willy Wonka &amp;amp; the Chocolate Factory</t>
  </si>
  <si>
    <t>tt0065466</t>
  </si>
  <si>
    <t>Beyond the Valley of the Dolls</t>
  </si>
  <si>
    <t>Column Labels</t>
  </si>
  <si>
    <t>Grand Total</t>
  </si>
  <si>
    <t>Row Labels</t>
  </si>
  <si>
    <t>Score</t>
  </si>
  <si>
    <t>Domestic Gross</t>
  </si>
  <si>
    <t>International Gross</t>
  </si>
  <si>
    <t>Budget</t>
  </si>
  <si>
    <t>Budget Adjusted for Inflation</t>
  </si>
  <si>
    <t>Dom Adjusted for Inflation</t>
  </si>
  <si>
    <t>Int Adjusted for Inflation</t>
  </si>
  <si>
    <t>2010s</t>
  </si>
  <si>
    <t>2000s</t>
  </si>
  <si>
    <t>1990s</t>
  </si>
  <si>
    <t>1980s</t>
  </si>
  <si>
    <t>1970s</t>
  </si>
  <si>
    <t>Decade</t>
  </si>
  <si>
    <t>Movie Title</t>
  </si>
  <si>
    <t>Year</t>
  </si>
  <si>
    <t>IMDB ID</t>
  </si>
  <si>
    <t>Count of Movie Title</t>
  </si>
  <si>
    <t>Bechdel Test Through the Decades</t>
  </si>
  <si>
    <t>Avg Budget (Adjusted for Inflation)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</si>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</sst>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2" applyFont="1"/>
    <xf numFmtId="4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1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[Bechdel Test.xlsx]Pivot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1-4F83-A70A-C1203006E4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DE1-4F83-A70A-C1203006E4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E1-4F83-A70A-C1203006E4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1-4F83-A70A-C1203006E4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1-4F83-A70A-C1203006E4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E1-4F83-A70A-C1203006E4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DE1-4F83-A70A-C1203006E4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1-4F83-A70A-C1203006E4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1-4F83-A70A-C1203006E43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E1-4F83-A70A-C1203006E432}"/>
              </c:ext>
            </c:extLst>
          </c:dPt>
          <c:cat>
            <c:multiLvlStrRef>
              <c:f>'Pivot Tables'!$A$21:$A$36</c:f>
              <c:multiLvlStrCache>
                <c:ptCount val="10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PASS</c:v>
                  </c:pt>
                  <c:pt idx="6">
                    <c:v>FAIL</c:v>
                  </c:pt>
                  <c:pt idx="7">
                    <c:v>PASS</c:v>
                  </c:pt>
                  <c:pt idx="8">
                    <c:v>FAIL</c:v>
                  </c:pt>
                  <c:pt idx="9">
                    <c:v>PASS</c:v>
                  </c:pt>
                </c:lvl>
                <c:lvl>
                  <c:pt idx="0">
                    <c:v>1970s</c:v>
                  </c:pt>
                  <c:pt idx="2">
                    <c:v>1980s</c:v>
                  </c:pt>
                  <c:pt idx="4">
                    <c:v>1990s</c:v>
                  </c:pt>
                  <c:pt idx="6">
                    <c:v>2000s</c:v>
                  </c:pt>
                  <c:pt idx="8">
                    <c:v>2010s</c:v>
                  </c:pt>
                </c:lvl>
              </c:multiLvlStrCache>
            </c:multiLvlStrRef>
          </c:cat>
          <c:val>
            <c:numRef>
              <c:f>'Pivot Tables'!$B$21:$B$36</c:f>
              <c:numCache>
                <c:formatCode>_("$"* #,##0.00_);_("$"* \(#,##0.00\);_("$"* "-"??_);_(@_)</c:formatCode>
                <c:ptCount val="10"/>
                <c:pt idx="0">
                  <c:v>50291201.230769232</c:v>
                </c:pt>
                <c:pt idx="1">
                  <c:v>28606200.5</c:v>
                </c:pt>
                <c:pt idx="2">
                  <c:v>40642230.31034483</c:v>
                </c:pt>
                <c:pt idx="3">
                  <c:v>39780994.611111112</c:v>
                </c:pt>
                <c:pt idx="4">
                  <c:v>62892366.715789475</c:v>
                </c:pt>
                <c:pt idx="5">
                  <c:v>47826221.972789116</c:v>
                </c:pt>
                <c:pt idx="6">
                  <c:v>65287129.781690143</c:v>
                </c:pt>
                <c:pt idx="7">
                  <c:v>46656008.054590568</c:v>
                </c:pt>
                <c:pt idx="8">
                  <c:v>70602931.9375</c:v>
                </c:pt>
                <c:pt idx="9">
                  <c:v>48407762.216494843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1-4F83-A70A-C1203006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24504"/>
        <c:axId val="737924864"/>
      </c:barChart>
      <c:catAx>
        <c:axId val="7379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4864"/>
        <c:crosses val="autoZero"/>
        <c:auto val="1"/>
        <c:lblAlgn val="ctr"/>
        <c:lblOffset val="100"/>
        <c:noMultiLvlLbl val="0"/>
      </c:catAx>
      <c:valAx>
        <c:axId val="73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[Bechdel Test.xlsx]Pivot Tables!PivotTable9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Sales</a:t>
            </a:r>
            <a:r>
              <a:rPr lang="en-US" baseline="0"/>
              <a:t> by Decade &amp; Bechdel Test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0-4CA5-A178-0FEC3D7FBC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0-4CA5-A178-0FEC3D7FBC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00-4CA5-A178-0FEC3D7FBC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00-4CA5-A178-0FEC3D7FBC1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00-4CA5-A178-0FEC3D7FBC1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00-4CA5-A178-0FEC3D7FBC1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00-4CA5-A178-0FEC3D7FBC1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00-4CA5-A178-0FEC3D7FBC1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00-4CA5-A178-0FEC3D7FBC1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00-4CA5-A178-0FEC3D7FBC10}"/>
              </c:ext>
            </c:extLst>
          </c:dPt>
          <c:cat>
            <c:multiLvlStrRef>
              <c:f>'Pivot Tables'!$A$45:$A$60</c:f>
              <c:multiLvlStrCache>
                <c:ptCount val="10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PASS</c:v>
                  </c:pt>
                  <c:pt idx="6">
                    <c:v>FAIL</c:v>
                  </c:pt>
                  <c:pt idx="7">
                    <c:v>PASS</c:v>
                  </c:pt>
                  <c:pt idx="8">
                    <c:v>FAIL</c:v>
                  </c:pt>
                  <c:pt idx="9">
                    <c:v>PASS</c:v>
                  </c:pt>
                </c:lvl>
                <c:lvl>
                  <c:pt idx="0">
                    <c:v>1970s</c:v>
                  </c:pt>
                  <c:pt idx="2">
                    <c:v>1980s</c:v>
                  </c:pt>
                  <c:pt idx="4">
                    <c:v>1990s</c:v>
                  </c:pt>
                  <c:pt idx="6">
                    <c:v>2000s</c:v>
                  </c:pt>
                  <c:pt idx="8">
                    <c:v>2010s</c:v>
                  </c:pt>
                </c:lvl>
              </c:multiLvlStrCache>
            </c:multiLvlStrRef>
          </c:cat>
          <c:val>
            <c:numRef>
              <c:f>'Pivot Tables'!$B$45:$B$60</c:f>
              <c:numCache>
                <c:formatCode>_("$"* #,##0.00_);_("$"* \(#,##0.00\);_("$"* "-"??_);_(@_)</c:formatCode>
                <c:ptCount val="10"/>
                <c:pt idx="0">
                  <c:v>31362302563</c:v>
                </c:pt>
                <c:pt idx="1">
                  <c:v>8327015449</c:v>
                </c:pt>
                <c:pt idx="2">
                  <c:v>39097395105</c:v>
                </c:pt>
                <c:pt idx="3">
                  <c:v>8638855449</c:v>
                </c:pt>
                <c:pt idx="4">
                  <c:v>62768583861</c:v>
                </c:pt>
                <c:pt idx="5">
                  <c:v>45315524916</c:v>
                </c:pt>
                <c:pt idx="6">
                  <c:v>124911240560</c:v>
                </c:pt>
                <c:pt idx="7">
                  <c:v>84858813577</c:v>
                </c:pt>
                <c:pt idx="8">
                  <c:v>66852876786</c:v>
                </c:pt>
                <c:pt idx="9">
                  <c:v>49556131503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00-4CA5-A178-0FEC3D7F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27024"/>
        <c:axId val="737925944"/>
      </c:barChart>
      <c:catAx>
        <c:axId val="7379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5944"/>
        <c:crosses val="autoZero"/>
        <c:auto val="1"/>
        <c:lblAlgn val="ctr"/>
        <c:lblOffset val="100"/>
        <c:noMultiLvlLbl val="0"/>
      </c:catAx>
      <c:valAx>
        <c:axId val="7379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[Bechdel Test.xlsx]Pivot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% of Movies</a:t>
            </a:r>
          </a:p>
        </c:rich>
      </c:tx>
      <c:layout>
        <c:manualLayout>
          <c:xMode val="edge"/>
          <c:yMode val="edge"/>
          <c:x val="0.34777213910417698"/>
          <c:y val="0.49813259704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2-4D49-81C7-DEA817102380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2-4D49-81C7-DEA817102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Tables'!$A$15:$A$17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'Pivot Tables'!$B$15:$B$17</c:f>
              <c:numCache>
                <c:formatCode>General</c:formatCode>
                <c:ptCount val="2"/>
                <c:pt idx="0">
                  <c:v>982</c:v>
                </c:pt>
                <c:pt idx="1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2-4D49-81C7-DEA81710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[Bechdel Test.xlsx]Pivot Tables!PivotTable4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Bechdel</a:t>
            </a:r>
            <a:r>
              <a:rPr lang="en-US" baseline="0"/>
              <a:t> Test Scores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1970s</c:v>
                </c:pt>
                <c:pt idx="1">
                  <c:v>1980s</c:v>
                </c:pt>
                <c:pt idx="2">
                  <c:v>1990s</c:v>
                </c:pt>
                <c:pt idx="3">
                  <c:v>2000s</c:v>
                </c:pt>
                <c:pt idx="4">
                  <c:v>2010s</c:v>
                </c:pt>
              </c:strCache>
            </c:strRef>
          </c:cat>
          <c:val>
            <c:numRef>
              <c:f>'Pivot Tables'!$B$5:$B$10</c:f>
              <c:numCache>
                <c:formatCode>General</c:formatCode>
                <c:ptCount val="5"/>
                <c:pt idx="0">
                  <c:v>39</c:v>
                </c:pt>
                <c:pt idx="1">
                  <c:v>87</c:v>
                </c:pt>
                <c:pt idx="2">
                  <c:v>190</c:v>
                </c:pt>
                <c:pt idx="3">
                  <c:v>426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9-456A-8FA7-D6E6B0EC7179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1970s</c:v>
                </c:pt>
                <c:pt idx="1">
                  <c:v>1980s</c:v>
                </c:pt>
                <c:pt idx="2">
                  <c:v>1990s</c:v>
                </c:pt>
                <c:pt idx="3">
                  <c:v>2000s</c:v>
                </c:pt>
                <c:pt idx="4">
                  <c:v>2010s</c:v>
                </c:pt>
              </c:strCache>
            </c:strRef>
          </c:cat>
          <c:val>
            <c:numRef>
              <c:f>'Pivot Tables'!$C$5:$C$10</c:f>
              <c:numCache>
                <c:formatCode>General</c:formatCode>
                <c:ptCount val="5"/>
                <c:pt idx="0">
                  <c:v>14</c:v>
                </c:pt>
                <c:pt idx="1">
                  <c:v>36</c:v>
                </c:pt>
                <c:pt idx="2">
                  <c:v>147</c:v>
                </c:pt>
                <c:pt idx="3">
                  <c:v>403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9-456A-8FA7-D6E6B0EC7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035296"/>
        <c:axId val="713033136"/>
      </c:barChart>
      <c:catAx>
        <c:axId val="71303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3136"/>
        <c:crosses val="autoZero"/>
        <c:auto val="1"/>
        <c:lblAlgn val="ctr"/>
        <c:lblOffset val="100"/>
        <c:noMultiLvlLbl val="0"/>
      </c:catAx>
      <c:valAx>
        <c:axId val="7130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[Bechdel Test.xlsx]Pivot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3-440D-8C8E-F0747AD4FE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3-440D-8C8E-F0747AD4FE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33-440D-8C8E-F0747AD4FE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33-440D-8C8E-F0747AD4FE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33-440D-8C8E-F0747AD4FE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33-440D-8C8E-F0747AD4FE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33-440D-8C8E-F0747AD4FE6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33-440D-8C8E-F0747AD4FE6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33-440D-8C8E-F0747AD4FE6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33-440D-8C8E-F0747AD4FE60}"/>
              </c:ext>
            </c:extLst>
          </c:dPt>
          <c:cat>
            <c:multiLvlStrRef>
              <c:f>'Pivot Tables'!$A$21:$A$36</c:f>
              <c:multiLvlStrCache>
                <c:ptCount val="10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PASS</c:v>
                  </c:pt>
                  <c:pt idx="6">
                    <c:v>FAIL</c:v>
                  </c:pt>
                  <c:pt idx="7">
                    <c:v>PASS</c:v>
                  </c:pt>
                  <c:pt idx="8">
                    <c:v>FAIL</c:v>
                  </c:pt>
                  <c:pt idx="9">
                    <c:v>PASS</c:v>
                  </c:pt>
                </c:lvl>
                <c:lvl>
                  <c:pt idx="0">
                    <c:v>1970s</c:v>
                  </c:pt>
                  <c:pt idx="2">
                    <c:v>1980s</c:v>
                  </c:pt>
                  <c:pt idx="4">
                    <c:v>1990s</c:v>
                  </c:pt>
                  <c:pt idx="6">
                    <c:v>2000s</c:v>
                  </c:pt>
                  <c:pt idx="8">
                    <c:v>2010s</c:v>
                  </c:pt>
                </c:lvl>
              </c:multiLvlStrCache>
            </c:multiLvlStrRef>
          </c:cat>
          <c:val>
            <c:numRef>
              <c:f>'Pivot Tables'!$B$21:$B$36</c:f>
              <c:numCache>
                <c:formatCode>_("$"* #,##0.00_);_("$"* \(#,##0.00\);_("$"* "-"??_);_(@_)</c:formatCode>
                <c:ptCount val="10"/>
                <c:pt idx="0">
                  <c:v>50291201.230769232</c:v>
                </c:pt>
                <c:pt idx="1">
                  <c:v>28606200.5</c:v>
                </c:pt>
                <c:pt idx="2">
                  <c:v>40642230.31034483</c:v>
                </c:pt>
                <c:pt idx="3">
                  <c:v>39780994.611111112</c:v>
                </c:pt>
                <c:pt idx="4">
                  <c:v>62892366.715789475</c:v>
                </c:pt>
                <c:pt idx="5">
                  <c:v>47826221.972789116</c:v>
                </c:pt>
                <c:pt idx="6">
                  <c:v>65287129.781690143</c:v>
                </c:pt>
                <c:pt idx="7">
                  <c:v>46656008.054590568</c:v>
                </c:pt>
                <c:pt idx="8">
                  <c:v>70602931.9375</c:v>
                </c:pt>
                <c:pt idx="9">
                  <c:v>48407762.216494843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33-440D-8C8E-F0747AD4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24504"/>
        <c:axId val="737924864"/>
      </c:barChart>
      <c:catAx>
        <c:axId val="7379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4864"/>
        <c:crosses val="autoZero"/>
        <c:auto val="1"/>
        <c:lblAlgn val="ctr"/>
        <c:lblOffset val="100"/>
        <c:noMultiLvlLbl val="0"/>
      </c:catAx>
      <c:valAx>
        <c:axId val="73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hyperlink" Target="https://bechdeltest.com/" TargetMode="Externa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391212</xdr:colOff>
      <xdr:row>24</xdr:row>
      <xdr:rowOff>84841</xdr:rowOff>
    </xdr:from>
    <xdr:to>
      <xdr:col>11</xdr:col>
      <xdr:colOff>476054</xdr:colOff>
      <xdr:row>41</xdr:row>
      <xdr:rowOff>103695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03DC7-CAFC-98F9-7F3E-55E51B042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207391</xdr:colOff>
      <xdr:row>22</xdr:row>
      <xdr:rowOff>1</xdr:rowOff>
    </xdr:from>
    <xdr:to>
      <xdr:col>34</xdr:col>
      <xdr:colOff>0</xdr:colOff>
      <xdr:row>60</xdr:row>
      <xdr:rowOff>37708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B4F6-B7A9-4912-89B9-639E59F2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480766</xdr:colOff>
      <xdr:row>0</xdr:row>
      <xdr:rowOff>0</xdr:rowOff>
    </xdr:from>
    <xdr:to>
      <xdr:col>33</xdr:col>
      <xdr:colOff>603315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562211-028C-493C-BBD1-069C722F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18</xdr:col>
      <xdr:colOff>202677</xdr:colOff>
      <xdr:row>38</xdr:row>
      <xdr:rowOff>75415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1451CB-860E-4D8C-B7CB-08223057F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245098</xdr:colOff>
      <xdr:row>1</xdr:row>
      <xdr:rowOff>37708</xdr:rowOff>
    </xdr:from>
    <xdr:to>
      <xdr:col>23</xdr:col>
      <xdr:colOff>311084</xdr:colOff>
      <xdr:row>9</xdr:row>
      <xdr:rowOff>75415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6AFBB3-C1C2-442D-562D-70C503F73246}"/>
            </a:ext>
          </a:extLst>
        </xdr:cNvPr>
        <xdr:cNvSpPr txBox="1"/>
      </xdr:nvSpPr>
      <xdr:spPr>
        <a:xfrm>
          <a:off x="245098" y="197964"/>
          <a:ext cx="13942242" cy="13197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>
              <a:latin typeface="Avenir Next LT Pro Demi" panose="020F0502020204030204" pitchFamily="34" charset="0"/>
            </a:rPr>
            <a:t>Bechdel Test Movie Analysis</a:t>
          </a:r>
        </a:p>
      </xdr:txBody>
    </xdr:sp>
    <xdr:clientData/>
  </xdr:twoCellAnchor>
  <xdr:oneCellAnchor>
    <xdr:from>
      <xdr:col>0</xdr:col>
      <xdr:colOff>245097</xdr:colOff>
      <xdr:row>11</xdr:row>
      <xdr:rowOff>18855</xdr:rowOff>
    </xdr:from>
    <xdr:ext cx="7126664" cy="127214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D25A3C0-0148-FABF-A199-2C7C5DCCC044}"/>
            </a:ext>
          </a:extLst>
        </xdr:cNvPr>
        <xdr:cNvSpPr txBox="1"/>
      </xdr:nvSpPr>
      <xdr:spPr>
        <a:xfrm>
          <a:off x="245097" y="1781667"/>
          <a:ext cx="7126664" cy="1272143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Bechdel Test measures female representation in fiction, particularly movies, requiring that it features </a:t>
          </a:r>
          <a:r>
            <a:rPr 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 least two named female characters who engage in a conversation about something other than a man.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Its purpose is to highlight the gender imbalance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storytelling and encourage more diverse and meaningful portrayals of women in the media.</a:t>
          </a:r>
          <a:endParaRPr lang="en-US" sz="1600"/>
        </a:p>
      </xdr:txBody>
    </xdr:sp>
    <xdr:clientData/>
  </xdr:oneCellAnchor>
  <xdr:oneCellAnchor>
    <xdr:from>
      <xdr:col>12</xdr:col>
      <xdr:colOff>358218</xdr:colOff>
      <xdr:row>11</xdr:row>
      <xdr:rowOff>18854</xdr:rowOff>
    </xdr:from>
    <xdr:ext cx="6589335" cy="158370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9894914-D403-F690-6FEC-927EF0584C36}"/>
            </a:ext>
          </a:extLst>
        </xdr:cNvPr>
        <xdr:cNvSpPr txBox="1"/>
      </xdr:nvSpPr>
      <xdr:spPr>
        <a:xfrm>
          <a:off x="7598004" y="1781666"/>
          <a:ext cx="6589335" cy="1583703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I have summarized and visualized the Bechdel Test results for over 1700 movies that came out </a:t>
          </a:r>
          <a:r>
            <a:rPr lang="en-US" sz="1100" b="1" baseline="0"/>
            <a:t>between 1970 and 2013</a:t>
          </a:r>
          <a:r>
            <a:rPr lang="en-US" sz="1100" baseline="0"/>
            <a:t>.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b="1"/>
            <a:t>Key findings:</a:t>
          </a:r>
        </a:p>
        <a:p>
          <a:endParaRPr lang="en-US" sz="1100"/>
        </a:p>
        <a:p>
          <a:r>
            <a:rPr lang="en-US" sz="1100"/>
            <a:t>-</a:t>
          </a:r>
          <a:r>
            <a:rPr lang="en-US" sz="1100" baseline="0"/>
            <a:t> A little more than half of the movies failed the Bechdel test (55%).</a:t>
          </a:r>
        </a:p>
        <a:p>
          <a:r>
            <a:rPr lang="en-US" sz="1100" baseline="0"/>
            <a:t>- Movies that</a:t>
          </a:r>
          <a:r>
            <a:rPr lang="en-US" sz="1100" b="1" baseline="0"/>
            <a:t> fail </a:t>
          </a:r>
          <a:r>
            <a:rPr lang="en-US" sz="1100" baseline="0"/>
            <a:t>the Bechdel test tend to have a </a:t>
          </a:r>
          <a:r>
            <a:rPr lang="en-US" sz="1100" b="1" baseline="0"/>
            <a:t>higher budget &amp; higher gross sales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0</xdr:col>
      <xdr:colOff>0</xdr:colOff>
      <xdr:row>38</xdr:row>
      <xdr:rowOff>65988</xdr:rowOff>
    </xdr:from>
    <xdr:to>
      <xdr:col>18</xdr:col>
      <xdr:colOff>207390</xdr:colOff>
      <xdr:row>60</xdr:row>
      <xdr:rowOff>28281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7E9096-E424-425B-8B61-EADF583CA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235669</xdr:colOff>
      <xdr:row>19</xdr:row>
      <xdr:rowOff>103694</xdr:rowOff>
    </xdr:from>
    <xdr:to>
      <xdr:col>12</xdr:col>
      <xdr:colOff>131975</xdr:colOff>
      <xdr:row>21</xdr:row>
      <xdr:rowOff>1</xdr:rowOff>
    </xdr:to>
    <xdr:sp macro="" textlink="">
      <xdr:nvSpPr>
        <xdr:cNvPr id="12" name="TextBox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E2C2014-4F4C-206A-50E1-AAEF32FA7DEF}"/>
            </a:ext>
          </a:extLst>
        </xdr:cNvPr>
        <xdr:cNvSpPr txBox="1"/>
      </xdr:nvSpPr>
      <xdr:spPr>
        <a:xfrm>
          <a:off x="235669" y="3148552"/>
          <a:ext cx="7136092" cy="216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analysis was created from a data set pulled from Kaggle,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 was scraped from https://bechdeltest.com/.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v88" refreshedDate="45240.520873611109" createdVersion="8" refreshedVersion="8" minRefreshableVersion="3" recordCount="1776" xr:uid="{78DC0A7B-43FE-4882-91CF-C115FABE5F57}">
  <cacheSource type="worksheet">
    <worksheetSource ref="A1:K1777" sheet="Movies - Cleaned"/>
  </cacheSource>
  <cacheFields count="12">
    <cacheField name="Year" numFmtId="0">
      <sharedItems containsSemiMixedTypes="0" containsString="0" containsNumber="1" containsInteger="1" minValue="1970" maxValue="2013"/>
    </cacheField>
    <cacheField name="IMDB ID" numFmtId="0">
      <sharedItems/>
    </cacheField>
    <cacheField name="Movie Title" numFmtId="0">
      <sharedItems containsMixedTypes="1" containsNumber="1" containsInteger="1" minValue="9" maxValue="2046"/>
    </cacheField>
    <cacheField name="Score" numFmtId="0">
      <sharedItems count="2">
        <s v="FAIL"/>
        <s v="PASS"/>
      </sharedItems>
    </cacheField>
    <cacheField name="Budget" numFmtId="2">
      <sharedItems containsSemiMixedTypes="0" containsString="0" containsNumber="1" containsInteger="1" minValue="7000" maxValue="425000000"/>
    </cacheField>
    <cacheField name="Domestic Gross" numFmtId="2">
      <sharedItems containsSemiMixedTypes="0" containsString="0" containsNumber="1" containsInteger="1" minValue="828" maxValue="760507625"/>
    </cacheField>
    <cacheField name="International Gross" numFmtId="2">
      <sharedItems containsSemiMixedTypes="0" containsString="0" containsNumber="1" containsInteger="1" minValue="828" maxValue="2783918982"/>
    </cacheField>
    <cacheField name="Budget Adjusted for Inflation" numFmtId="2">
      <sharedItems containsSemiMixedTypes="0" containsString="0" containsNumber="1" containsInteger="1" minValue="8632" maxValue="461435929"/>
    </cacheField>
    <cacheField name="Dom Adjusted for Inflation" numFmtId="2">
      <sharedItems containsSemiMixedTypes="0" containsString="0" containsNumber="1" containsInteger="1" minValue="899" maxValue="1771682790"/>
    </cacheField>
    <cacheField name="Int Adjusted for Inflation" numFmtId="2">
      <sharedItems containsSemiMixedTypes="0" containsString="0" containsNumber="1" containsInteger="1" minValue="899" maxValue="3171930973"/>
    </cacheField>
    <cacheField name="Decade" numFmtId="0">
      <sharedItems count="5">
        <s v="2010s"/>
        <s v="2000s"/>
        <s v="1990s"/>
        <s v="1980s"/>
        <s v="1970s"/>
      </sharedItems>
    </cacheField>
    <cacheField name="Total Sales" numFmtId="0" formula="'Dom Adjusted for Inflation' +'Int Adjusted for Inf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6">
  <r>
    <n v="2013"/>
    <s v="tt1711425"/>
    <s v="21 &amp;amp; Over"/>
    <x v="0"/>
    <n v="13000000"/>
    <n v="25682380"/>
    <n v="42195766"/>
    <n v="13000000"/>
    <n v="25682380"/>
    <n v="42195766"/>
    <x v="0"/>
  </r>
  <r>
    <n v="2012"/>
    <s v="tt1343727"/>
    <s v="Dredd 3D"/>
    <x v="1"/>
    <n v="45000000"/>
    <n v="13414714"/>
    <n v="40868994"/>
    <n v="45658735"/>
    <n v="13611086"/>
    <n v="41467257"/>
    <x v="0"/>
  </r>
  <r>
    <n v="2013"/>
    <s v="tt2024544"/>
    <s v="12 Years a Slave"/>
    <x v="0"/>
    <n v="20000000"/>
    <n v="53107035"/>
    <n v="158607035"/>
    <n v="20000000"/>
    <n v="53107035"/>
    <n v="158607035"/>
    <x v="0"/>
  </r>
  <r>
    <n v="2013"/>
    <s v="tt1272878"/>
    <s v="2 Guns"/>
    <x v="0"/>
    <n v="61000000"/>
    <n v="75612460"/>
    <n v="132493015"/>
    <n v="61000000"/>
    <n v="75612460"/>
    <n v="132493015"/>
    <x v="0"/>
  </r>
  <r>
    <n v="2013"/>
    <s v="tt0453562"/>
    <n v="42"/>
    <x v="0"/>
    <n v="40000000"/>
    <n v="95020213"/>
    <n v="95020213"/>
    <n v="40000000"/>
    <n v="95020213"/>
    <n v="95020213"/>
    <x v="0"/>
  </r>
  <r>
    <n v="2013"/>
    <s v="tt1335975"/>
    <s v="47 Ronin"/>
    <x v="0"/>
    <n v="225000000"/>
    <n v="38362475"/>
    <n v="145803842"/>
    <n v="225000000"/>
    <n v="38362475"/>
    <n v="145803842"/>
    <x v="0"/>
  </r>
  <r>
    <n v="2013"/>
    <s v="tt1606378"/>
    <s v="A Good Day to Die Hard"/>
    <x v="0"/>
    <n v="92000000"/>
    <n v="67349198"/>
    <n v="304249198"/>
    <n v="92000000"/>
    <n v="67349198"/>
    <n v="304249198"/>
    <x v="0"/>
  </r>
  <r>
    <n v="2013"/>
    <s v="tt2194499"/>
    <s v="About Time"/>
    <x v="1"/>
    <n v="12000000"/>
    <n v="15323921"/>
    <n v="87324746"/>
    <n v="12000000"/>
    <n v="15323921"/>
    <n v="87324746"/>
    <x v="0"/>
  </r>
  <r>
    <n v="2013"/>
    <s v="tt1814621"/>
    <s v="Admission"/>
    <x v="1"/>
    <n v="13000000"/>
    <n v="18007317"/>
    <n v="18007317"/>
    <n v="13000000"/>
    <n v="18007317"/>
    <n v="18007317"/>
    <x v="0"/>
  </r>
  <r>
    <n v="2013"/>
    <s v="tt1815862"/>
    <s v="After Earth"/>
    <x v="0"/>
    <n v="130000000"/>
    <n v="60522097"/>
    <n v="244373198"/>
    <n v="130000000"/>
    <n v="60522097"/>
    <n v="244373198"/>
    <x v="0"/>
  </r>
  <r>
    <n v="2013"/>
    <s v="tt1800241"/>
    <s v="American Hustle"/>
    <x v="1"/>
    <n v="40000000"/>
    <n v="148430908"/>
    <n v="249484909"/>
    <n v="40000000"/>
    <n v="148430908"/>
    <n v="249484909"/>
    <x v="0"/>
  </r>
  <r>
    <n v="2013"/>
    <s v="tt1322269"/>
    <s v="August: Osage County"/>
    <x v="1"/>
    <n v="25000000"/>
    <n v="37304874"/>
    <n v="50304874"/>
    <n v="25000000"/>
    <n v="37304874"/>
    <n v="50304874"/>
    <x v="0"/>
  </r>
  <r>
    <n v="2013"/>
    <s v="tt1559547"/>
    <s v="Beautiful Creatures"/>
    <x v="1"/>
    <n v="50000000"/>
    <n v="19452138"/>
    <n v="55940671"/>
    <n v="50000000"/>
    <n v="19452138"/>
    <n v="55940671"/>
    <x v="0"/>
  </r>
  <r>
    <n v="2013"/>
    <s v="tt2334873"/>
    <s v="Blue Jasmine"/>
    <x v="1"/>
    <n v="18000000"/>
    <n v="33345833"/>
    <n v="68447831"/>
    <n v="18000000"/>
    <n v="33345833"/>
    <n v="68447831"/>
    <x v="0"/>
  </r>
  <r>
    <n v="2013"/>
    <s v="tt1535109"/>
    <s v="Captain Phillips"/>
    <x v="0"/>
    <n v="55000000"/>
    <n v="107136417"/>
    <n v="218743570"/>
    <n v="55000000"/>
    <n v="107136417"/>
    <n v="218743570"/>
    <x v="0"/>
  </r>
  <r>
    <n v="2013"/>
    <s v="tt1939659"/>
    <s v="Carrie"/>
    <x v="1"/>
    <n v="30000000"/>
    <n v="35266619"/>
    <n v="85001659"/>
    <n v="30000000"/>
    <n v="35266619"/>
    <n v="85001659"/>
    <x v="0"/>
  </r>
  <r>
    <n v="2013"/>
    <s v="tt1985966"/>
    <s v="Cloudy with a Chance of Meatballs 2"/>
    <x v="0"/>
    <n v="78000000"/>
    <n v="119640264"/>
    <n v="271725448"/>
    <n v="78000000"/>
    <n v="119640264"/>
    <n v="271725448"/>
    <x v="0"/>
  </r>
  <r>
    <n v="2013"/>
    <s v="tt1690953"/>
    <s v="Despicable Me 2"/>
    <x v="1"/>
    <n v="76000000"/>
    <n v="368065385"/>
    <n v="970766005"/>
    <n v="76000000"/>
    <n v="368065385"/>
    <n v="970766005"/>
    <x v="0"/>
  </r>
  <r>
    <n v="2013"/>
    <s v="tt2229499"/>
    <s v="Don Jon"/>
    <x v="0"/>
    <n v="5500000"/>
    <n v="24477704"/>
    <n v="26377704"/>
    <n v="5500000"/>
    <n v="24477704"/>
    <n v="26377704"/>
    <x v="0"/>
  </r>
  <r>
    <n v="2013"/>
    <s v="tt1535108"/>
    <s v="Elysium"/>
    <x v="1"/>
    <n v="120000000"/>
    <n v="93050117"/>
    <n v="286192091"/>
    <n v="120000000"/>
    <n v="93050117"/>
    <n v="286192091"/>
    <x v="0"/>
  </r>
  <r>
    <n v="2013"/>
    <s v="tt1731141"/>
    <s v="Ender&amp;#39;s Game"/>
    <x v="0"/>
    <n v="110000000"/>
    <n v="61737191"/>
    <n v="89737191"/>
    <n v="110000000"/>
    <n v="61737191"/>
    <n v="89737191"/>
    <x v="0"/>
  </r>
  <r>
    <n v="2013"/>
    <s v="tt0848537"/>
    <s v="Epic"/>
    <x v="1"/>
    <n v="100000000"/>
    <n v="107518682"/>
    <n v="268418682"/>
    <n v="100000000"/>
    <n v="107518682"/>
    <n v="268418682"/>
    <x v="0"/>
  </r>
  <r>
    <n v="2013"/>
    <s v="tt0765446"/>
    <s v="Escape from Planet Earth"/>
    <x v="1"/>
    <n v="40000000"/>
    <n v="57012977"/>
    <n v="66454811"/>
    <n v="40000000"/>
    <n v="57012977"/>
    <n v="66454811"/>
    <x v="0"/>
  </r>
  <r>
    <n v="2013"/>
    <s v="tt1211956"/>
    <s v="Escape Plan"/>
    <x v="0"/>
    <n v="70000000"/>
    <n v="25213103"/>
    <n v="103813103"/>
    <n v="70000000"/>
    <n v="25213103"/>
    <n v="103813103"/>
    <x v="0"/>
  </r>
  <r>
    <n v="2013"/>
    <s v="tt1288558"/>
    <s v="Evil Dead"/>
    <x v="1"/>
    <n v="17000000"/>
    <n v="54239856"/>
    <n v="97402049"/>
    <n v="17000000"/>
    <n v="54239856"/>
    <n v="97402049"/>
    <x v="0"/>
  </r>
  <r>
    <n v="2013"/>
    <s v="tt1905041"/>
    <s v="Fast and Furious 6"/>
    <x v="1"/>
    <n v="160000000"/>
    <n v="238679850"/>
    <n v="788128122"/>
    <n v="160000000"/>
    <n v="238679850"/>
    <n v="788128122"/>
    <x v="0"/>
  </r>
  <r>
    <n v="2013"/>
    <s v="tt2294629"/>
    <s v="Frozen"/>
    <x v="1"/>
    <n v="150000000"/>
    <n v="393050114"/>
    <n v="1004550114"/>
    <n v="150000000"/>
    <n v="393050114"/>
    <n v="1004550114"/>
    <x v="0"/>
  </r>
  <r>
    <n v="2013"/>
    <s v="tt1583421"/>
    <s v="G.I. Joe: Retaliation"/>
    <x v="1"/>
    <n v="140000000"/>
    <n v="122523060"/>
    <n v="371923060"/>
    <n v="140000000"/>
    <n v="122523060"/>
    <n v="371923060"/>
    <x v="0"/>
  </r>
  <r>
    <n v="2013"/>
    <s v="tt1321870"/>
    <s v="Gangster Squad"/>
    <x v="0"/>
    <n v="60000000"/>
    <n v="46000903"/>
    <n v="104100903"/>
    <n v="60000000"/>
    <n v="46000903"/>
    <n v="104100903"/>
    <x v="0"/>
  </r>
  <r>
    <n v="2013"/>
    <s v="tt2425486"/>
    <s v="Gloria"/>
    <x v="1"/>
    <n v="30000000"/>
    <n v="4167493"/>
    <n v="4967493"/>
    <n v="30000000"/>
    <n v="4167493"/>
    <n v="4967493"/>
    <x v="0"/>
  </r>
  <r>
    <n v="2013"/>
    <s v="tt1454468"/>
    <s v="Gravity"/>
    <x v="0"/>
    <n v="110000000"/>
    <n v="271814796"/>
    <n v="708714796"/>
    <n v="110000000"/>
    <n v="271814796"/>
    <n v="708714796"/>
    <x v="0"/>
  </r>
  <r>
    <n v="2013"/>
    <s v="tt2191701"/>
    <s v="Grown Ups 2"/>
    <x v="0"/>
    <n v="80000000"/>
    <n v="133668525"/>
    <n v="247023808"/>
    <n v="80000000"/>
    <n v="133668525"/>
    <n v="247023808"/>
    <x v="0"/>
  </r>
  <r>
    <n v="2013"/>
    <s v="tt1428538"/>
    <s v="Hansel &amp;amp; Gretel: Witch Hunters"/>
    <x v="1"/>
    <n v="50000000"/>
    <n v="55703475"/>
    <n v="225703475"/>
    <n v="50000000"/>
    <n v="55703475"/>
    <n v="225703475"/>
    <x v="0"/>
  </r>
  <r>
    <n v="2013"/>
    <s v="tt1798709"/>
    <s v="Her"/>
    <x v="0"/>
    <n v="23000000"/>
    <n v="25000178"/>
    <n v="33029713"/>
    <n v="23000000"/>
    <n v="25000178"/>
    <n v="33029713"/>
    <x v="0"/>
  </r>
  <r>
    <n v="2013"/>
    <s v="tt2024432"/>
    <s v="Identity Thief"/>
    <x v="0"/>
    <n v="35000000"/>
    <n v="134506920"/>
    <n v="176269721"/>
    <n v="35000000"/>
    <n v="134506920"/>
    <n v="176269721"/>
    <x v="0"/>
  </r>
  <r>
    <n v="2013"/>
    <s v="tt2226417"/>
    <s v="Insidious: Chapter 2"/>
    <x v="0"/>
    <n v="5000000"/>
    <n v="83586447"/>
    <n v="161911222"/>
    <n v="5000000"/>
    <n v="83586447"/>
    <n v="161911222"/>
    <x v="0"/>
  </r>
  <r>
    <n v="2013"/>
    <s v="tt1300854"/>
    <s v="Iron Man 3"/>
    <x v="0"/>
    <n v="200000000"/>
    <n v="408992272"/>
    <n v="1212692272"/>
    <n v="200000000"/>
    <n v="408992272"/>
    <n v="1212692272"/>
    <x v="0"/>
  </r>
  <r>
    <n v="2013"/>
    <s v="tt1351685"/>
    <s v="Jack the Giant Slayer"/>
    <x v="0"/>
    <n v="195000000"/>
    <n v="65187603"/>
    <n v="197387603"/>
    <n v="195000000"/>
    <n v="65187603"/>
    <n v="197387603"/>
    <x v="0"/>
  </r>
  <r>
    <n v="2013"/>
    <s v="tt1650554"/>
    <s v="Kick-Ass 2"/>
    <x v="1"/>
    <n v="28000000"/>
    <n v="28795985"/>
    <n v="60839197"/>
    <n v="28000000"/>
    <n v="28795985"/>
    <n v="60839197"/>
    <x v="0"/>
  </r>
  <r>
    <n v="2013"/>
    <s v="tt1204975"/>
    <s v="Last Vegas"/>
    <x v="0"/>
    <n v="28000000"/>
    <n v="63914167"/>
    <n v="112914167"/>
    <n v="28000000"/>
    <n v="63914167"/>
    <n v="112914167"/>
    <x v="0"/>
  </r>
  <r>
    <n v="2013"/>
    <s v="tt1327773"/>
    <s v="Lee Daniels&amp;#39; The Butler"/>
    <x v="1"/>
    <n v="30000000"/>
    <n v="116632095"/>
    <n v="151513429"/>
    <n v="30000000"/>
    <n v="116632095"/>
    <n v="151513429"/>
    <x v="0"/>
  </r>
  <r>
    <n v="2013"/>
    <s v="tt2002718"/>
    <s v="Machete Kills"/>
    <x v="1"/>
    <n v="2000000"/>
    <n v="8008161"/>
    <n v="9408161"/>
    <n v="2000000"/>
    <n v="8008161"/>
    <n v="9408161"/>
    <x v="0"/>
  </r>
  <r>
    <n v="2013"/>
    <s v="tt2023587"/>
    <s v="Mama"/>
    <x v="1"/>
    <n v="15000000"/>
    <n v="71628180"/>
    <n v="148041253"/>
    <n v="15000000"/>
    <n v="71628180"/>
    <n v="148041253"/>
    <x v="0"/>
  </r>
  <r>
    <n v="2013"/>
    <s v="tt0770828"/>
    <s v="Man of Steel"/>
    <x v="1"/>
    <n v="225000000"/>
    <n v="291045518"/>
    <n v="687999518"/>
    <n v="225000000"/>
    <n v="291045518"/>
    <n v="687999518"/>
    <x v="0"/>
  </r>
  <r>
    <n v="2013"/>
    <s v="tt1821549"/>
    <s v="Nebraska"/>
    <x v="1"/>
    <n v="12000000"/>
    <n v="17482517"/>
    <n v="17482517"/>
    <n v="12000000"/>
    <n v="17482517"/>
    <n v="17482517"/>
    <x v="0"/>
  </r>
  <r>
    <n v="2013"/>
    <s v="tt1670345"/>
    <s v="Now You See Me"/>
    <x v="0"/>
    <n v="75000000"/>
    <n v="117723989"/>
    <n v="351723989"/>
    <n v="75000000"/>
    <n v="117723989"/>
    <n v="351723989"/>
    <x v="0"/>
  </r>
  <r>
    <n v="2013"/>
    <s v="tt1483013"/>
    <s v="Oblivion"/>
    <x v="0"/>
    <n v="120000000"/>
    <n v="89107235"/>
    <n v="287537983"/>
    <n v="120000000"/>
    <n v="89107235"/>
    <n v="287537983"/>
    <x v="0"/>
  </r>
  <r>
    <n v="2013"/>
    <s v="tt2302755"/>
    <s v="Olympus Has Fallen"/>
    <x v="0"/>
    <n v="70000000"/>
    <n v="98927592"/>
    <n v="150562164"/>
    <n v="70000000"/>
    <n v="98927592"/>
    <n v="150562164"/>
    <x v="0"/>
  </r>
  <r>
    <n v="2013"/>
    <s v="tt1623205"/>
    <s v="Oz the Great and Powerful"/>
    <x v="1"/>
    <n v="200000000"/>
    <n v="234770996"/>
    <n v="489570996"/>
    <n v="200000000"/>
    <n v="234770996"/>
    <n v="489570996"/>
    <x v="0"/>
  </r>
  <r>
    <n v="2013"/>
    <s v="tt1663662"/>
    <s v="Pacific Rim"/>
    <x v="0"/>
    <n v="190000000"/>
    <n v="101802906"/>
    <n v="411002906"/>
    <n v="190000000"/>
    <n v="101802906"/>
    <n v="411002906"/>
    <x v="0"/>
  </r>
  <r>
    <n v="2013"/>
    <s v="tt1980209"/>
    <s v="Pain &amp;amp; Gain"/>
    <x v="0"/>
    <n v="26000000"/>
    <n v="49875291"/>
    <n v="81275291"/>
    <n v="26000000"/>
    <n v="49875291"/>
    <n v="81275291"/>
    <x v="0"/>
  </r>
  <r>
    <n v="2013"/>
    <s v="tt1904996"/>
    <s v="Parker"/>
    <x v="1"/>
    <n v="35000000"/>
    <n v="17616641"/>
    <n v="46346651"/>
    <n v="35000000"/>
    <n v="17616641"/>
    <n v="46346651"/>
    <x v="0"/>
  </r>
  <r>
    <n v="2013"/>
    <s v="tt1699755"/>
    <s v="Peeples"/>
    <x v="0"/>
    <n v="15000000"/>
    <n v="9177065"/>
    <n v="9177065"/>
    <n v="15000000"/>
    <n v="9177065"/>
    <n v="9177065"/>
    <x v="0"/>
  </r>
  <r>
    <n v="2013"/>
    <s v="tt1854564"/>
    <s v="Percy Jackson: Sea of Monsters"/>
    <x v="1"/>
    <n v="90000000"/>
    <n v="68559554"/>
    <n v="200859554"/>
    <n v="90000000"/>
    <n v="68559554"/>
    <n v="200859554"/>
    <x v="0"/>
  </r>
  <r>
    <n v="2013"/>
    <s v="tt1392214"/>
    <s v="Prisoners"/>
    <x v="1"/>
    <n v="46000000"/>
    <n v="61002302"/>
    <n v="113402302"/>
    <n v="46000000"/>
    <n v="61002302"/>
    <n v="113402302"/>
    <x v="0"/>
  </r>
  <r>
    <n v="2013"/>
    <s v="tt0790736"/>
    <s v="R.I.P.D."/>
    <x v="0"/>
    <n v="130000000"/>
    <n v="33618855"/>
    <n v="79019947"/>
    <n v="130000000"/>
    <n v="33618855"/>
    <n v="79019947"/>
    <x v="0"/>
  </r>
  <r>
    <n v="2013"/>
    <s v="tt1821694"/>
    <s v="Red 2"/>
    <x v="1"/>
    <n v="84000000"/>
    <n v="53262560"/>
    <n v="137162560"/>
    <n v="84000000"/>
    <n v="53262560"/>
    <n v="137162560"/>
    <x v="0"/>
  </r>
  <r>
    <n v="2013"/>
    <s v="tt1411250"/>
    <s v="Riddick"/>
    <x v="0"/>
    <n v="38000000"/>
    <n v="42025135"/>
    <n v="92425135"/>
    <n v="38000000"/>
    <n v="42025135"/>
    <n v="92425135"/>
    <x v="0"/>
  </r>
  <r>
    <n v="2013"/>
    <s v="tt2364841"/>
    <s v="Runner Runner"/>
    <x v="0"/>
    <n v="30000000"/>
    <n v="19316646"/>
    <n v="62616646"/>
    <n v="30000000"/>
    <n v="19316646"/>
    <n v="62616646"/>
    <x v="0"/>
  </r>
  <r>
    <n v="2013"/>
    <s v="tt1979320"/>
    <s v="Rush"/>
    <x v="0"/>
    <n v="38000000"/>
    <n v="26947624"/>
    <n v="43047624"/>
    <n v="38000000"/>
    <n v="26947624"/>
    <n v="43047624"/>
    <x v="0"/>
  </r>
  <r>
    <n v="2013"/>
    <s v="tt1702439"/>
    <s v="Safe Haven"/>
    <x v="1"/>
    <n v="28000000"/>
    <n v="71399120"/>
    <n v="93943623"/>
    <n v="28000000"/>
    <n v="71399120"/>
    <n v="93943623"/>
    <x v="0"/>
  </r>
  <r>
    <n v="2013"/>
    <s v="tt2140373"/>
    <s v="Saving Mr. Banks"/>
    <x v="1"/>
    <n v="35000000"/>
    <n v="82834332"/>
    <n v="100734332"/>
    <n v="35000000"/>
    <n v="82834332"/>
    <n v="100734332"/>
    <x v="0"/>
  </r>
  <r>
    <n v="2013"/>
    <s v="tt2053463"/>
    <s v="Side Effects"/>
    <x v="1"/>
    <n v="30000000"/>
    <n v="32172757"/>
    <n v="60288363"/>
    <n v="30000000"/>
    <n v="32172757"/>
    <n v="60288363"/>
    <x v="0"/>
  </r>
  <r>
    <n v="2013"/>
    <s v="tt1408101"/>
    <s v="Star Trek Into Darkness"/>
    <x v="0"/>
    <n v="190000000"/>
    <n v="228778661"/>
    <n v="466978661"/>
    <n v="190000000"/>
    <n v="228778661"/>
    <n v="466978661"/>
    <x v="0"/>
  </r>
  <r>
    <n v="2013"/>
    <s v="tt1572315"/>
    <s v="Texas Chainsaw 3D"/>
    <x v="1"/>
    <n v="20000000"/>
    <n v="34341945"/>
    <n v="39093317"/>
    <n v="20000000"/>
    <n v="34341945"/>
    <n v="39093317"/>
    <x v="0"/>
  </r>
  <r>
    <n v="2013"/>
    <s v="tt1931435"/>
    <s v="The Big Wedding"/>
    <x v="1"/>
    <n v="32500000"/>
    <n v="21819348"/>
    <n v="35770721"/>
    <n v="32500000"/>
    <n v="21819348"/>
    <n v="35770721"/>
    <x v="0"/>
  </r>
  <r>
    <n v="2013"/>
    <s v="tt0816442"/>
    <s v="The Book Thief"/>
    <x v="1"/>
    <n v="19000000"/>
    <n v="21345525"/>
    <n v="62045525"/>
    <n v="19000000"/>
    <n v="21345525"/>
    <n v="62045525"/>
    <x v="0"/>
  </r>
  <r>
    <n v="2013"/>
    <s v="tt1911644"/>
    <s v="The Call"/>
    <x v="1"/>
    <n v="13000000"/>
    <n v="51872378"/>
    <n v="58938768"/>
    <n v="13000000"/>
    <n v="51872378"/>
    <n v="58938768"/>
    <x v="0"/>
  </r>
  <r>
    <n v="2013"/>
    <s v="tt1457767"/>
    <s v="The Conjuring"/>
    <x v="1"/>
    <n v="20000000"/>
    <n v="137400141"/>
    <n v="318000141"/>
    <n v="20000000"/>
    <n v="137400141"/>
    <n v="318000141"/>
    <x v="0"/>
  </r>
  <r>
    <n v="2013"/>
    <s v="tt2193215"/>
    <s v="The Counselor"/>
    <x v="1"/>
    <n v="25000000"/>
    <n v="16973715"/>
    <n v="70373715"/>
    <n v="25000000"/>
    <n v="16973715"/>
    <n v="70373715"/>
    <x v="0"/>
  </r>
  <r>
    <n v="2013"/>
    <s v="tt0481499"/>
    <s v="The Croods"/>
    <x v="0"/>
    <n v="135000000"/>
    <n v="187168425"/>
    <n v="573068425"/>
    <n v="135000000"/>
    <n v="187168425"/>
    <n v="573068425"/>
    <x v="0"/>
  </r>
  <r>
    <n v="2013"/>
    <s v="tt2404311"/>
    <s v="The Family"/>
    <x v="0"/>
    <n v="30000000"/>
    <n v="36918811"/>
    <n v="51078541"/>
    <n v="30000000"/>
    <n v="36918811"/>
    <n v="51078541"/>
    <x v="0"/>
  </r>
  <r>
    <n v="2013"/>
    <s v="tt1837703"/>
    <s v="The Fifth Estate"/>
    <x v="0"/>
    <n v="26000000"/>
    <n v="3254172"/>
    <n v="6154172"/>
    <n v="26000000"/>
    <n v="3254172"/>
    <n v="6154172"/>
    <x v="0"/>
  </r>
  <r>
    <n v="2013"/>
    <s v="tt1343092"/>
    <s v="The Great Gatsby"/>
    <x v="0"/>
    <n v="190000000"/>
    <n v="144840419"/>
    <n v="351040419"/>
    <n v="190000000"/>
    <n v="144840419"/>
    <n v="351040419"/>
    <x v="0"/>
  </r>
  <r>
    <n v="2013"/>
    <s v="tt1951261"/>
    <s v="The Hangover part 3"/>
    <x v="0"/>
    <n v="103000000"/>
    <n v="112200072"/>
    <n v="362000072"/>
    <n v="103000000"/>
    <n v="112200072"/>
    <n v="362000072"/>
    <x v="0"/>
  </r>
  <r>
    <n v="2013"/>
    <s v="tt2404463"/>
    <s v="The Heat"/>
    <x v="1"/>
    <n v="43000000"/>
    <n v="159581587"/>
    <n v="230781587"/>
    <n v="43000000"/>
    <n v="159581587"/>
    <n v="230781587"/>
    <x v="0"/>
  </r>
  <r>
    <n v="2013"/>
    <s v="tt1170358"/>
    <s v="The Hobbit: The Desolation of Smaug"/>
    <x v="0"/>
    <n v="250000000"/>
    <n v="257397516"/>
    <n v="937397516"/>
    <n v="250000000"/>
    <n v="257397516"/>
    <n v="937397516"/>
    <x v="0"/>
  </r>
  <r>
    <n v="2013"/>
    <s v="tt1517260"/>
    <s v="The Host"/>
    <x v="0"/>
    <n v="50000000"/>
    <n v="26623701"/>
    <n v="58188384"/>
    <n v="50000000"/>
    <n v="26623701"/>
    <n v="58188384"/>
    <x v="0"/>
  </r>
  <r>
    <n v="2013"/>
    <s v="tt1951264"/>
    <s v="The Hunger Games: Catching Fire"/>
    <x v="1"/>
    <n v="130000000"/>
    <n v="424088260"/>
    <n v="857088260"/>
    <n v="130000000"/>
    <n v="424088260"/>
    <n v="857088260"/>
    <x v="0"/>
  </r>
  <r>
    <n v="2013"/>
    <s v="tt0790628"/>
    <s v="The Incredible Burt Wonderstone"/>
    <x v="0"/>
    <n v="32000000"/>
    <n v="22537881"/>
    <n v="24255957"/>
    <n v="32000000"/>
    <n v="22537881"/>
    <n v="24255957"/>
    <x v="0"/>
  </r>
  <r>
    <n v="2013"/>
    <s v="tt2234155"/>
    <s v="The Internship"/>
    <x v="0"/>
    <n v="58000000"/>
    <n v="44672764"/>
    <n v="93672764"/>
    <n v="58000000"/>
    <n v="44672764"/>
    <n v="93672764"/>
    <x v="0"/>
  </r>
  <r>
    <n v="2013"/>
    <s v="tt2034139"/>
    <s v="The Last Exorcism Part II"/>
    <x v="1"/>
    <n v="4000000"/>
    <n v="15179303"/>
    <n v="18541236"/>
    <n v="4000000"/>
    <n v="15179303"/>
    <n v="18541236"/>
    <x v="0"/>
  </r>
  <r>
    <n v="2013"/>
    <s v="tt1210819"/>
    <s v="The Lone Ranger"/>
    <x v="0"/>
    <n v="275000000"/>
    <n v="89289910"/>
    <n v="259989910"/>
    <n v="275000000"/>
    <n v="89289910"/>
    <n v="259989910"/>
    <x v="0"/>
  </r>
  <r>
    <n v="2013"/>
    <s v="tt1538403"/>
    <s v="The Mortal Instruments: City of Bones"/>
    <x v="1"/>
    <n v="60000000"/>
    <n v="31165421"/>
    <n v="75965567"/>
    <n v="60000000"/>
    <n v="31165421"/>
    <n v="75965567"/>
    <x v="0"/>
  </r>
  <r>
    <n v="2013"/>
    <s v="tt2184339"/>
    <s v="The Purge"/>
    <x v="0"/>
    <n v="3000000"/>
    <n v="64473115"/>
    <n v="91100541"/>
    <n v="3000000"/>
    <n v="64473115"/>
    <n v="91100541"/>
    <x v="0"/>
  </r>
  <r>
    <n v="2013"/>
    <s v="tt2017020"/>
    <s v="The Smurfs 2"/>
    <x v="1"/>
    <n v="110000000"/>
    <n v="71017784"/>
    <n v="348545841"/>
    <n v="110000000"/>
    <n v="71017784"/>
    <n v="348545841"/>
    <x v="0"/>
  </r>
  <r>
    <n v="2013"/>
    <s v="tt1758795"/>
    <s v="The To Do List"/>
    <x v="1"/>
    <n v="1500000"/>
    <n v="3491669"/>
    <n v="3491669"/>
    <n v="1500000"/>
    <n v="3491669"/>
    <n v="3491669"/>
    <x v="0"/>
  </r>
  <r>
    <n v="2013"/>
    <s v="tt1727388"/>
    <s v="The Way Way Back"/>
    <x v="1"/>
    <n v="5000000"/>
    <n v="21502690"/>
    <n v="26161443"/>
    <n v="5000000"/>
    <n v="21502690"/>
    <n v="26161443"/>
    <x v="0"/>
  </r>
  <r>
    <n v="2013"/>
    <s v="tt0993846"/>
    <s v="The Wolf of Wall Street"/>
    <x v="0"/>
    <n v="100000000"/>
    <n v="115702857"/>
    <n v="365702857"/>
    <n v="100000000"/>
    <n v="115702857"/>
    <n v="365702857"/>
    <x v="0"/>
  </r>
  <r>
    <n v="2013"/>
    <s v="tt1430132"/>
    <s v="The Wolverine"/>
    <x v="1"/>
    <n v="115000000"/>
    <n v="132556852"/>
    <n v="416456852"/>
    <n v="115000000"/>
    <n v="132556852"/>
    <n v="416456852"/>
    <x v="0"/>
  </r>
  <r>
    <n v="2013"/>
    <s v="tt1213663"/>
    <s v="The World&amp;#39;s End"/>
    <x v="0"/>
    <n v="20000000"/>
    <n v="26004851"/>
    <n v="46578821"/>
    <n v="20000000"/>
    <n v="26004851"/>
    <n v="46578821"/>
    <x v="0"/>
  </r>
  <r>
    <n v="2013"/>
    <s v="tt1245492"/>
    <s v="This Is the End"/>
    <x v="0"/>
    <n v="32000000"/>
    <n v="101470202"/>
    <n v="126294264"/>
    <n v="32000000"/>
    <n v="101470202"/>
    <n v="126294264"/>
    <x v="0"/>
  </r>
  <r>
    <n v="2013"/>
    <s v="tt1981115"/>
    <s v="Thor: The Dark World"/>
    <x v="0"/>
    <n v="170000000"/>
    <n v="204674790"/>
    <n v="631674790"/>
    <n v="170000000"/>
    <n v="204674790"/>
    <n v="631674790"/>
    <x v="0"/>
  </r>
  <r>
    <n v="2013"/>
    <s v="tt1924429"/>
    <s v="Trance"/>
    <x v="0"/>
    <n v="16000000"/>
    <n v="2322593"/>
    <n v="22594052"/>
    <n v="16000000"/>
    <n v="2322593"/>
    <n v="22594052"/>
    <x v="0"/>
  </r>
  <r>
    <n v="2013"/>
    <s v="tt1860353"/>
    <s v="Turbo"/>
    <x v="0"/>
    <n v="135000000"/>
    <n v="83028130"/>
    <n v="283828130"/>
    <n v="135000000"/>
    <n v="83028130"/>
    <n v="283828130"/>
    <x v="0"/>
  </r>
  <r>
    <n v="2013"/>
    <s v="tt1588173"/>
    <s v="Warm Bodies"/>
    <x v="0"/>
    <n v="30000000"/>
    <n v="66380662"/>
    <n v="116643610"/>
    <n v="30000000"/>
    <n v="66380662"/>
    <n v="116643610"/>
    <x v="0"/>
  </r>
  <r>
    <n v="2013"/>
    <s v="tt1723121"/>
    <s v="We&amp;#39;re the Millers"/>
    <x v="1"/>
    <n v="37000000"/>
    <n v="150394119"/>
    <n v="270000119"/>
    <n v="37000000"/>
    <n v="150394119"/>
    <n v="270000119"/>
    <x v="0"/>
  </r>
  <r>
    <n v="2013"/>
    <s v="tt2334879"/>
    <s v="White House Down"/>
    <x v="0"/>
    <n v="150000000"/>
    <n v="73103784"/>
    <n v="205440387"/>
    <n v="150000000"/>
    <n v="73103784"/>
    <n v="205440387"/>
    <x v="0"/>
  </r>
  <r>
    <n v="2013"/>
    <s v="tt0816711"/>
    <s v="World War Z"/>
    <x v="0"/>
    <n v="190000000"/>
    <n v="202359711"/>
    <n v="539559711"/>
    <n v="190000000"/>
    <n v="202359711"/>
    <n v="539559711"/>
    <x v="0"/>
  </r>
  <r>
    <n v="2012"/>
    <s v="tt1611224"/>
    <s v="Abraham Lincoln: Vampire Hunter"/>
    <x v="0"/>
    <n v="67500000"/>
    <n v="37519139"/>
    <n v="115119139"/>
    <n v="68488103"/>
    <n v="38068365"/>
    <n v="116804318"/>
    <x v="0"/>
  </r>
  <r>
    <n v="2012"/>
    <s v="tt1591479"/>
    <s v="Act of Valor"/>
    <x v="0"/>
    <n v="12000000"/>
    <n v="70012847"/>
    <n v="82497035"/>
    <n v="12175663"/>
    <n v="71037735"/>
    <n v="83704673"/>
    <x v="0"/>
  </r>
  <r>
    <n v="2012"/>
    <s v="tt1602620"/>
    <s v="Amour"/>
    <x v="0"/>
    <n v="9700000"/>
    <n v="6738954"/>
    <n v="25915719"/>
    <n v="9841994"/>
    <n v="6837603"/>
    <n v="26295088"/>
    <x v="0"/>
  </r>
  <r>
    <n v="2012"/>
    <s v="tt1781769"/>
    <s v="Anna Karenina"/>
    <x v="0"/>
    <n v="49000000"/>
    <n v="12816367"/>
    <n v="70735540"/>
    <n v="49717290"/>
    <n v="13003980"/>
    <n v="71771007"/>
    <x v="0"/>
  </r>
  <r>
    <n v="2012"/>
    <s v="tt1024648"/>
    <s v="Argo"/>
    <x v="1"/>
    <n v="44500000"/>
    <n v="136025503"/>
    <n v="221300694"/>
    <n v="45151416"/>
    <n v="138016721"/>
    <n v="224540219"/>
    <x v="0"/>
  </r>
  <r>
    <n v="2012"/>
    <s v="tt1440129"/>
    <s v="Battleship"/>
    <x v="0"/>
    <n v="209000000"/>
    <n v="65235400"/>
    <n v="304142720"/>
    <n v="212059460"/>
    <n v="66190353"/>
    <n v="308594933"/>
    <x v="0"/>
  </r>
  <r>
    <n v="2012"/>
    <s v="tt2125435"/>
    <s v="Beasts of the Southern Wild"/>
    <x v="0"/>
    <n v="1800000"/>
    <n v="12795746"/>
    <n v="21080058"/>
    <n v="1826349"/>
    <n v="12983057"/>
    <n v="21388640"/>
    <x v="0"/>
  </r>
  <r>
    <n v="2012"/>
    <s v="tt1758575"/>
    <s v="Blue Like Jazz"/>
    <x v="1"/>
    <n v="1200000"/>
    <n v="595018"/>
    <n v="595018"/>
    <n v="1217566"/>
    <n v="603728"/>
    <n v="603728"/>
    <x v="0"/>
  </r>
  <r>
    <n v="2012"/>
    <s v="tt1217209"/>
    <s v="Brave"/>
    <x v="1"/>
    <n v="185000000"/>
    <n v="237282182"/>
    <n v="554606532"/>
    <n v="187708135"/>
    <n v="240755653"/>
    <n v="562725176"/>
    <x v="0"/>
  </r>
  <r>
    <n v="2012"/>
    <s v="tt1308729"/>
    <s v="Bullet to the Head"/>
    <x v="0"/>
    <n v="55000000"/>
    <n v="9489829"/>
    <n v="13561515"/>
    <n v="55805121"/>
    <n v="9628746"/>
    <n v="13760036"/>
    <x v="0"/>
  </r>
  <r>
    <n v="2012"/>
    <s v="tt1991245"/>
    <s v="Chernobyl Diaries"/>
    <x v="0"/>
    <n v="1000000"/>
    <n v="18119640"/>
    <n v="38390020"/>
    <n v="1014639"/>
    <n v="18384886"/>
    <n v="38951995"/>
    <x v="0"/>
  </r>
  <r>
    <n v="2012"/>
    <s v="tt1706593"/>
    <s v="Chronicle"/>
    <x v="0"/>
    <n v="12000000"/>
    <n v="64575175"/>
    <n v="127075175"/>
    <n v="12175663"/>
    <n v="65520463"/>
    <n v="128935373"/>
    <x v="0"/>
  </r>
  <r>
    <n v="2012"/>
    <s v="tt1371111"/>
    <s v="Cloud Atlas"/>
    <x v="1"/>
    <n v="102000000"/>
    <n v="27108272"/>
    <n v="126018564"/>
    <n v="103493134"/>
    <n v="27505098"/>
    <n v="127863295"/>
    <x v="0"/>
  </r>
  <r>
    <n v="2012"/>
    <s v="tt1524137"/>
    <s v="Contraband"/>
    <x v="1"/>
    <n v="25000000"/>
    <n v="66528000"/>
    <n v="98406855"/>
    <n v="25365964"/>
    <n v="67501874"/>
    <n v="99847390"/>
    <x v="0"/>
  </r>
  <r>
    <n v="2012"/>
    <s v="tt1853728"/>
    <s v="Django Unchained"/>
    <x v="0"/>
    <n v="100000000"/>
    <n v="162805434"/>
    <n v="425373688"/>
    <n v="101463857"/>
    <n v="165188672"/>
    <n v="431600549"/>
    <x v="0"/>
  </r>
  <r>
    <n v="2012"/>
    <s v="tt1907668"/>
    <s v="Flight"/>
    <x v="0"/>
    <n v="31000000"/>
    <n v="93772375"/>
    <n v="161772375"/>
    <n v="31453796"/>
    <n v="95145068"/>
    <n v="164140491"/>
    <x v="0"/>
  </r>
  <r>
    <n v="2012"/>
    <s v="tt1142977"/>
    <s v="Frankenweenie"/>
    <x v="0"/>
    <n v="39000000"/>
    <n v="35287788"/>
    <n v="81150788"/>
    <n v="39570904"/>
    <n v="35804351"/>
    <n v="82338719"/>
    <x v="0"/>
  </r>
  <r>
    <n v="2012"/>
    <s v="tt2243973"/>
    <s v="Hannibal"/>
    <x v="1"/>
    <n v="87000000"/>
    <n v="165092266"/>
    <n v="350100280"/>
    <n v="88273555"/>
    <n v="167508980"/>
    <n v="355225246"/>
    <x v="0"/>
  </r>
  <r>
    <n v="2012"/>
    <s v="tt0837562"/>
    <s v="Hotel Transylvania"/>
    <x v="1"/>
    <n v="85000000"/>
    <n v="148313048"/>
    <n v="359222014"/>
    <n v="86244278"/>
    <n v="150484138"/>
    <n v="364480509"/>
    <x v="0"/>
  </r>
  <r>
    <n v="2012"/>
    <s v="tt0790724"/>
    <s v="Jack Reacher"/>
    <x v="0"/>
    <n v="60000000"/>
    <n v="80070736"/>
    <n v="217370736"/>
    <n v="60878314"/>
    <n v="81242857"/>
    <n v="220552732"/>
    <x v="0"/>
  </r>
  <r>
    <n v="2012"/>
    <s v="tt2106476"/>
    <s v="Jagten"/>
    <x v="0"/>
    <n v="3450000"/>
    <n v="687185"/>
    <n v="687185"/>
    <n v="3500503"/>
    <n v="697244"/>
    <n v="697244"/>
    <x v="0"/>
  </r>
  <r>
    <n v="2012"/>
    <s v="tt0401729"/>
    <s v="John Carter"/>
    <x v="1"/>
    <n v="275000000"/>
    <n v="73058679"/>
    <n v="282778100"/>
    <n v="279025606"/>
    <n v="74128153"/>
    <n v="286917566"/>
    <x v="0"/>
  </r>
  <r>
    <n v="2012"/>
    <s v="tt1764234"/>
    <s v="Killing Them Softly"/>
    <x v="0"/>
    <n v="15000000"/>
    <n v="14945541"/>
    <n v="37238774"/>
    <n v="15219578"/>
    <n v="15164322"/>
    <n v="37783896"/>
    <x v="0"/>
  </r>
  <r>
    <n v="2012"/>
    <s v="tt1707386"/>
    <s v="Les Miserables"/>
    <x v="1"/>
    <n v="65000000"/>
    <n v="148809770"/>
    <n v="442022894"/>
    <n v="65951507"/>
    <n v="150988132"/>
    <n v="448493475"/>
    <x v="0"/>
  </r>
  <r>
    <n v="2012"/>
    <s v="tt0454876"/>
    <s v="Life of Pi"/>
    <x v="0"/>
    <n v="120000000"/>
    <n v="124987022"/>
    <n v="607987022"/>
    <n v="121756628"/>
    <n v="126816653"/>
    <n v="616887080"/>
    <x v="0"/>
  </r>
  <r>
    <n v="2012"/>
    <s v="tt0443272"/>
    <s v="Lincoln"/>
    <x v="1"/>
    <n v="65000000"/>
    <n v="182207973"/>
    <n v="273000960"/>
    <n v="65951507"/>
    <n v="184875236"/>
    <n v="276997302"/>
    <x v="0"/>
  </r>
  <r>
    <n v="2012"/>
    <s v="tt1277953"/>
    <s v="Madagascar 3: Europe&amp;#39;s Most Wanted"/>
    <x v="0"/>
    <n v="145000000"/>
    <n v="216391482"/>
    <n v="746921271"/>
    <n v="147122592"/>
    <n v="219559143"/>
    <n v="757855127"/>
    <x v="0"/>
  </r>
  <r>
    <n v="2012"/>
    <s v="tt1409024"/>
    <s v="Men in Black III"/>
    <x v="0"/>
    <n v="215000000"/>
    <n v="179020854"/>
    <n v="624821154"/>
    <n v="218147292"/>
    <n v="181641463"/>
    <n v="633967639"/>
    <x v="0"/>
  </r>
  <r>
    <n v="2012"/>
    <s v="tt1667353"/>
    <s v="Mirror Mirror"/>
    <x v="0"/>
    <n v="85000000"/>
    <n v="64935167"/>
    <n v="168611991"/>
    <n v="86244278"/>
    <n v="65885725"/>
    <n v="171080229"/>
    <x v="0"/>
  </r>
  <r>
    <n v="2012"/>
    <s v="tt1748122"/>
    <s v="Moonrise Kingdom"/>
    <x v="1"/>
    <n v="16000000"/>
    <n v="45512466"/>
    <n v="64012466"/>
    <n v="16234217"/>
    <n v="46178703"/>
    <n v="64949517"/>
    <x v="0"/>
  </r>
  <r>
    <n v="2012"/>
    <s v="tt2094064"/>
    <s v="Much Ado About Nothing"/>
    <x v="0"/>
    <n v="8000000"/>
    <n v="22549338"/>
    <n v="22549338"/>
    <n v="8117109"/>
    <n v="22879428"/>
    <n v="22879428"/>
    <x v="0"/>
  </r>
  <r>
    <n v="2012"/>
    <s v="tt1598828"/>
    <s v="One for the Money"/>
    <x v="1"/>
    <n v="42000000"/>
    <n v="26414527"/>
    <n v="36197221"/>
    <n v="42614820"/>
    <n v="26801198"/>
    <n v="36727096"/>
    <x v="0"/>
  </r>
  <r>
    <n v="2012"/>
    <s v="tt2109184"/>
    <s v="Paranormal Activity 4"/>
    <x v="1"/>
    <n v="5000000"/>
    <n v="53900335"/>
    <n v="142793842"/>
    <n v="5073193"/>
    <n v="54689359"/>
    <n v="144884139"/>
    <x v="0"/>
  </r>
  <r>
    <n v="2012"/>
    <s v="tt1623288"/>
    <s v="ParaNorman"/>
    <x v="0"/>
    <n v="60000000"/>
    <n v="56003051"/>
    <n v="108159011"/>
    <n v="60878314"/>
    <n v="56822855"/>
    <n v="109742304"/>
    <x v="0"/>
  </r>
  <r>
    <n v="2012"/>
    <s v="tt1047540"/>
    <s v="Parental Guidance"/>
    <x v="1"/>
    <n v="25000000"/>
    <n v="77267296"/>
    <n v="120168633"/>
    <n v="25365964"/>
    <n v="78398378"/>
    <n v="121927729"/>
    <x v="0"/>
  </r>
  <r>
    <n v="2012"/>
    <s v="tt1716777"/>
    <s v="People Like Us"/>
    <x v="1"/>
    <n v="16000000"/>
    <n v="12431792"/>
    <n v="12431792"/>
    <n v="16234217"/>
    <n v="12613776"/>
    <n v="12613776"/>
    <x v="0"/>
  </r>
  <r>
    <n v="2012"/>
    <s v="tt1981677"/>
    <s v="Pitch Perfect"/>
    <x v="1"/>
    <n v="17000000"/>
    <n v="65001093"/>
    <n v="115331177"/>
    <n v="17248856"/>
    <n v="65952616"/>
    <n v="117019460"/>
    <x v="0"/>
  </r>
  <r>
    <n v="2012"/>
    <s v="tt1547234"/>
    <s v="Premium Rush"/>
    <x v="1"/>
    <n v="35000000"/>
    <n v="20275446"/>
    <n v="31393201"/>
    <n v="35512350"/>
    <n v="20572249"/>
    <n v="31852752"/>
    <x v="0"/>
  </r>
  <r>
    <n v="2012"/>
    <s v="tt1234719"/>
    <s v="Red Dawn"/>
    <x v="0"/>
    <n v="65000000"/>
    <n v="44806783"/>
    <n v="48164150"/>
    <n v="65951507"/>
    <n v="45462690"/>
    <n v="48869204"/>
    <x v="0"/>
  </r>
  <r>
    <n v="2012"/>
    <s v="tt0485985"/>
    <s v="Red Tails"/>
    <x v="0"/>
    <n v="58000000"/>
    <n v="49876377"/>
    <n v="50365498"/>
    <n v="58849037"/>
    <n v="50606496"/>
    <n v="51102777"/>
    <x v="0"/>
  </r>
  <r>
    <n v="2012"/>
    <s v="tt1446192"/>
    <s v="Rise of the Guardians"/>
    <x v="0"/>
    <n v="145000000"/>
    <n v="103412758"/>
    <n v="306900902"/>
    <n v="147122592"/>
    <n v="104926572"/>
    <n v="311393491"/>
    <x v="0"/>
  </r>
  <r>
    <n v="2012"/>
    <s v="tt1336608"/>
    <s v="Rock of Ages"/>
    <x v="1"/>
    <n v="70000000"/>
    <n v="38518613"/>
    <n v="50118613"/>
    <n v="71024700"/>
    <n v="39082470"/>
    <n v="50852278"/>
    <x v="0"/>
  </r>
  <r>
    <n v="2012"/>
    <s v="tt1656190"/>
    <s v="Safe"/>
    <x v="0"/>
    <n v="33000000"/>
    <n v="17142080"/>
    <n v="41495213"/>
    <n v="33483073"/>
    <n v="17393015"/>
    <n v="42102643"/>
    <x v="0"/>
  </r>
  <r>
    <n v="2012"/>
    <s v="tt1862079"/>
    <s v="Safety Not Guaranteed"/>
    <x v="1"/>
    <n v="750000"/>
    <n v="4010957"/>
    <n v="4413188"/>
    <n v="760979"/>
    <n v="4069672"/>
    <n v="4477791"/>
    <x v="0"/>
  </r>
  <r>
    <n v="2012"/>
    <s v="tt1931533"/>
    <s v="Seven Psychopaths"/>
    <x v="0"/>
    <n v="13500000"/>
    <n v="15024049"/>
    <n v="23492318"/>
    <n v="13697621"/>
    <n v="15243980"/>
    <n v="23836212"/>
    <x v="0"/>
  </r>
  <r>
    <n v="2012"/>
    <s v="tt0938330"/>
    <s v="Silent Hill: Revelation 3D"/>
    <x v="1"/>
    <n v="20000000"/>
    <n v="17530219"/>
    <n v="47944599"/>
    <n v="20292771"/>
    <n v="17786836"/>
    <n v="48646439"/>
    <x v="0"/>
  </r>
  <r>
    <n v="2012"/>
    <s v="tt1045658"/>
    <s v="Silver Linings Playbook"/>
    <x v="1"/>
    <n v="21000000"/>
    <n v="132092958"/>
    <n v="227317397"/>
    <n v="21307410"/>
    <n v="134026609"/>
    <n v="230644998"/>
    <x v="0"/>
  </r>
  <r>
    <n v="2012"/>
    <s v="tt1922777"/>
    <s v="Sinister"/>
    <x v="0"/>
    <n v="3000000"/>
    <n v="48086903"/>
    <n v="87727807"/>
    <n v="3043916"/>
    <n v="48790826"/>
    <n v="89012016"/>
    <x v="0"/>
  </r>
  <r>
    <n v="2012"/>
    <s v="tt1074638"/>
    <s v="Skyfall"/>
    <x v="0"/>
    <n v="200000000"/>
    <n v="304360277"/>
    <n v="1108694081"/>
    <n v="202927713"/>
    <n v="308815675"/>
    <n v="1124923772"/>
    <x v="0"/>
  </r>
  <r>
    <n v="2012"/>
    <s v="tt1735898"/>
    <s v="Snow White and the Huntsman"/>
    <x v="1"/>
    <n v="170000000"/>
    <n v="155136755"/>
    <n v="400911200"/>
    <n v="172488556"/>
    <n v="157407735"/>
    <n v="406779965"/>
    <x v="0"/>
  </r>
  <r>
    <n v="2012"/>
    <s v="tt1876451"/>
    <s v="Sparkle"/>
    <x v="1"/>
    <n v="10000000"/>
    <n v="24397469"/>
    <n v="24660323"/>
    <n v="10146386"/>
    <n v="24754613"/>
    <n v="25021315"/>
    <x v="0"/>
  </r>
  <r>
    <n v="2012"/>
    <s v="tt2101441"/>
    <s v="Spring Breakers"/>
    <x v="1"/>
    <n v="5000000"/>
    <n v="14124286"/>
    <n v="30669531"/>
    <n v="5073193"/>
    <n v="14331045"/>
    <n v="31118489"/>
    <x v="0"/>
  </r>
  <r>
    <n v="2012"/>
    <s v="tt1800741"/>
    <s v="Step Up Revolution"/>
    <x v="1"/>
    <n v="33000000"/>
    <n v="35074677"/>
    <n v="165552290"/>
    <n v="33483073"/>
    <n v="35588120"/>
    <n v="167975738"/>
    <x v="0"/>
  </r>
  <r>
    <n v="2012"/>
    <s v="tt1874789"/>
    <s v="Supporting Characters"/>
    <x v="0"/>
    <n v="60000"/>
    <n v="4917"/>
    <n v="4917"/>
    <n v="60878"/>
    <n v="4989"/>
    <n v="4989"/>
    <x v="0"/>
  </r>
  <r>
    <n v="2012"/>
    <s v="tt1637725"/>
    <s v="Ted"/>
    <x v="0"/>
    <n v="50000000"/>
    <n v="218665740"/>
    <n v="549444574"/>
    <n v="50731928"/>
    <n v="221866693"/>
    <n v="557487654"/>
    <x v="0"/>
  </r>
  <r>
    <n v="2012"/>
    <s v="tt1232200"/>
    <s v="That&amp;#39;s My Boy"/>
    <x v="0"/>
    <n v="67500000"/>
    <n v="36931089"/>
    <n v="58058367"/>
    <n v="68488103"/>
    <n v="37471707"/>
    <n v="58908258"/>
    <x v="0"/>
  </r>
  <r>
    <n v="2012"/>
    <s v="tt0948470"/>
    <s v="The Amazing Spider-Man"/>
    <x v="0"/>
    <n v="220000000"/>
    <n v="262030663"/>
    <n v="757890267"/>
    <n v="223220484"/>
    <n v="265866416"/>
    <n v="768984693"/>
    <x v="0"/>
  </r>
  <r>
    <n v="2012"/>
    <s v="tt0848228"/>
    <s v="The Avengers"/>
    <x v="0"/>
    <n v="60000000"/>
    <n v="23385416"/>
    <n v="48585416"/>
    <n v="60878314"/>
    <n v="23727745"/>
    <n v="49296637"/>
    <x v="0"/>
  </r>
  <r>
    <n v="2012"/>
    <s v="tt1345836"/>
    <s v="The Dark Knight Rises"/>
    <x v="0"/>
    <n v="275000000"/>
    <n v="448139099"/>
    <n v="1079343943"/>
    <n v="279025606"/>
    <n v="454699213"/>
    <n v="1095143990"/>
    <x v="0"/>
  </r>
  <r>
    <n v="2012"/>
    <s v="tt1560985"/>
    <s v="The Devil Inside"/>
    <x v="1"/>
    <n v="1000000"/>
    <n v="53261944"/>
    <n v="101758489"/>
    <n v="1014639"/>
    <n v="54041622"/>
    <n v="103248087"/>
    <x v="0"/>
  </r>
  <r>
    <n v="2012"/>
    <s v="tt1645170"/>
    <s v="The Dictator"/>
    <x v="0"/>
    <n v="65000000"/>
    <n v="59650222"/>
    <n v="179379532"/>
    <n v="65951507"/>
    <n v="60523416"/>
    <n v="182005391"/>
    <x v="0"/>
  </r>
  <r>
    <n v="2012"/>
    <s v="tt1764651"/>
    <s v="The Expendables 2"/>
    <x v="1"/>
    <n v="100000000"/>
    <n v="85028192"/>
    <n v="311979256"/>
    <n v="101463857"/>
    <n v="86272883"/>
    <n v="316546185"/>
    <x v="0"/>
  </r>
  <r>
    <n v="2012"/>
    <s v="tt1601913"/>
    <s v="The Grey"/>
    <x v="0"/>
    <n v="25000000"/>
    <n v="51580136"/>
    <n v="84339696"/>
    <n v="25365964"/>
    <n v="52335195"/>
    <n v="85574308"/>
    <x v="0"/>
  </r>
  <r>
    <n v="2012"/>
    <s v="tt0903624"/>
    <s v="The Hobbit: An Unexpected Journey"/>
    <x v="0"/>
    <n v="250000000"/>
    <n v="303003568"/>
    <n v="1014703568"/>
    <n v="253659641"/>
    <n v="307439106"/>
    <n v="1029557373"/>
    <x v="0"/>
  </r>
  <r>
    <n v="2012"/>
    <s v="tt1392170"/>
    <s v="The Hunger Games"/>
    <x v="1"/>
    <n v="80000000"/>
    <n v="408010692"/>
    <n v="684510692"/>
    <n v="81171085"/>
    <n v="413983383"/>
    <n v="694530947"/>
    <x v="0"/>
  </r>
  <r>
    <n v="2012"/>
    <s v="tt1649419"/>
    <s v="The Impossible"/>
    <x v="0"/>
    <n v="40000000"/>
    <n v="19019882"/>
    <n v="169590606"/>
    <n v="40585543"/>
    <n v="19298306"/>
    <n v="172073169"/>
    <x v="0"/>
  </r>
  <r>
    <n v="2012"/>
    <s v="tt1258972"/>
    <s v="The Man with the Iron Fists"/>
    <x v="0"/>
    <n v="15000000"/>
    <n v="15634090"/>
    <n v="21985095"/>
    <n v="15219578"/>
    <n v="15862951"/>
    <n v="22306925"/>
    <x v="0"/>
  </r>
  <r>
    <n v="2012"/>
    <s v="tt1560747"/>
    <s v="The Master"/>
    <x v="0"/>
    <n v="37500000"/>
    <n v="16247159"/>
    <n v="25116740"/>
    <n v="38048946"/>
    <n v="16484994"/>
    <n v="25484413"/>
    <x v="0"/>
  </r>
  <r>
    <n v="2012"/>
    <s v="tt1430626"/>
    <s v="The Pirates! Band of Misfits"/>
    <x v="0"/>
    <n v="55000000"/>
    <n v="31051126"/>
    <n v="123056220"/>
    <n v="55805121"/>
    <n v="31505670"/>
    <n v="124857587"/>
    <x v="0"/>
  </r>
  <r>
    <n v="2012"/>
    <s v="tt1817273"/>
    <s v="The Place Beyond the Pines"/>
    <x v="0"/>
    <n v="15000000"/>
    <n v="21403519"/>
    <n v="47011449"/>
    <n v="15219578"/>
    <n v="21716836"/>
    <n v="47699629"/>
    <x v="0"/>
  </r>
  <r>
    <n v="2012"/>
    <s v="tt1673434"/>
    <s v="The Twilight Saga: Breaking Dawn - Part 2"/>
    <x v="0"/>
    <n v="136200000"/>
    <n v="292324737"/>
    <n v="832660037"/>
    <n v="138193773"/>
    <n v="296603952"/>
    <n v="844848985"/>
    <x v="0"/>
  </r>
  <r>
    <n v="2012"/>
    <s v="tt1606389"/>
    <s v="The Vow"/>
    <x v="1"/>
    <n v="8738320"/>
    <n v="125014030"/>
    <n v="197618160"/>
    <n v="8866236"/>
    <n v="126844056"/>
    <n v="200511006"/>
    <x v="0"/>
  </r>
  <r>
    <n v="2012"/>
    <s v="tt1298649"/>
    <s v="The Watch"/>
    <x v="0"/>
    <n v="55000000"/>
    <n v="34353000"/>
    <n v="67353000"/>
    <n v="55805121"/>
    <n v="34855879"/>
    <n v="68338951"/>
    <x v="0"/>
  </r>
  <r>
    <n v="2012"/>
    <s v="tt1596365"/>
    <s v="The Woman in Black"/>
    <x v="0"/>
    <n v="15000000"/>
    <n v="54333290"/>
    <n v="128955898"/>
    <n v="15219578"/>
    <n v="55128651"/>
    <n v="130843627"/>
    <x v="0"/>
  </r>
  <r>
    <n v="2012"/>
    <s v="tt1840417"/>
    <s v="The Words"/>
    <x v="0"/>
    <n v="6000000"/>
    <n v="11494838"/>
    <n v="12132578"/>
    <n v="6087831"/>
    <n v="11663106"/>
    <n v="12310182"/>
    <x v="0"/>
  </r>
  <r>
    <n v="2012"/>
    <s v="tt1621045"/>
    <s v="Think Like a Man"/>
    <x v="1"/>
    <n v="12000000"/>
    <n v="91547205"/>
    <n v="96155124"/>
    <n v="12175663"/>
    <n v="92887325"/>
    <n v="97562697"/>
    <x v="0"/>
  </r>
  <r>
    <n v="2012"/>
    <s v="tt1859650"/>
    <s v="To Rome With Love"/>
    <x v="0"/>
    <n v="21500000"/>
    <n v="16684352"/>
    <n v="74363777"/>
    <n v="21814729"/>
    <n v="16928587"/>
    <n v="75452356"/>
    <x v="0"/>
  </r>
  <r>
    <n v="2012"/>
    <s v="tt1386703"/>
    <s v="Total Recall"/>
    <x v="0"/>
    <n v="125000000"/>
    <n v="58877969"/>
    <n v="198615996"/>
    <n v="126829821"/>
    <n v="59739858"/>
    <n v="201523449"/>
    <x v="0"/>
  </r>
  <r>
    <n v="2012"/>
    <s v="tt1496025"/>
    <s v="Underworld: Awakening"/>
    <x v="1"/>
    <n v="70000000"/>
    <n v="62321039"/>
    <n v="160379930"/>
    <n v="71024700"/>
    <n v="63233330"/>
    <n v="162727662"/>
    <x v="0"/>
  </r>
  <r>
    <n v="2012"/>
    <s v="tt1655460"/>
    <s v="Wanderlust"/>
    <x v="1"/>
    <n v="32500000"/>
    <n v="17288155"/>
    <n v="24159934"/>
    <n v="32975753"/>
    <n v="17541229"/>
    <n v="24513601"/>
    <x v="0"/>
  </r>
  <r>
    <n v="2012"/>
    <s v="tt1586265"/>
    <s v="What to Expect When You&amp;#39;re Expecting"/>
    <x v="1"/>
    <n v="37500000"/>
    <n v="41152203"/>
    <n v="80652203"/>
    <n v="38048946"/>
    <n v="41754612"/>
    <n v="81832836"/>
    <x v="0"/>
  </r>
  <r>
    <n v="2012"/>
    <s v="tt1870529"/>
    <s v="Won&amp;#39;t Back Down"/>
    <x v="1"/>
    <n v="19000000"/>
    <n v="5310554"/>
    <n v="5431486"/>
    <n v="19278133"/>
    <n v="5388293"/>
    <n v="5510995"/>
    <x v="0"/>
  </r>
  <r>
    <n v="2012"/>
    <s v="tt1646987"/>
    <s v="Wrath of the Titans"/>
    <x v="0"/>
    <n v="150000000"/>
    <n v="83670083"/>
    <n v="301970083"/>
    <n v="152195785"/>
    <n v="84894893"/>
    <n v="306390492"/>
    <x v="0"/>
  </r>
  <r>
    <n v="2012"/>
    <s v="tt1772341"/>
    <s v="Wreck-It Ralph"/>
    <x v="1"/>
    <n v="165000000"/>
    <n v="189412677"/>
    <n v="473412677"/>
    <n v="167415363"/>
    <n v="192185407"/>
    <n v="480342759"/>
    <x v="0"/>
  </r>
  <r>
    <n v="2012"/>
    <s v="tt1790885"/>
    <s v="Zero Dark Thirty"/>
    <x v="1"/>
    <n v="52500000"/>
    <n v="95720716"/>
    <n v="137720716"/>
    <n v="53268525"/>
    <n v="97121930"/>
    <n v="139736750"/>
    <x v="0"/>
  </r>
  <r>
    <n v="2011"/>
    <s v="tt1622547"/>
    <s v="30 Minutes or Less"/>
    <x v="0"/>
    <n v="28000000"/>
    <n v="37053924"/>
    <n v="40966716"/>
    <n v="28999342"/>
    <n v="38376408"/>
    <n v="42428850"/>
    <x v="0"/>
  </r>
  <r>
    <n v="2011"/>
    <s v="tt1306980"/>
    <s v="50/50"/>
    <x v="0"/>
    <n v="8000000"/>
    <n v="35016118"/>
    <n v="41334735"/>
    <n v="8285526"/>
    <n v="36265871"/>
    <n v="42810004"/>
    <x v="0"/>
  </r>
  <r>
    <n v="2011"/>
    <s v="tt1571222"/>
    <s v="A Dangerous Method"/>
    <x v="0"/>
    <n v="20000000"/>
    <n v="5702083"/>
    <n v="14807531"/>
    <n v="20713816"/>
    <n v="5905595"/>
    <n v="15336023"/>
    <x v="0"/>
  </r>
  <r>
    <n v="2011"/>
    <s v="tt1268799"/>
    <s v="A Very Harold &amp;amp; Kumar 3D Christmas"/>
    <x v="0"/>
    <n v="20000000"/>
    <n v="35061031"/>
    <n v="36265745"/>
    <n v="20713816"/>
    <n v="36312387"/>
    <n v="37560098"/>
    <x v="0"/>
  </r>
  <r>
    <n v="2011"/>
    <s v="tt1549572"/>
    <s v="Another Earth"/>
    <x v="1"/>
    <n v="175000"/>
    <n v="1321194"/>
    <n v="1781194"/>
    <n v="181246"/>
    <n v="1368348"/>
    <n v="1844766"/>
    <x v="0"/>
  </r>
  <r>
    <n v="2011"/>
    <s v="tt1772240"/>
    <s v="Apollo 18"/>
    <x v="0"/>
    <n v="5000000"/>
    <n v="17686929"/>
    <n v="26517819"/>
    <n v="5178454"/>
    <n v="18318189"/>
    <n v="27464261"/>
    <x v="0"/>
  </r>
  <r>
    <n v="2011"/>
    <s v="tt1430607"/>
    <s v="Arthur Christmas"/>
    <x v="0"/>
    <n v="85000000"/>
    <n v="46462469"/>
    <n v="147624649"/>
    <n v="88033717"/>
    <n v="48120751"/>
    <n v="152893489"/>
    <x v="0"/>
  </r>
  <r>
    <n v="2011"/>
    <s v="tt1478964"/>
    <s v="Attack the Block"/>
    <x v="1"/>
    <n v="13000000"/>
    <n v="1024175"/>
    <n v="5406422"/>
    <n v="13463980"/>
    <n v="1060729"/>
    <n v="5599381"/>
    <x v="0"/>
  </r>
  <r>
    <n v="2011"/>
    <s v="tt1284575"/>
    <s v="Bad Teacher"/>
    <x v="1"/>
    <n v="19000000"/>
    <n v="100292856"/>
    <n v="216412265"/>
    <n v="19678125"/>
    <n v="103872387"/>
    <n v="224136189"/>
    <x v="0"/>
  </r>
  <r>
    <n v="2011"/>
    <s v="tt1217613"/>
    <s v="Battle: Los Angeles"/>
    <x v="0"/>
    <n v="70000000"/>
    <n v="83552429"/>
    <n v="212005201"/>
    <n v="72498355"/>
    <n v="86534481"/>
    <n v="219571833"/>
    <x v="0"/>
  </r>
  <r>
    <n v="2011"/>
    <s v="tt1152398"/>
    <s v="Beastly"/>
    <x v="0"/>
    <n v="17000000"/>
    <n v="27865571"/>
    <n v="38028230"/>
    <n v="17606743"/>
    <n v="28860115"/>
    <n v="39385487"/>
    <x v="0"/>
  </r>
  <r>
    <n v="2011"/>
    <s v="tt1629705"/>
    <s v="Blackthorn"/>
    <x v="0"/>
    <n v="4500000"/>
    <n v="200558"/>
    <n v="1249765"/>
    <n v="4660609"/>
    <n v="207716"/>
    <n v="1294370"/>
    <x v="0"/>
  </r>
  <r>
    <n v="2011"/>
    <s v="tt1478338"/>
    <s v="Bridesmaids"/>
    <x v="1"/>
    <n v="32500000"/>
    <n v="169106725"/>
    <n v="289263136"/>
    <n v="33659951"/>
    <n v="175142277"/>
    <n v="299587165"/>
    <x v="0"/>
  </r>
  <r>
    <n v="2011"/>
    <s v="tt0458339"/>
    <s v="Captain America: The First Avenger"/>
    <x v="0"/>
    <n v="140000000"/>
    <n v="176654505"/>
    <n v="370569776"/>
    <n v="144996710"/>
    <n v="182959443"/>
    <n v="383795703"/>
    <x v="0"/>
  </r>
  <r>
    <n v="2011"/>
    <s v="tt1216475"/>
    <s v="Cars 2"/>
    <x v="0"/>
    <n v="200000000"/>
    <n v="191450875"/>
    <n v="560155383"/>
    <n v="207138157"/>
    <n v="198283907"/>
    <n v="580147769"/>
    <x v="0"/>
  </r>
  <r>
    <n v="2011"/>
    <s v="tt1684628"/>
    <s v="Circumstance"/>
    <x v="1"/>
    <n v="900000"/>
    <n v="454121"/>
    <n v="454121"/>
    <n v="932122"/>
    <n v="470329"/>
    <n v="470329"/>
    <x v="0"/>
  </r>
  <r>
    <n v="2011"/>
    <s v="tt1657507"/>
    <s v="Colombiana"/>
    <x v="0"/>
    <n v="40000000"/>
    <n v="36665854"/>
    <n v="71698079"/>
    <n v="41427631"/>
    <n v="37974487"/>
    <n v="74257040"/>
    <x v="0"/>
  </r>
  <r>
    <n v="2011"/>
    <s v="tt0816462"/>
    <s v="Conan the Barbarian"/>
    <x v="0"/>
    <n v="20000000"/>
    <n v="38264085"/>
    <n v="79114085"/>
    <n v="20713816"/>
    <n v="39629760"/>
    <n v="81937729"/>
    <x v="0"/>
  </r>
  <r>
    <n v="2011"/>
    <s v="tt1598778"/>
    <s v="Contagion"/>
    <x v="1"/>
    <n v="60000000"/>
    <n v="75658097"/>
    <n v="137551594"/>
    <n v="62141447"/>
    <n v="78358394"/>
    <n v="142460919"/>
    <x v="0"/>
  </r>
  <r>
    <n v="2011"/>
    <s v="tt1372686"/>
    <s v="Coriolanus"/>
    <x v="0"/>
    <n v="10000000"/>
    <n v="749641"/>
    <n v="1049641"/>
    <n v="10356908"/>
    <n v="776396"/>
    <n v="1087104"/>
    <x v="0"/>
  </r>
  <r>
    <n v="2011"/>
    <s v="tt0409847"/>
    <s v="Cowboys &amp;amp; Aliens"/>
    <x v="0"/>
    <n v="163000000"/>
    <n v="100240551"/>
    <n v="175910315"/>
    <n v="168817598"/>
    <n v="103818215"/>
    <n v="182188693"/>
    <x v="0"/>
  </r>
  <r>
    <n v="2011"/>
    <s v="tt1650043"/>
    <s v="Diary of a Wimpy Kid: Rodrick Rules"/>
    <x v="0"/>
    <n v="18000000"/>
    <n v="52698535"/>
    <n v="73695194"/>
    <n v="18642434"/>
    <n v="54579387"/>
    <n v="76325433"/>
    <x v="0"/>
  </r>
  <r>
    <n v="2011"/>
    <s v="tt1564349"/>
    <s v="Dolphin Tale"/>
    <x v="0"/>
    <n v="37000000"/>
    <n v="72286779"/>
    <n v="96068724"/>
    <n v="38320559"/>
    <n v="74866751"/>
    <n v="99497492"/>
    <x v="0"/>
  </r>
  <r>
    <n v="2011"/>
    <s v="tt1462041"/>
    <s v="Dream House"/>
    <x v="1"/>
    <n v="50000000"/>
    <n v="21302340"/>
    <n v="39932340"/>
    <n v="51784539"/>
    <n v="22062637"/>
    <n v="41357557"/>
    <x v="0"/>
  </r>
  <r>
    <n v="2011"/>
    <s v="tt0780504"/>
    <s v="Drive"/>
    <x v="0"/>
    <n v="15000000"/>
    <n v="35060689"/>
    <n v="78054825"/>
    <n v="15535362"/>
    <n v="36312033"/>
    <n v="80840663"/>
    <x v="0"/>
  </r>
  <r>
    <n v="2011"/>
    <s v="tt1596343"/>
    <s v="Fast Five"/>
    <x v="1"/>
    <n v="125000000"/>
    <n v="209837675"/>
    <n v="629841284"/>
    <n v="129461348"/>
    <n v="217326947"/>
    <n v="652320815"/>
    <x v="0"/>
  </r>
  <r>
    <n v="2011"/>
    <s v="tt1622979"/>
    <s v="Final Destination 5"/>
    <x v="0"/>
    <n v="40000000"/>
    <n v="42587643"/>
    <n v="157887643"/>
    <n v="41427631"/>
    <n v="44107629"/>
    <n v="163522777"/>
    <x v="0"/>
  </r>
  <r>
    <n v="2011"/>
    <s v="tt1068242"/>
    <s v="Footloose"/>
    <x v="1"/>
    <n v="24000000"/>
    <n v="51802742"/>
    <n v="63412773"/>
    <n v="24856579"/>
    <n v="53651623"/>
    <n v="65676025"/>
    <x v="0"/>
  </r>
  <r>
    <n v="2011"/>
    <s v="tt1438176"/>
    <s v="Fright Night"/>
    <x v="0"/>
    <n v="30000000"/>
    <n v="18298649"/>
    <n v="40520649"/>
    <n v="31070724"/>
    <n v="18951742"/>
    <n v="41966863"/>
    <x v="0"/>
  </r>
  <r>
    <n v="2011"/>
    <s v="tt1133985"/>
    <s v="Green Lantern"/>
    <x v="0"/>
    <n v="200000000"/>
    <n v="116601172"/>
    <n v="231201172"/>
    <n v="207138157"/>
    <n v="120762760"/>
    <n v="239452924"/>
    <x v="0"/>
  </r>
  <r>
    <n v="2011"/>
    <s v="tt0480687"/>
    <s v="Hall Pass"/>
    <x v="0"/>
    <n v="36000000"/>
    <n v="45060734"/>
    <n v="83693266"/>
    <n v="37284868"/>
    <n v="46668987"/>
    <n v="86680344"/>
    <x v="0"/>
  </r>
  <r>
    <n v="2011"/>
    <s v="tt0993842"/>
    <s v="Hanna"/>
    <x v="1"/>
    <n v="30000000"/>
    <n v="40259119"/>
    <n v="65343694"/>
    <n v="31070724"/>
    <n v="41695999"/>
    <n v="67675862"/>
    <x v="0"/>
  </r>
  <r>
    <n v="2011"/>
    <s v="tt1201607"/>
    <s v="Harry Potter and the Deathly Hallows: Part 2"/>
    <x v="0"/>
    <n v="125000000"/>
    <n v="381011219"/>
    <n v="1328111219"/>
    <n v="129461348"/>
    <n v="394609809"/>
    <n v="1375512553"/>
    <x v="0"/>
  </r>
  <r>
    <n v="2011"/>
    <s v="tt1506999"/>
    <s v="Haywire"/>
    <x v="0"/>
    <n v="23000000"/>
    <n v="18942396"/>
    <n v="22176190"/>
    <n v="23820888"/>
    <n v="19618465"/>
    <n v="22967676"/>
    <x v="0"/>
  </r>
  <r>
    <n v="2011"/>
    <s v="tt1403177"/>
    <s v="Hesher"/>
    <x v="0"/>
    <n v="7000000"/>
    <n v="382946"/>
    <n v="382946"/>
    <n v="7249836"/>
    <n v="396614"/>
    <n v="396614"/>
    <x v="0"/>
  </r>
  <r>
    <n v="2011"/>
    <s v="tt1562568"/>
    <s v="Higher Ground"/>
    <x v="1"/>
    <n v="1800000"/>
    <n v="841056"/>
    <n v="859182"/>
    <n v="1864243"/>
    <n v="871074"/>
    <n v="889847"/>
    <x v="0"/>
  </r>
  <r>
    <n v="2011"/>
    <s v="tt1640459"/>
    <s v="Hobo with a Shotgun"/>
    <x v="0"/>
    <n v="3000000"/>
    <n v="703372"/>
    <n v="834953"/>
    <n v="3107072"/>
    <n v="728476"/>
    <n v="864753"/>
    <x v="0"/>
  </r>
  <r>
    <n v="2011"/>
    <s v="tt1411704"/>
    <s v="Hop"/>
    <x v="0"/>
    <n v="63000000"/>
    <n v="108085305"/>
    <n v="184924333"/>
    <n v="65248520"/>
    <n v="111942955"/>
    <n v="191524428"/>
    <x v="0"/>
  </r>
  <r>
    <n v="2011"/>
    <s v="tt1499658"/>
    <s v="Horrible Bosses"/>
    <x v="1"/>
    <n v="35000000"/>
    <n v="117538559"/>
    <n v="214538559"/>
    <n v="36249178"/>
    <n v="121733603"/>
    <n v="222195609"/>
    <x v="0"/>
  </r>
  <r>
    <n v="2011"/>
    <s v="tt0970179"/>
    <s v="Hugo"/>
    <x v="0"/>
    <n v="180000000"/>
    <n v="73864507"/>
    <n v="185033215"/>
    <n v="186424342"/>
    <n v="76500789"/>
    <n v="191637196"/>
    <x v="0"/>
  </r>
  <r>
    <n v="2011"/>
    <s v="tt1464540"/>
    <s v="I Am Number Four"/>
    <x v="0"/>
    <n v="50000000"/>
    <n v="55100437"/>
    <n v="145982797"/>
    <n v="51784539"/>
    <n v="57067015"/>
    <n v="151193038"/>
    <x v="0"/>
  </r>
  <r>
    <n v="2011"/>
    <s v="tt1253864"/>
    <s v="Immortals"/>
    <x v="0"/>
    <n v="75000000"/>
    <n v="83504017"/>
    <n v="211562435"/>
    <n v="77676809"/>
    <n v="86484341"/>
    <n v="219113265"/>
    <x v="0"/>
  </r>
  <r>
    <n v="2011"/>
    <s v="tt1637688"/>
    <s v="In Time"/>
    <x v="0"/>
    <n v="35000000"/>
    <n v="37553932"/>
    <n v="170064664"/>
    <n v="36249178"/>
    <n v="38894261"/>
    <n v="176134406"/>
    <x v="0"/>
  </r>
  <r>
    <n v="2011"/>
    <s v="tt1606618"/>
    <s v="Iris"/>
    <x v="1"/>
    <n v="5500000"/>
    <n v="5580479"/>
    <n v="15155021"/>
    <n v="5696299"/>
    <n v="5779651"/>
    <n v="15695916"/>
    <x v="0"/>
  </r>
  <r>
    <n v="2011"/>
    <s v="tt1410063"/>
    <s v="Jin ling shi san chai"/>
    <x v="1"/>
    <n v="100000000"/>
    <n v="311434"/>
    <n v="93721434"/>
    <n v="103569079"/>
    <n v="322549"/>
    <n v="97066426"/>
    <x v="0"/>
  </r>
  <r>
    <n v="2011"/>
    <s v="tt1634122"/>
    <s v="Johnny English Reborn"/>
    <x v="0"/>
    <n v="45000000"/>
    <n v="8305970"/>
    <n v="164539660"/>
    <n v="46606085"/>
    <n v="8602417"/>
    <n v="170412210"/>
    <x v="0"/>
  </r>
  <r>
    <n v="2011"/>
    <s v="tt1640484"/>
    <s v="Jumping the Broom"/>
    <x v="1"/>
    <n v="7000000"/>
    <n v="37295394"/>
    <n v="38158601"/>
    <n v="7249836"/>
    <n v="38626496"/>
    <n v="39520511"/>
    <x v="0"/>
  </r>
  <r>
    <n v="2011"/>
    <s v="tt1564367"/>
    <s v="Just Go with It"/>
    <x v="0"/>
    <n v="80000000"/>
    <n v="103028109"/>
    <n v="214974953"/>
    <n v="82855263"/>
    <n v="106705263"/>
    <n v="222647578"/>
    <x v="0"/>
  </r>
  <r>
    <n v="2011"/>
    <s v="tt1788391"/>
    <s v="Kill List"/>
    <x v="0"/>
    <n v="800000"/>
    <n v="29063"/>
    <n v="462206"/>
    <n v="828553"/>
    <n v="30100"/>
    <n v="478703"/>
    <x v="0"/>
  </r>
  <r>
    <n v="2011"/>
    <s v="tt1448755"/>
    <s v="Killer Elite"/>
    <x v="0"/>
    <n v="70000000"/>
    <n v="25124986"/>
    <n v="57777106"/>
    <n v="72498355"/>
    <n v="26021717"/>
    <n v="59839216"/>
    <x v="0"/>
  </r>
  <r>
    <n v="2011"/>
    <s v="tt1302011"/>
    <s v="Kung Fu Panda 2"/>
    <x v="1"/>
    <n v="150000000"/>
    <n v="165249063"/>
    <n v="664837547"/>
    <n v="155353618"/>
    <n v="171146932"/>
    <n v="688566122"/>
    <x v="0"/>
  </r>
  <r>
    <n v="2011"/>
    <s v="tt1508675"/>
    <s v="Le Havre"/>
    <x v="0"/>
    <n v="5500000"/>
    <n v="611709"/>
    <n v="13480196"/>
    <n v="5696299"/>
    <n v="633541"/>
    <n v="13961315"/>
    <x v="0"/>
  </r>
  <r>
    <n v="2011"/>
    <s v="tt1758692"/>
    <s v="Like Crazy"/>
    <x v="1"/>
    <n v="250000"/>
    <n v="3395391"/>
    <n v="3731489"/>
    <n v="258923"/>
    <n v="3516575"/>
    <n v="3864669"/>
    <x v="0"/>
  </r>
  <r>
    <n v="2011"/>
    <s v="tt1219289"/>
    <s v="Limitless"/>
    <x v="0"/>
    <n v="27000000"/>
    <n v="79249455"/>
    <n v="169739455"/>
    <n v="27963651"/>
    <n v="82077930"/>
    <n v="175797590"/>
    <x v="0"/>
  </r>
  <r>
    <n v="2011"/>
    <s v="tt0466893"/>
    <s v="Margaret"/>
    <x v="1"/>
    <n v="14000000"/>
    <n v="47185"/>
    <n v="47185"/>
    <n v="14499671"/>
    <n v="48869"/>
    <n v="48869"/>
    <x v="0"/>
  </r>
  <r>
    <n v="2011"/>
    <s v="tt1615147"/>
    <s v="Margin Call"/>
    <x v="0"/>
    <n v="3400000"/>
    <n v="5353586"/>
    <n v="17872206"/>
    <n v="3521349"/>
    <n v="5544660"/>
    <n v="18510079"/>
    <x v="0"/>
  </r>
  <r>
    <n v="2011"/>
    <s v="tt1305591"/>
    <s v="Mars Needs Moms"/>
    <x v="0"/>
    <n v="150000000"/>
    <n v="21392758"/>
    <n v="39549758"/>
    <n v="155353618"/>
    <n v="22156282"/>
    <n v="40961320"/>
    <x v="0"/>
  </r>
  <r>
    <n v="2011"/>
    <s v="tt1441326"/>
    <s v="Martha Marcy May Marlene"/>
    <x v="1"/>
    <n v="1000000"/>
    <n v="2981038"/>
    <n v="3531038"/>
    <n v="1035691"/>
    <n v="3087434"/>
    <n v="3657064"/>
    <x v="0"/>
  </r>
  <r>
    <n v="2011"/>
    <s v="tt1527186"/>
    <s v="Melancholia"/>
    <x v="1"/>
    <n v="9400000"/>
    <n v="3030848"/>
    <n v="18044073"/>
    <n v="9735493"/>
    <n v="3139021"/>
    <n v="18688080"/>
    <x v="0"/>
  </r>
  <r>
    <n v="2011"/>
    <s v="tt1605783"/>
    <s v="Midnight in Paris"/>
    <x v="1"/>
    <n v="30000000"/>
    <n v="56816662"/>
    <n v="154816662"/>
    <n v="31070724"/>
    <n v="58844493"/>
    <n v="160342190"/>
    <x v="0"/>
  </r>
  <r>
    <n v="2011"/>
    <s v="tt1229238"/>
    <s v="Mission: Impossible - Ghost Protocol"/>
    <x v="0"/>
    <n v="145000000"/>
    <n v="209397903"/>
    <n v="694713230"/>
    <n v="150175164"/>
    <n v="216871479"/>
    <n v="719508092"/>
    <x v="0"/>
  </r>
  <r>
    <n v="2011"/>
    <s v="tt1210166"/>
    <s v="Moneyball"/>
    <x v="0"/>
    <n v="50000000"/>
    <n v="75605492"/>
    <n v="111174374"/>
    <n v="51784539"/>
    <n v="78303911"/>
    <n v="115142275"/>
    <x v="0"/>
  </r>
  <r>
    <n v="2011"/>
    <s v="tt1396218"/>
    <s v="Mr. Popper&amp;#39;s Penguins"/>
    <x v="0"/>
    <n v="55000000"/>
    <n v="68224452"/>
    <n v="189624452"/>
    <n v="56962993"/>
    <n v="70659436"/>
    <n v="196392298"/>
    <x v="0"/>
  </r>
  <r>
    <n v="2011"/>
    <s v="tt1598822"/>
    <s v="New Year&amp;#39;s Eve"/>
    <x v="1"/>
    <n v="26000000"/>
    <n v="54544638"/>
    <n v="143663899"/>
    <n v="26927960"/>
    <n v="56491379"/>
    <n v="148791377"/>
    <x v="0"/>
  </r>
  <r>
    <n v="2011"/>
    <s v="tt1411238"/>
    <s v="No Strings Attached"/>
    <x v="1"/>
    <n v="25000000"/>
    <n v="70662220"/>
    <n v="149228078"/>
    <n v="25892270"/>
    <n v="73184210"/>
    <n v="154554145"/>
    <x v="0"/>
  </r>
  <r>
    <n v="2011"/>
    <s v="tt1720182"/>
    <s v="October Baby"/>
    <x v="1"/>
    <n v="1000000"/>
    <n v="5355847"/>
    <n v="5355847"/>
    <n v="1035691"/>
    <n v="5547001"/>
    <n v="5547001"/>
    <x v="0"/>
  </r>
  <r>
    <n v="2011"/>
    <s v="tt1637706"/>
    <s v="Our Idiot Brother"/>
    <x v="1"/>
    <n v="5000000"/>
    <n v="24814830"/>
    <n v="25861249"/>
    <n v="5178454"/>
    <n v="25700491"/>
    <n v="26784257"/>
    <x v="0"/>
  </r>
  <r>
    <n v="2011"/>
    <s v="tt1778304"/>
    <s v="Paranormal Activity 3"/>
    <x v="1"/>
    <n v="5000000"/>
    <n v="104028807"/>
    <n v="207039844"/>
    <n v="5178454"/>
    <n v="107741677"/>
    <n v="214429259"/>
    <x v="0"/>
  </r>
  <r>
    <n v="2011"/>
    <s v="tt1092026"/>
    <s v="Paul"/>
    <x v="1"/>
    <n v="40000000"/>
    <n v="37412945"/>
    <n v="100179814"/>
    <n v="41427631"/>
    <n v="38748242"/>
    <n v="103755310"/>
    <x v="0"/>
  </r>
  <r>
    <n v="2011"/>
    <s v="tt1298650"/>
    <s v="Pirates of the Caribbean: On Stranger Tides"/>
    <x v="0"/>
    <n v="250000000"/>
    <n v="241063875"/>
    <n v="1043663875"/>
    <n v="258922697"/>
    <n v="249667634"/>
    <n v="1080913060"/>
    <x v="0"/>
  </r>
  <r>
    <n v="2011"/>
    <s v="tt0822847"/>
    <s v="Priest"/>
    <x v="0"/>
    <n v="60000000"/>
    <n v="29136626"/>
    <n v="84154026"/>
    <n v="62141447"/>
    <n v="30176535"/>
    <n v="87157549"/>
    <x v="0"/>
  </r>
  <r>
    <n v="2011"/>
    <s v="tt0448694"/>
    <s v="Puss in Boots"/>
    <x v="0"/>
    <n v="130000000"/>
    <n v="149260504"/>
    <n v="554987477"/>
    <n v="134639802"/>
    <n v="154587729"/>
    <n v="574795417"/>
    <x v="0"/>
  </r>
  <r>
    <n v="2011"/>
    <s v="tt1192628"/>
    <s v="Rango"/>
    <x v="0"/>
    <n v="135000000"/>
    <n v="123257581"/>
    <n v="245504574"/>
    <n v="139818256"/>
    <n v="127656741"/>
    <n v="254266825"/>
    <x v="0"/>
  </r>
  <r>
    <n v="2011"/>
    <s v="tt0433035"/>
    <s v="Real Steel"/>
    <x v="0"/>
    <n v="110000000"/>
    <n v="85463309"/>
    <n v="293237309"/>
    <n v="113925987"/>
    <n v="88513562"/>
    <n v="303703179"/>
    <x v="0"/>
  </r>
  <r>
    <n v="2011"/>
    <s v="tt1486185"/>
    <s v="Red Riding Hood"/>
    <x v="1"/>
    <n v="42000000"/>
    <n v="37662162"/>
    <n v="90300442"/>
    <n v="43499013"/>
    <n v="39006354"/>
    <n v="93523336"/>
    <x v="0"/>
  </r>
  <r>
    <n v="2011"/>
    <s v="tt0873886"/>
    <s v="Red State"/>
    <x v="1"/>
    <n v="4000000"/>
    <n v="1065429"/>
    <n v="1065429"/>
    <n v="4142763"/>
    <n v="1103455"/>
    <n v="1103455"/>
    <x v="0"/>
  </r>
  <r>
    <n v="2011"/>
    <s v="tt1498569"/>
    <s v="Restless"/>
    <x v="1"/>
    <n v="8000000"/>
    <n v="163753"/>
    <n v="2818394"/>
    <n v="8285526"/>
    <n v="169597"/>
    <n v="2918985"/>
    <x v="0"/>
  </r>
  <r>
    <n v="2011"/>
    <s v="tt1436562"/>
    <s v="Rio"/>
    <x v="0"/>
    <n v="90000000"/>
    <n v="143619809"/>
    <n v="487519809"/>
    <n v="93212171"/>
    <n v="148745713"/>
    <n v="504919774"/>
    <x v="0"/>
  </r>
  <r>
    <n v="2011"/>
    <s v="tt1318514"/>
    <s v="Rise of the Planet of the Apes"/>
    <x v="0"/>
    <n v="93000000"/>
    <n v="176760185"/>
    <n v="482860185"/>
    <n v="96319243"/>
    <n v="183068895"/>
    <n v="500093845"/>
    <x v="0"/>
  </r>
  <r>
    <n v="2011"/>
    <s v="tt1723811"/>
    <s v="Shame"/>
    <x v="0"/>
    <n v="6500000"/>
    <n v="4002293"/>
    <n v="10781688"/>
    <n v="6731990"/>
    <n v="4145138"/>
    <n v="11166495"/>
    <x v="0"/>
  </r>
  <r>
    <n v="2011"/>
    <s v="tt1541995"/>
    <s v="Snow Flower and the Secret Fan"/>
    <x v="1"/>
    <n v="6000000"/>
    <n v="1348205"/>
    <n v="11348205"/>
    <n v="6214145"/>
    <n v="1396324"/>
    <n v="11753231"/>
    <x v="0"/>
  </r>
  <r>
    <n v="2011"/>
    <s v="tt1596346"/>
    <s v="Soul Surfer"/>
    <x v="1"/>
    <n v="18000000"/>
    <n v="43853424"/>
    <n v="47158652"/>
    <n v="18642434"/>
    <n v="45418587"/>
    <n v="48841781"/>
    <x v="0"/>
  </r>
  <r>
    <n v="2011"/>
    <s v="tt0945513"/>
    <s v="Source Code"/>
    <x v="0"/>
    <n v="32000000"/>
    <n v="54712227"/>
    <n v="140428499"/>
    <n v="33142105"/>
    <n v="56664949"/>
    <n v="145440503"/>
    <x v="0"/>
  </r>
  <r>
    <n v="2011"/>
    <s v="tt0999913"/>
    <s v="Straw Dogs"/>
    <x v="1"/>
    <n v="25000000"/>
    <n v="10324441"/>
    <n v="11253821"/>
    <n v="25892270"/>
    <n v="10692928"/>
    <n v="11655479"/>
    <x v="0"/>
  </r>
  <r>
    <n v="2011"/>
    <s v="tt0978764"/>
    <s v="Sucker Punch"/>
    <x v="1"/>
    <n v="75000000"/>
    <n v="36392502"/>
    <n v="89758389"/>
    <n v="77676809"/>
    <n v="37691379"/>
    <n v="92961937"/>
    <x v="0"/>
  </r>
  <r>
    <n v="2011"/>
    <s v="tt1650062"/>
    <s v="Super 8"/>
    <x v="1"/>
    <n v="50000000"/>
    <n v="127004179"/>
    <n v="260095987"/>
    <n v="51784539"/>
    <n v="131537058"/>
    <n v="269379017"/>
    <x v="0"/>
  </r>
  <r>
    <n v="2011"/>
    <s v="tt1675192"/>
    <s v="Take Shelter"/>
    <x v="1"/>
    <n v="4750000"/>
    <n v="1728953"/>
    <n v="3128953"/>
    <n v="4919531"/>
    <n v="1790661"/>
    <n v="3240628"/>
    <x v="0"/>
  </r>
  <r>
    <n v="2011"/>
    <s v="tt1385826"/>
    <s v="The Adjustment Bureau"/>
    <x v="0"/>
    <n v="50200000"/>
    <n v="62495645"/>
    <n v="127793502"/>
    <n v="51991677"/>
    <n v="64726164"/>
    <n v="132354553"/>
    <x v="0"/>
  </r>
  <r>
    <n v="2011"/>
    <s v="tt0983193"/>
    <s v="The Adventures of Tintin"/>
    <x v="0"/>
    <n v="130000000"/>
    <n v="77591831"/>
    <n v="373993951"/>
    <n v="134639802"/>
    <n v="80361144"/>
    <n v="387342089"/>
    <x v="0"/>
  </r>
  <r>
    <n v="2011"/>
    <s v="tt1655442"/>
    <s v="The Artist"/>
    <x v="0"/>
    <n v="16000000"/>
    <n v="44667095"/>
    <n v="128256712"/>
    <n v="16571053"/>
    <n v="46261299"/>
    <n v="132834295"/>
    <x v="0"/>
  </r>
  <r>
    <n v="2011"/>
    <s v="tt1412386"/>
    <s v="The Best Exotic Marigold Hotel"/>
    <x v="1"/>
    <n v="10000000"/>
    <n v="46383639"/>
    <n v="134729347"/>
    <n v="10356908"/>
    <n v="48039108"/>
    <n v="139537943"/>
    <x v="0"/>
  </r>
  <r>
    <n v="2011"/>
    <s v="tt1259521"/>
    <s v="The Cabin in the Woods"/>
    <x v="0"/>
    <n v="30000000"/>
    <n v="42073277"/>
    <n v="70768144"/>
    <n v="31070724"/>
    <n v="43574905"/>
    <n v="73293915"/>
    <x v="0"/>
  </r>
  <r>
    <n v="2011"/>
    <s v="tt1093357"/>
    <s v="The Darkest Hour"/>
    <x v="1"/>
    <n v="34800000"/>
    <n v="21443494"/>
    <n v="62831715"/>
    <n v="36042039"/>
    <n v="22208829"/>
    <n v="65074228"/>
    <x v="0"/>
  </r>
  <r>
    <n v="2011"/>
    <s v="tt1535616"/>
    <s v="The Divide"/>
    <x v="1"/>
    <n v="3000000"/>
    <n v="18000"/>
    <n v="18000"/>
    <n v="3107072"/>
    <n v="18642"/>
    <n v="18642"/>
    <x v="0"/>
  </r>
  <r>
    <n v="2011"/>
    <s v="tt1235170"/>
    <s v="The Future"/>
    <x v="1"/>
    <n v="1000000"/>
    <n v="568662"/>
    <n v="568662"/>
    <n v="1035691"/>
    <n v="588958"/>
    <n v="588958"/>
    <x v="0"/>
  </r>
  <r>
    <n v="2011"/>
    <s v="tt1568346"/>
    <s v="The Girl with the Dragon Tattoo"/>
    <x v="0"/>
    <n v="90000000"/>
    <n v="102515793"/>
    <n v="233170238"/>
    <n v="93212171"/>
    <n v="106174662"/>
    <n v="241492267"/>
    <x v="0"/>
  </r>
  <r>
    <n v="2011"/>
    <s v="tt0990407"/>
    <s v="The Green Hornet"/>
    <x v="0"/>
    <n v="110000000"/>
    <n v="98780042"/>
    <n v="227983150"/>
    <n v="113925987"/>
    <n v="102305579"/>
    <n v="236120048"/>
    <x v="0"/>
  </r>
  <r>
    <n v="2011"/>
    <s v="tt1540133"/>
    <s v="The Guard"/>
    <x v="0"/>
    <n v="6000000"/>
    <n v="5359774"/>
    <n v="15944629"/>
    <n v="6214145"/>
    <n v="5551069"/>
    <n v="16513705"/>
    <x v="0"/>
  </r>
  <r>
    <n v="2011"/>
    <s v="tt1454029"/>
    <s v="The Help"/>
    <x v="1"/>
    <n v="25000000"/>
    <n v="169705587"/>
    <n v="213120004"/>
    <n v="25892270"/>
    <n v="175762513"/>
    <n v="220726425"/>
    <x v="0"/>
  </r>
  <r>
    <n v="2011"/>
    <s v="tt1007029"/>
    <s v="The Iron Lady"/>
    <x v="1"/>
    <n v="14000000"/>
    <n v="29959436"/>
    <n v="115592104"/>
    <n v="14499671"/>
    <n v="31028712"/>
    <n v="119717677"/>
    <x v="0"/>
  </r>
  <r>
    <n v="2011"/>
    <s v="tt1189340"/>
    <s v="The Lincoln Lawyer"/>
    <x v="0"/>
    <n v="40000000"/>
    <n v="58009200"/>
    <n v="87145086"/>
    <n v="41427631"/>
    <n v="60079594"/>
    <n v="90255363"/>
    <x v="0"/>
  </r>
  <r>
    <n v="2011"/>
    <s v="tt0472399"/>
    <s v="The Mechanic"/>
    <x v="0"/>
    <n v="42500000"/>
    <n v="29121498"/>
    <n v="76347393"/>
    <n v="44016858"/>
    <n v="30160867"/>
    <n v="79072292"/>
    <x v="0"/>
  </r>
  <r>
    <n v="2011"/>
    <s v="tt1204342"/>
    <s v="The Muppets"/>
    <x v="0"/>
    <n v="45000000"/>
    <n v="88625922"/>
    <n v="160971922"/>
    <n v="46606085"/>
    <n v="91789051"/>
    <n v="166717137"/>
    <x v="0"/>
  </r>
  <r>
    <n v="2011"/>
    <s v="tt1161864"/>
    <s v="The Rite"/>
    <x v="0"/>
    <n v="37000000"/>
    <n v="33047633"/>
    <n v="96047633"/>
    <n v="38320559"/>
    <n v="34227129"/>
    <n v="99475649"/>
    <x v="0"/>
  </r>
  <r>
    <n v="2011"/>
    <s v="tt1265990"/>
    <s v="The Roommate"/>
    <x v="1"/>
    <n v="16000000"/>
    <n v="37300107"/>
    <n v="40497461"/>
    <n v="16571053"/>
    <n v="38631377"/>
    <n v="41942847"/>
    <x v="0"/>
  </r>
  <r>
    <n v="2011"/>
    <s v="tt0472181"/>
    <s v="The Smurfs"/>
    <x v="1"/>
    <n v="110000000"/>
    <n v="142614158"/>
    <n v="563066551"/>
    <n v="113925987"/>
    <n v="147704169"/>
    <n v="583162839"/>
    <x v="0"/>
  </r>
  <r>
    <n v="2011"/>
    <s v="tt1509767"/>
    <s v="The Three Musketeers"/>
    <x v="0"/>
    <n v="90000000"/>
    <n v="20377913"/>
    <n v="139877913"/>
    <n v="93212171"/>
    <n v="21105217"/>
    <n v="144870266"/>
    <x v="0"/>
  </r>
  <r>
    <n v="2011"/>
    <s v="tt0478304"/>
    <s v="The Tree of Life"/>
    <x v="0"/>
    <n v="35000000"/>
    <n v="13305665"/>
    <n v="62305665"/>
    <n v="36249178"/>
    <n v="13780555"/>
    <n v="64529403"/>
    <x v="0"/>
  </r>
  <r>
    <n v="2011"/>
    <s v="tt1324999"/>
    <s v="The Twilight Saga: Breaking Dawn - Part 1"/>
    <x v="1"/>
    <n v="127500000"/>
    <n v="281287133"/>
    <n v="709938657"/>
    <n v="132050575"/>
    <n v="291326492"/>
    <n v="735276926"/>
    <x v="0"/>
  </r>
  <r>
    <n v="2011"/>
    <s v="tt0800369"/>
    <s v="Thor"/>
    <x v="1"/>
    <n v="150000000"/>
    <n v="181030624"/>
    <n v="449326618"/>
    <n v="155353618"/>
    <n v="187491749"/>
    <n v="465363438"/>
    <x v="0"/>
  </r>
  <r>
    <n v="2011"/>
    <s v="tt1340800"/>
    <s v="Tinker Tailor Soldier Spy"/>
    <x v="0"/>
    <n v="21000000"/>
    <n v="24149393"/>
    <n v="81452811"/>
    <n v="21749507"/>
    <n v="25011304"/>
    <n v="84359926"/>
    <x v="0"/>
  </r>
  <r>
    <n v="2011"/>
    <s v="tt0471042"/>
    <s v="Tower Heist"/>
    <x v="0"/>
    <n v="85000000"/>
    <n v="78046570"/>
    <n v="153470352"/>
    <n v="88033717"/>
    <n v="80832113"/>
    <n v="158947830"/>
    <x v="0"/>
  </r>
  <r>
    <n v="2011"/>
    <s v="tt1399103"/>
    <s v="Transformers: Dark of the Moon"/>
    <x v="1"/>
    <n v="195000000"/>
    <n v="352390543"/>
    <n v="1123794076"/>
    <n v="201959703"/>
    <n v="364967639"/>
    <n v="1163903170"/>
    <x v="0"/>
  </r>
  <r>
    <n v="2011"/>
    <s v="tt1568911"/>
    <s v="War Horse"/>
    <x v="0"/>
    <n v="70000000"/>
    <n v="79883359"/>
    <n v="156815529"/>
    <n v="72498355"/>
    <n v="82734459"/>
    <n v="162412399"/>
    <x v="0"/>
  </r>
  <r>
    <n v="2011"/>
    <s v="tt1291584"/>
    <s v="Warrior"/>
    <x v="0"/>
    <n v="25000000"/>
    <n v="13657115"/>
    <n v="24215385"/>
    <n v="25892270"/>
    <n v="14144548"/>
    <n v="25079651"/>
    <x v="0"/>
  </r>
  <r>
    <n v="2011"/>
    <s v="tt1389137"/>
    <s v="We Bought a Zoo"/>
    <x v="0"/>
    <n v="50000000"/>
    <n v="75624550"/>
    <n v="118924550"/>
    <n v="51784539"/>
    <n v="78323650"/>
    <n v="123169061"/>
    <x v="0"/>
  </r>
  <r>
    <n v="2011"/>
    <s v="tt1714210"/>
    <s v="Weekend"/>
    <x v="0"/>
    <n v="190000"/>
    <n v="484592"/>
    <n v="1577585"/>
    <n v="196781"/>
    <n v="501887"/>
    <n v="1633890"/>
    <x v="0"/>
  </r>
  <r>
    <n v="2011"/>
    <s v="tt0770703"/>
    <s v="What&amp;#39;s Your Number"/>
    <x v="1"/>
    <n v="20000000"/>
    <n v="14011084"/>
    <n v="30711084"/>
    <n v="20713816"/>
    <n v="14511151"/>
    <n v="31807187"/>
    <x v="0"/>
  </r>
  <r>
    <n v="2011"/>
    <s v="tt1449283"/>
    <s v="Winnie the Pooh"/>
    <x v="0"/>
    <n v="30000000"/>
    <n v="26692846"/>
    <n v="50145607"/>
    <n v="31070724"/>
    <n v="27645535"/>
    <n v="51935343"/>
    <x v="0"/>
  </r>
  <r>
    <n v="2011"/>
    <s v="tt1270798"/>
    <s v="X-Men: First Class"/>
    <x v="1"/>
    <n v="160000000"/>
    <n v="146408305"/>
    <n v="355408305"/>
    <n v="165710526"/>
    <n v="151633733"/>
    <n v="368093107"/>
    <x v="0"/>
  </r>
  <r>
    <n v="2011"/>
    <s v="tt1625346"/>
    <s v="Young Adult"/>
    <x v="1"/>
    <n v="12000000"/>
    <n v="16311571"/>
    <n v="22750356"/>
    <n v="12428289"/>
    <n v="16893744"/>
    <n v="23562334"/>
    <x v="0"/>
  </r>
  <r>
    <n v="2011"/>
    <s v="tt1742336"/>
    <s v="Your Sister&amp;#39;s Sister"/>
    <x v="1"/>
    <n v="120000"/>
    <n v="1597486"/>
    <n v="3090593"/>
    <n v="124283"/>
    <n v="1654502"/>
    <n v="3200899"/>
    <x v="0"/>
  </r>
  <r>
    <n v="2010"/>
    <s v="tt1542344"/>
    <s v="127 Hours"/>
    <x v="0"/>
    <n v="18000000"/>
    <n v="18335230"/>
    <n v="60735230"/>
    <n v="19228173"/>
    <n v="19586277"/>
    <n v="64879307"/>
    <x v="0"/>
  </r>
  <r>
    <n v="2010"/>
    <s v="tt1014759"/>
    <s v="Alice in Wonderland"/>
    <x v="1"/>
    <n v="200000000"/>
    <n v="334191110"/>
    <n v="1024391110"/>
    <n v="213646368"/>
    <n v="356993585"/>
    <n v="1094287202"/>
    <x v="0"/>
  </r>
  <r>
    <n v="2010"/>
    <s v="tt1313092"/>
    <s v="Animal Kingdom"/>
    <x v="0"/>
    <n v="4200000"/>
    <n v="1044039"/>
    <n v="8078683"/>
    <n v="4486574"/>
    <n v="1115276"/>
    <n v="8629906"/>
    <x v="0"/>
  </r>
  <r>
    <n v="2010"/>
    <s v="tt1431181"/>
    <s v="Another Year"/>
    <x v="1"/>
    <n v="8000000"/>
    <n v="3205706"/>
    <n v="18505706"/>
    <n v="8545855"/>
    <n v="3424437"/>
    <n v="19768384"/>
    <x v="0"/>
  </r>
  <r>
    <n v="2010"/>
    <s v="tt1423894"/>
    <s v="Barney&amp;#39;s Version"/>
    <x v="1"/>
    <n v="30000000"/>
    <n v="7502560"/>
    <n v="8845575"/>
    <n v="32046955"/>
    <n v="8014473"/>
    <n v="9449125"/>
    <x v="0"/>
  </r>
  <r>
    <n v="2010"/>
    <s v="tt1532503"/>
    <s v="Beginners"/>
    <x v="0"/>
    <n v="3200000"/>
    <n v="5790894"/>
    <n v="11564267"/>
    <n v="3418342"/>
    <n v="6186017"/>
    <n v="12353318"/>
    <x v="0"/>
  </r>
  <r>
    <n v="2010"/>
    <s v="tt1164999"/>
    <s v="Biutiful"/>
    <x v="0"/>
    <n v="35000000"/>
    <n v="5101237"/>
    <n v="25101237"/>
    <n v="37388114"/>
    <n v="5449304"/>
    <n v="26813941"/>
    <x v="0"/>
  </r>
  <r>
    <n v="2010"/>
    <s v="tt0947798"/>
    <s v="Black Swan"/>
    <x v="1"/>
    <n v="13000000"/>
    <n v="106954678"/>
    <n v="331266710"/>
    <n v="13887014"/>
    <n v="114252393"/>
    <n v="353869648"/>
    <x v="0"/>
  </r>
  <r>
    <n v="2010"/>
    <s v="tt1120985"/>
    <s v="Blue Valentine"/>
    <x v="0"/>
    <n v="1000000"/>
    <n v="9737892"/>
    <n v="16566240"/>
    <n v="1068232"/>
    <n v="10402326"/>
    <n v="17696585"/>
    <x v="0"/>
  </r>
  <r>
    <n v="2010"/>
    <s v="tt1126591"/>
    <s v="Burlesque"/>
    <x v="1"/>
    <n v="55000000"/>
    <n v="39440655"/>
    <n v="89657398"/>
    <n v="58752751"/>
    <n v="42131764"/>
    <n v="95774887"/>
    <x v="0"/>
  </r>
  <r>
    <n v="2010"/>
    <s v="tt1194417"/>
    <s v="Casino Jack"/>
    <x v="0"/>
    <n v="12500000"/>
    <n v="2039869"/>
    <n v="2080869"/>
    <n v="13352898"/>
    <n v="2179053"/>
    <n v="2222851"/>
    <x v="0"/>
  </r>
  <r>
    <n v="2010"/>
    <s v="tt1020558"/>
    <s v="Centurion"/>
    <x v="0"/>
    <n v="15000000"/>
    <n v="123570"/>
    <n v="6623570"/>
    <n v="16023478"/>
    <n v="132001"/>
    <n v="7075508"/>
    <x v="0"/>
  </r>
  <r>
    <n v="2010"/>
    <s v="tt1438254"/>
    <s v="Charlie St. Cloud"/>
    <x v="0"/>
    <n v="44000000"/>
    <n v="31206263"/>
    <n v="48478084"/>
    <n v="47002201"/>
    <n v="33335524"/>
    <n v="51785833"/>
    <x v="0"/>
  </r>
  <r>
    <n v="2010"/>
    <s v="tt0800320"/>
    <s v="Clash of the Titans"/>
    <x v="0"/>
    <n v="125000000"/>
    <n v="163214888"/>
    <n v="493214888"/>
    <n v="133528980"/>
    <n v="174351340"/>
    <n v="526867848"/>
    <x v="0"/>
  </r>
  <r>
    <n v="2010"/>
    <s v="tt1244754"/>
    <s v="Conviction"/>
    <x v="1"/>
    <n v="12500000"/>
    <n v="6797696"/>
    <n v="10133552"/>
    <n v="13352898"/>
    <n v="7261515"/>
    <n v="10824983"/>
    <x v="0"/>
  </r>
  <r>
    <n v="2010"/>
    <s v="tt1385867"/>
    <s v="Cop Out"/>
    <x v="0"/>
    <n v="37000000"/>
    <n v="44875481"/>
    <n v="55909910"/>
    <n v="39524578"/>
    <n v="47937418"/>
    <n v="59724746"/>
    <x v="0"/>
  </r>
  <r>
    <n v="2010"/>
    <s v="tt1555064"/>
    <s v="Country Strong"/>
    <x v="1"/>
    <n v="15000000"/>
    <n v="20218921"/>
    <n v="20551476"/>
    <n v="16023478"/>
    <n v="21598495"/>
    <n v="21953741"/>
    <x v="0"/>
  </r>
  <r>
    <n v="2010"/>
    <s v="tt1336617"/>
    <s v="Cyrus"/>
    <x v="0"/>
    <n v="7000000"/>
    <n v="7468936"/>
    <n v="10039886"/>
    <n v="7477623"/>
    <n v="7978555"/>
    <n v="10724926"/>
    <x v="0"/>
  </r>
  <r>
    <n v="2010"/>
    <s v="tt1279935"/>
    <s v="Date Night"/>
    <x v="1"/>
    <n v="55000000"/>
    <n v="98711404"/>
    <n v="152269033"/>
    <n v="58752751"/>
    <n v="105446665"/>
    <n v="162658630"/>
    <x v="0"/>
  </r>
  <r>
    <n v="2010"/>
    <s v="tt0989757"/>
    <s v="Dear John"/>
    <x v="0"/>
    <n v="25000000"/>
    <n v="80014842"/>
    <n v="111362410"/>
    <n v="26705796"/>
    <n v="85474402"/>
    <n v="118960872"/>
    <x v="0"/>
  </r>
  <r>
    <n v="2010"/>
    <s v="tt1323594"/>
    <s v="Despicable Me"/>
    <x v="1"/>
    <n v="69000000"/>
    <n v="251513985"/>
    <n v="543495033"/>
    <n v="73707997"/>
    <n v="268675247"/>
    <n v="580578700"/>
    <x v="0"/>
  </r>
  <r>
    <n v="2010"/>
    <s v="tt1314655"/>
    <s v="Devil"/>
    <x v="1"/>
    <n v="10000000"/>
    <n v="33679655"/>
    <n v="63354114"/>
    <n v="10682318"/>
    <n v="35977680"/>
    <n v="67676882"/>
    <x v="0"/>
  </r>
  <r>
    <n v="2010"/>
    <s v="tt1196141"/>
    <s v="Diary of a Wimpy Kid"/>
    <x v="1"/>
    <n v="15000000"/>
    <n v="64003625"/>
    <n v="76954311"/>
    <n v="16023478"/>
    <n v="68370710"/>
    <n v="82205045"/>
    <x v="0"/>
  </r>
  <r>
    <n v="2010"/>
    <s v="tt0427152"/>
    <s v="Dinner for Schmucks"/>
    <x v="0"/>
    <n v="69000000"/>
    <n v="73026337"/>
    <n v="86796502"/>
    <n v="73707997"/>
    <n v="78009058"/>
    <n v="92718787"/>
    <x v="0"/>
  </r>
  <r>
    <n v="2010"/>
    <s v="tt1270761"/>
    <s v="Don&amp;#39;t Be Afraid of the Dark"/>
    <x v="1"/>
    <n v="25000000"/>
    <n v="24046682"/>
    <n v="31551048"/>
    <n v="26705796"/>
    <n v="25687431"/>
    <n v="33703834"/>
    <x v="0"/>
  </r>
  <r>
    <n v="2010"/>
    <s v="tt1231583"/>
    <s v="Due Date"/>
    <x v="0"/>
    <n v="65000000"/>
    <n v="100539043"/>
    <n v="211739043"/>
    <n v="69435070"/>
    <n v="107399007"/>
    <n v="226186388"/>
    <x v="0"/>
  </r>
  <r>
    <n v="2010"/>
    <s v="tt1013860"/>
    <s v="Dylan Dog: Dead of Night"/>
    <x v="0"/>
    <n v="20000000"/>
    <n v="1186538"/>
    <n v="6090697"/>
    <n v="21364637"/>
    <n v="1267498"/>
    <n v="6506276"/>
    <x v="0"/>
  </r>
  <r>
    <n v="2010"/>
    <s v="tt1282140"/>
    <s v="Easy A"/>
    <x v="1"/>
    <n v="8000000"/>
    <n v="58401464"/>
    <n v="76200721"/>
    <n v="8545855"/>
    <n v="62386303"/>
    <n v="81400037"/>
    <x v="0"/>
  </r>
  <r>
    <n v="2010"/>
    <s v="tt0879870"/>
    <s v="Eat, Pray, Love"/>
    <x v="1"/>
    <n v="60000000"/>
    <n v="80574010"/>
    <n v="205846861"/>
    <n v="64093910"/>
    <n v="86071723"/>
    <n v="219892171"/>
    <x v="0"/>
  </r>
  <r>
    <n v="2010"/>
    <s v="tt1226273"/>
    <s v="Edge of Darkness"/>
    <x v="0"/>
    <n v="60000000"/>
    <n v="43313890"/>
    <n v="81208697"/>
    <n v="64093910"/>
    <n v="46269276"/>
    <n v="86749716"/>
    <x v="0"/>
  </r>
  <r>
    <n v="2010"/>
    <s v="tt1531663"/>
    <s v="Everything Must Go"/>
    <x v="0"/>
    <n v="5000000"/>
    <n v="2712131"/>
    <n v="2712131"/>
    <n v="5341159"/>
    <n v="2897185"/>
    <n v="2897185"/>
    <x v="0"/>
  </r>
  <r>
    <n v="2010"/>
    <s v="tt0977855"/>
    <s v="Fair Game"/>
    <x v="1"/>
    <n v="50000000"/>
    <n v="11497497"/>
    <n v="26097497"/>
    <n v="53411592"/>
    <n v="12281992"/>
    <n v="27878177"/>
    <x v="0"/>
  </r>
  <r>
    <n v="2010"/>
    <s v="tt1433108"/>
    <s v="Faster"/>
    <x v="0"/>
    <n v="12000000"/>
    <n v="23240020"/>
    <n v="35658648"/>
    <n v="12818782"/>
    <n v="24825729"/>
    <n v="38091703"/>
    <x v="0"/>
  </r>
  <r>
    <n v="2010"/>
    <s v="tt1405500"/>
    <s v="For Colored Girls"/>
    <x v="1"/>
    <n v="21000000"/>
    <n v="37729698"/>
    <n v="38017873"/>
    <n v="22432869"/>
    <n v="40304065"/>
    <n v="40611902"/>
    <x v="0"/>
  </r>
  <r>
    <n v="2010"/>
    <s v="tt1323045"/>
    <s v="Frozen"/>
    <x v="0"/>
    <n v="150000000"/>
    <n v="393050114"/>
    <n v="1004550114"/>
    <n v="160234776"/>
    <n v="419868647"/>
    <n v="1073092418"/>
    <x v="0"/>
  </r>
  <r>
    <n v="2010"/>
    <s v="tt1226229"/>
    <s v="Get Him To The Greek"/>
    <x v="0"/>
    <n v="40000000"/>
    <n v="61153526"/>
    <n v="91455875"/>
    <n v="42729274"/>
    <n v="65326144"/>
    <n v="97696078"/>
    <x v="0"/>
  </r>
  <r>
    <n v="2010"/>
    <s v="tt1322312"/>
    <s v="Going the Distance"/>
    <x v="1"/>
    <n v="32000000"/>
    <n v="17804299"/>
    <n v="39990165"/>
    <n v="34183419"/>
    <n v="19019119"/>
    <n v="42718768"/>
    <x v="0"/>
  </r>
  <r>
    <n v="2010"/>
    <s v="tt0947810"/>
    <s v="Green Zone"/>
    <x v="0"/>
    <n v="100000000"/>
    <n v="35497337"/>
    <n v="97523020"/>
    <n v="106823184"/>
    <n v="37919386"/>
    <n v="104177195"/>
    <x v="0"/>
  </r>
  <r>
    <n v="2010"/>
    <s v="tt1375670"/>
    <s v="Grown Ups"/>
    <x v="1"/>
    <n v="75000000"/>
    <n v="162001186"/>
    <n v="272223430"/>
    <n v="80117388"/>
    <n v="173054825"/>
    <n v="290797736"/>
    <x v="0"/>
  </r>
  <r>
    <n v="2010"/>
    <s v="tt1376195"/>
    <s v="Gunless"/>
    <x v="0"/>
    <n v="9900000"/>
    <n v="458054"/>
    <n v="458054"/>
    <n v="10575495"/>
    <n v="489308"/>
    <n v="489308"/>
    <x v="0"/>
  </r>
  <r>
    <n v="2010"/>
    <s v="tt0926084"/>
    <s v="Harry Potter and the Deathly Hallows: Part 1"/>
    <x v="1"/>
    <n v="125000000"/>
    <n v="295983305"/>
    <n v="956399711"/>
    <n v="133528980"/>
    <n v="316178791"/>
    <n v="1021656625"/>
    <x v="0"/>
  </r>
  <r>
    <n v="2010"/>
    <s v="tt1231587"/>
    <s v="Hot Tub Time Machine"/>
    <x v="0"/>
    <n v="36000000"/>
    <n v="50269859"/>
    <n v="63209958"/>
    <n v="38456346"/>
    <n v="53699864"/>
    <n v="67522890"/>
    <x v="0"/>
  </r>
  <r>
    <n v="2010"/>
    <s v="tt0892769"/>
    <s v="How to Train Your Dragon"/>
    <x v="1"/>
    <n v="165000000"/>
    <n v="217581231"/>
    <n v="494870991"/>
    <n v="176258254"/>
    <n v="232427199"/>
    <n v="528636950"/>
    <x v="0"/>
  </r>
  <r>
    <n v="2010"/>
    <s v="tt1226236"/>
    <s v="I Am Love"/>
    <x v="1"/>
    <n v="10000000"/>
    <n v="5005465"/>
    <n v="15132211"/>
    <n v="10682318"/>
    <n v="5346997"/>
    <n v="16164710"/>
    <x v="0"/>
  </r>
  <r>
    <n v="2010"/>
    <s v="tt1375666"/>
    <s v="Inception"/>
    <x v="0"/>
    <n v="160000000"/>
    <n v="292576195"/>
    <n v="832584416"/>
    <n v="170917095"/>
    <n v="312539208"/>
    <n v="889393184"/>
    <x v="0"/>
  </r>
  <r>
    <n v="2010"/>
    <s v="tt1591095"/>
    <s v="Insidious"/>
    <x v="1"/>
    <n v="1500000"/>
    <n v="54009150"/>
    <n v="99870886"/>
    <n v="1602348"/>
    <n v="57694294"/>
    <n v="106685260"/>
    <x v="0"/>
  </r>
  <r>
    <n v="2010"/>
    <s v="tt1228705"/>
    <s v="Iron Man 2"/>
    <x v="1"/>
    <n v="170000000"/>
    <n v="312433331"/>
    <n v="623561331"/>
    <n v="181599413"/>
    <n v="333751233"/>
    <n v="666108069"/>
    <x v="0"/>
  </r>
  <r>
    <n v="2010"/>
    <s v="tt0804497"/>
    <s v="It&amp;#39;s Kind of a Funny Story"/>
    <x v="0"/>
    <n v="8000000"/>
    <n v="6363628"/>
    <n v="6628326"/>
    <n v="8545855"/>
    <n v="6797830"/>
    <n v="7080589"/>
    <x v="0"/>
  </r>
  <r>
    <n v="2010"/>
    <s v="tt1250777"/>
    <s v="Kick-Ass"/>
    <x v="0"/>
    <n v="28000000"/>
    <n v="48071303"/>
    <n v="97527535"/>
    <n v="29910492"/>
    <n v="51351297"/>
    <n v="104182018"/>
    <x v="0"/>
  </r>
  <r>
    <n v="2010"/>
    <s v="tt1013743"/>
    <s v="Knight and Day"/>
    <x v="0"/>
    <n v="117000000"/>
    <n v="76423035"/>
    <n v="262142047"/>
    <n v="124983125"/>
    <n v="81637519"/>
    <n v="280028482"/>
    <x v="0"/>
  </r>
  <r>
    <n v="2010"/>
    <s v="tt1038686"/>
    <s v="Legion"/>
    <x v="1"/>
    <n v="26000000"/>
    <n v="40168080"/>
    <n v="68854097"/>
    <n v="27774028"/>
    <n v="42908822"/>
    <n v="73552139"/>
    <x v="0"/>
  </r>
  <r>
    <n v="2010"/>
    <s v="tt1228987"/>
    <s v="Let Me In"/>
    <x v="0"/>
    <n v="20000000"/>
    <n v="12134935"/>
    <n v="28270399"/>
    <n v="21364637"/>
    <n v="12962924"/>
    <n v="30199340"/>
    <x v="0"/>
  </r>
  <r>
    <n v="2010"/>
    <s v="tt0892318"/>
    <s v="Letters to Juliet"/>
    <x v="0"/>
    <n v="30000000"/>
    <n v="53032453"/>
    <n v="79135982"/>
    <n v="32046955"/>
    <n v="56650955"/>
    <n v="84535576"/>
    <x v="0"/>
  </r>
  <r>
    <n v="2010"/>
    <s v="tt0758752"/>
    <s v="Love and Other Drugs"/>
    <x v="0"/>
    <n v="30000000"/>
    <n v="32367005"/>
    <n v="102719647"/>
    <n v="32046955"/>
    <n v="34575465"/>
    <n v="109728398"/>
    <x v="0"/>
  </r>
  <r>
    <n v="2010"/>
    <s v="tt0985694"/>
    <s v="Machete"/>
    <x v="1"/>
    <n v="12500000"/>
    <n v="26593646"/>
    <n v="44331957"/>
    <n v="13352898"/>
    <n v="28408179"/>
    <n v="47356808"/>
    <x v="0"/>
  </r>
  <r>
    <n v="2010"/>
    <s v="tt1371155"/>
    <s v="Made In Dagenham"/>
    <x v="1"/>
    <n v="8000000"/>
    <n v="1095369"/>
    <n v="15644196"/>
    <n v="8545855"/>
    <n v="1170108"/>
    <n v="16711628"/>
    <x v="0"/>
  </r>
  <r>
    <n v="2010"/>
    <s v="tt1518812"/>
    <s v="Meek&amp;#39;s Cutoff"/>
    <x v="0"/>
    <n v="2000000"/>
    <n v="977772"/>
    <n v="1869928"/>
    <n v="2136464"/>
    <n v="1044487"/>
    <n v="1997517"/>
    <x v="0"/>
  </r>
  <r>
    <n v="2010"/>
    <s v="tt1001526"/>
    <s v="Megamind"/>
    <x v="0"/>
    <n v="130000000"/>
    <n v="148415853"/>
    <n v="321887208"/>
    <n v="138870139"/>
    <n v="158542540"/>
    <n v="343850165"/>
    <x v="0"/>
  </r>
  <r>
    <n v="2010"/>
    <s v="tt1470827"/>
    <s v="Monsters"/>
    <x v="0"/>
    <n v="500000"/>
    <n v="237301"/>
    <n v="5639730"/>
    <n v="534116"/>
    <n v="253492"/>
    <n v="6024539"/>
    <x v="0"/>
  </r>
  <r>
    <n v="2010"/>
    <s v="tt1126618"/>
    <s v="Morning Glory"/>
    <x v="1"/>
    <n v="40000000"/>
    <n v="31011732"/>
    <n v="60040974"/>
    <n v="42729274"/>
    <n v="33127720"/>
    <n v="64137680"/>
    <x v="0"/>
  </r>
  <r>
    <n v="2010"/>
    <s v="tt1415283"/>
    <s v="Nanny McPhee and the Big Bang"/>
    <x v="1"/>
    <n v="35000000"/>
    <n v="29197642"/>
    <n v="97799865"/>
    <n v="37388114"/>
    <n v="31189851"/>
    <n v="104472930"/>
    <x v="0"/>
  </r>
  <r>
    <n v="2010"/>
    <s v="tt1334260"/>
    <s v="Never Let Me Go"/>
    <x v="1"/>
    <n v="15000000"/>
    <n v="2434652"/>
    <n v="11509512"/>
    <n v="16023478"/>
    <n v="2600773"/>
    <n v="12294827"/>
    <x v="0"/>
  </r>
  <r>
    <n v="2010"/>
    <s v="tt1536044"/>
    <s v="Paranormal Activity 2"/>
    <x v="1"/>
    <n v="3000000"/>
    <n v="84752907"/>
    <n v="177512032"/>
    <n v="3204696"/>
    <n v="90535754"/>
    <n v="189624005"/>
    <x v="0"/>
  </r>
  <r>
    <n v="2010"/>
    <s v="tt0814255"/>
    <s v="Percy Jackson &amp;amp; the Olympians: The Lightning Thief"/>
    <x v="0"/>
    <n v="95000000"/>
    <n v="88768303"/>
    <n v="226467130"/>
    <n v="101482025"/>
    <n v="94825128"/>
    <n v="241919399"/>
    <x v="0"/>
  </r>
  <r>
    <n v="2010"/>
    <s v="tt0878835"/>
    <s v="Please Give"/>
    <x v="1"/>
    <n v="3000000"/>
    <n v="4033574"/>
    <n v="4570178"/>
    <n v="3204696"/>
    <n v="4308792"/>
    <n v="4882010"/>
    <x v="0"/>
  </r>
  <r>
    <n v="2010"/>
    <s v="tt1424381"/>
    <s v="Predators"/>
    <x v="0"/>
    <n v="40000000"/>
    <n v="52000688"/>
    <n v="127234389"/>
    <n v="42729274"/>
    <n v="55548791"/>
    <n v="135915826"/>
    <x v="0"/>
  </r>
  <r>
    <n v="2010"/>
    <s v="tt0473075"/>
    <s v="Prince of Persia: The Sands of Time"/>
    <x v="0"/>
    <n v="200000000"/>
    <n v="90759676"/>
    <n v="335059676"/>
    <n v="213646368"/>
    <n v="96952376"/>
    <n v="357921415"/>
    <x v="0"/>
  </r>
  <r>
    <n v="2010"/>
    <s v="tt0935075"/>
    <s v="Rabbit Hole"/>
    <x v="1"/>
    <n v="5000000"/>
    <n v="2229058"/>
    <n v="5839592"/>
    <n v="5341159"/>
    <n v="2381151"/>
    <n v="6238038"/>
    <x v="0"/>
  </r>
  <r>
    <n v="2010"/>
    <s v="tt0493949"/>
    <s v="Ramona and Beezus"/>
    <x v="1"/>
    <n v="15000000"/>
    <n v="26167002"/>
    <n v="27469621"/>
    <n v="16023478"/>
    <n v="27952425"/>
    <n v="29343924"/>
    <x v="0"/>
  </r>
  <r>
    <n v="2010"/>
    <s v="tt1245526"/>
    <s v="Red"/>
    <x v="0"/>
    <n v="60000000"/>
    <n v="90380162"/>
    <n v="196439693"/>
    <n v="64093910"/>
    <n v="96546967"/>
    <n v="209843135"/>
    <x v="0"/>
  </r>
  <r>
    <n v="2010"/>
    <s v="tt1403981"/>
    <s v="Remember Me"/>
    <x v="1"/>
    <n v="16000000"/>
    <n v="19068240"/>
    <n v="56506120"/>
    <n v="17091709"/>
    <n v="20369301"/>
    <n v="60361637"/>
    <x v="0"/>
  </r>
  <r>
    <n v="2010"/>
    <s v="tt1053424"/>
    <s v="Repo Men"/>
    <x v="1"/>
    <n v="32000000"/>
    <n v="13942007"/>
    <n v="18195238"/>
    <n v="34183419"/>
    <n v="14893296"/>
    <n v="19436733"/>
    <x v="0"/>
  </r>
  <r>
    <n v="2010"/>
    <s v="tt0955308"/>
    <s v="Robin Hood"/>
    <x v="0"/>
    <n v="210000000"/>
    <n v="105487148"/>
    <n v="322459006"/>
    <n v="224328687"/>
    <n v="112684730"/>
    <n v="344460978"/>
    <x v="0"/>
  </r>
  <r>
    <n v="2010"/>
    <s v="tt0944835"/>
    <s v="Salt"/>
    <x v="1"/>
    <n v="130000000"/>
    <n v="118311368"/>
    <n v="295713467"/>
    <n v="138870139"/>
    <n v="126383971"/>
    <n v="315890541"/>
    <x v="0"/>
  </r>
  <r>
    <n v="2010"/>
    <s v="tt0446029"/>
    <s v="Scott Pilgrim vs. the World"/>
    <x v="1"/>
    <n v="85000000"/>
    <n v="31611316"/>
    <n v="48089760"/>
    <n v="90799707"/>
    <n v="33768214"/>
    <n v="51371013"/>
    <x v="0"/>
  </r>
  <r>
    <n v="2010"/>
    <s v="tt1028576"/>
    <s v="Secretariat"/>
    <x v="1"/>
    <n v="35000000"/>
    <n v="59699513"/>
    <n v="60376247"/>
    <n v="37388114"/>
    <n v="63772921"/>
    <n v="64495830"/>
    <x v="0"/>
  </r>
  <r>
    <n v="2010"/>
    <s v="tt1261945"/>
    <s v="Sex and the city 2"/>
    <x v="1"/>
    <n v="95000000"/>
    <n v="95347692"/>
    <n v="294680778"/>
    <n v="101482025"/>
    <n v="101853441"/>
    <n v="314787390"/>
    <x v="0"/>
  </r>
  <r>
    <n v="2010"/>
    <s v="tt0892791"/>
    <s v="Shrek Forever After"/>
    <x v="0"/>
    <n v="165000000"/>
    <n v="238736787"/>
    <n v="756244673"/>
    <n v="176258254"/>
    <n v="255026238"/>
    <n v="807844640"/>
    <x v="0"/>
  </r>
  <r>
    <n v="2010"/>
    <s v="tt1130884"/>
    <s v="Shutter Island"/>
    <x v="0"/>
    <n v="80000000"/>
    <n v="128012934"/>
    <n v="296831073"/>
    <n v="85458547"/>
    <n v="136747492"/>
    <n v="317084404"/>
    <x v="0"/>
  </r>
  <r>
    <n v="2010"/>
    <s v="tt1564585"/>
    <s v="Skyline"/>
    <x v="0"/>
    <n v="10000000"/>
    <n v="21416355"/>
    <n v="78693371"/>
    <n v="10682318"/>
    <n v="22877632"/>
    <n v="84062765"/>
    <x v="0"/>
  </r>
  <r>
    <n v="2010"/>
    <s v="tt1421051"/>
    <s v="Somewhere"/>
    <x v="0"/>
    <n v="7000000"/>
    <n v="1785645"/>
    <n v="14385645"/>
    <n v="7477623"/>
    <n v="1907483"/>
    <n v="15367204"/>
    <x v="0"/>
  </r>
  <r>
    <n v="2010"/>
    <s v="tt1440292"/>
    <s v="Submarine"/>
    <x v="0"/>
    <n v="1900000"/>
    <n v="467602"/>
    <n v="4581937"/>
    <n v="2029641"/>
    <n v="499507"/>
    <n v="4894571"/>
    <x v="0"/>
  </r>
  <r>
    <n v="2010"/>
    <s v="tt1512235"/>
    <s v="Super"/>
    <x v="0"/>
    <n v="2500000"/>
    <n v="327716"/>
    <n v="518362"/>
    <n v="2670580"/>
    <n v="350077"/>
    <n v="553731"/>
    <x v="0"/>
  </r>
  <r>
    <n v="2010"/>
    <s v="tt1135084"/>
    <s v="Takers"/>
    <x v="0"/>
    <n v="32000000"/>
    <n v="57744720"/>
    <n v="70587268"/>
    <n v="34183419"/>
    <n v="61684749"/>
    <n v="75403567"/>
    <x v="0"/>
  </r>
  <r>
    <n v="2010"/>
    <s v="tt0398286"/>
    <s v="Tangled"/>
    <x v="1"/>
    <n v="260000000"/>
    <n v="200821936"/>
    <n v="586581936"/>
    <n v="277740279"/>
    <n v="214524387"/>
    <n v="626605502"/>
    <x v="0"/>
  </r>
  <r>
    <n v="2010"/>
    <s v="tt0429493"/>
    <s v="The A-Team"/>
    <x v="0"/>
    <n v="110000000"/>
    <n v="77222099"/>
    <n v="177241171"/>
    <n v="117505503"/>
    <n v="82491105"/>
    <n v="189334662"/>
    <x v="0"/>
  </r>
  <r>
    <n v="2010"/>
    <s v="tt1212436"/>
    <s v="The Back-up Plan"/>
    <x v="1"/>
    <n v="35000000"/>
    <n v="37490007"/>
    <n v="75281179"/>
    <n v="37388114"/>
    <n v="40048019"/>
    <n v="80417752"/>
    <x v="0"/>
  </r>
  <r>
    <n v="2010"/>
    <s v="tt0980970"/>
    <s v="The Chronicles of Narnia: The Voyage of the Dawn Treader"/>
    <x v="1"/>
    <n v="155000000"/>
    <n v="104386950"/>
    <n v="418186950"/>
    <n v="165575935"/>
    <n v="111509464"/>
    <n v="446720616"/>
    <x v="0"/>
  </r>
  <r>
    <n v="2010"/>
    <s v="tt0968264"/>
    <s v="The Conspirator"/>
    <x v="0"/>
    <n v="25000000"/>
    <n v="11538204"/>
    <n v="15907411"/>
    <n v="26705796"/>
    <n v="12325477"/>
    <n v="16992803"/>
    <x v="0"/>
  </r>
  <r>
    <n v="2010"/>
    <s v="tt0455407"/>
    <s v="The Crazies"/>
    <x v="1"/>
    <n v="19000000"/>
    <n v="39123589"/>
    <n v="54956140"/>
    <n v="20296405"/>
    <n v="41793064"/>
    <n v="58705899"/>
    <x v="0"/>
  </r>
  <r>
    <n v="2010"/>
    <s v="tt1226753"/>
    <s v="The Debt"/>
    <x v="1"/>
    <n v="20000000"/>
    <n v="31177548"/>
    <n v="46604054"/>
    <n v="21364637"/>
    <n v="33304850"/>
    <n v="49783934"/>
    <x v="0"/>
  </r>
  <r>
    <n v="2010"/>
    <s v="tt1320253"/>
    <s v="The Expendables"/>
    <x v="0"/>
    <n v="82000000"/>
    <n v="103068524"/>
    <n v="268268174"/>
    <n v="87595011"/>
    <n v="110101079"/>
    <n v="286572606"/>
    <x v="0"/>
  </r>
  <r>
    <n v="2010"/>
    <s v="tt0964517"/>
    <s v="The Fighter"/>
    <x v="0"/>
    <n v="11000000"/>
    <n v="93617009"/>
    <n v="129262388"/>
    <n v="11750550"/>
    <n v="100004670"/>
    <n v="138082199"/>
    <x v="0"/>
  </r>
  <r>
    <n v="2010"/>
    <s v="tt1139328"/>
    <s v="The Ghost Writer"/>
    <x v="0"/>
    <n v="45000000"/>
    <n v="15541549"/>
    <n v="65532491"/>
    <n v="48070433"/>
    <n v="16601978"/>
    <n v="70003894"/>
    <x v="0"/>
  </r>
  <r>
    <n v="2010"/>
    <s v="tt0775489"/>
    <s v="The Illusionist"/>
    <x v="0"/>
    <n v="16500000"/>
    <n v="39868642"/>
    <n v="83792062"/>
    <n v="17625825"/>
    <n v="42588953"/>
    <n v="89509349"/>
    <x v="0"/>
  </r>
  <r>
    <n v="2010"/>
    <s v="tt1155076"/>
    <s v="The Karate Kid"/>
    <x v="0"/>
    <n v="40000000"/>
    <n v="176591618"/>
    <n v="359091618"/>
    <n v="42729274"/>
    <n v="188640789"/>
    <n v="383593100"/>
    <x v="0"/>
  </r>
  <r>
    <n v="2010"/>
    <s v="tt0842926"/>
    <s v="The Kids Are All Right"/>
    <x v="1"/>
    <n v="4000000"/>
    <n v="20811365"/>
    <n v="36275469"/>
    <n v="4272927"/>
    <n v="22231363"/>
    <n v="38750611"/>
    <x v="0"/>
  </r>
  <r>
    <n v="2010"/>
    <s v="tt0954947"/>
    <s v="The Killer Inside Me"/>
    <x v="0"/>
    <n v="13000000"/>
    <n v="217277"/>
    <n v="3617277"/>
    <n v="13887014"/>
    <n v="232102"/>
    <n v="3864090"/>
    <x v="0"/>
  </r>
  <r>
    <n v="2010"/>
    <s v="tt1504320"/>
    <s v="The King&amp;#39;s Speech"/>
    <x v="1"/>
    <n v="15000000"/>
    <n v="138797449"/>
    <n v="430821166"/>
    <n v="16023478"/>
    <n v="148267855"/>
    <n v="460216888"/>
    <x v="0"/>
  </r>
  <r>
    <n v="2010"/>
    <s v="tt0938283"/>
    <s v="The Last Airbender"/>
    <x v="0"/>
    <n v="150000000"/>
    <n v="131772187"/>
    <n v="319713881"/>
    <n v="160234776"/>
    <n v="140763246"/>
    <n v="341528548"/>
    <x v="0"/>
  </r>
  <r>
    <n v="2010"/>
    <s v="tt1320244"/>
    <s v="The Last Exorcism"/>
    <x v="1"/>
    <n v="1800000"/>
    <n v="41034350"/>
    <n v="70165900"/>
    <n v="1922817"/>
    <n v="43834199"/>
    <n v="74953449"/>
    <x v="0"/>
  </r>
  <r>
    <n v="2010"/>
    <s v="tt0480255"/>
    <s v="The Losers"/>
    <x v="0"/>
    <n v="25000000"/>
    <n v="23591432"/>
    <n v="26714018"/>
    <n v="26705796"/>
    <n v="25201119"/>
    <n v="28536765"/>
    <x v="0"/>
  </r>
  <r>
    <n v="2010"/>
    <s v="tt1458175"/>
    <s v="The Next Three Days"/>
    <x v="1"/>
    <n v="30000000"/>
    <n v="21148651"/>
    <n v="67255916"/>
    <n v="32046955"/>
    <n v="22591662"/>
    <n v="71844911"/>
    <x v="0"/>
  </r>
  <r>
    <n v="2010"/>
    <s v="tt1386588"/>
    <s v="The Other Guys"/>
    <x v="0"/>
    <n v="100000000"/>
    <n v="119219978"/>
    <n v="170936470"/>
    <n v="106823184"/>
    <n v="127354577"/>
    <n v="182599780"/>
    <x v="0"/>
  </r>
  <r>
    <n v="2010"/>
    <s v="tt1017451"/>
    <s v="The Runaways"/>
    <x v="1"/>
    <n v="9500000"/>
    <n v="3573673"/>
    <n v="5278632"/>
    <n v="10148202"/>
    <n v="3817511"/>
    <n v="5638803"/>
    <x v="0"/>
  </r>
  <r>
    <n v="2010"/>
    <s v="tt1285016"/>
    <s v="The Social Network"/>
    <x v="0"/>
    <n v="40000000"/>
    <n v="96962694"/>
    <n v="224922135"/>
    <n v="42729274"/>
    <n v="103578637"/>
    <n v="240268986"/>
    <x v="0"/>
  </r>
  <r>
    <n v="2010"/>
    <s v="tt0963966"/>
    <s v="The Sorcerer&amp;#39;s Apprentice"/>
    <x v="0"/>
    <n v="160000000"/>
    <n v="63150991"/>
    <n v="215150991"/>
    <n v="170917095"/>
    <n v="67459899"/>
    <n v="229831139"/>
    <x v="0"/>
  </r>
  <r>
    <n v="2010"/>
    <s v="tt1273678"/>
    <s v="The Spy Next Door"/>
    <x v="1"/>
    <n v="28000000"/>
    <n v="24307106"/>
    <n v="50983364"/>
    <n v="29910492"/>
    <n v="25965625"/>
    <n v="54462053"/>
    <x v="0"/>
  </r>
  <r>
    <n v="2010"/>
    <s v="tt0889573"/>
    <s v="The Switch"/>
    <x v="0"/>
    <n v="19000000"/>
    <n v="27758465"/>
    <n v="49858465"/>
    <n v="20296405"/>
    <n v="29652476"/>
    <n v="53260400"/>
    <x v="0"/>
  </r>
  <r>
    <n v="2010"/>
    <s v="tt1274300"/>
    <s v="The Tempest"/>
    <x v="1"/>
    <n v="20000000"/>
    <n v="277943"/>
    <n v="277943"/>
    <n v="21364637"/>
    <n v="296908"/>
    <n v="296908"/>
    <x v="0"/>
  </r>
  <r>
    <n v="2010"/>
    <s v="tt1243957"/>
    <s v="The Tourist"/>
    <x v="0"/>
    <n v="100000000"/>
    <n v="67631157"/>
    <n v="278731369"/>
    <n v="106823184"/>
    <n v="72245755"/>
    <n v="297749724"/>
    <x v="0"/>
  </r>
  <r>
    <n v="2010"/>
    <s v="tt0840361"/>
    <s v="The Town"/>
    <x v="0"/>
    <n v="37000000"/>
    <n v="92186262"/>
    <n v="152566881"/>
    <n v="39524578"/>
    <n v="98476300"/>
    <n v="162976800"/>
    <x v="0"/>
  </r>
  <r>
    <n v="2010"/>
    <s v="tt1325004"/>
    <s v="The Twilight Saga: Eclipse"/>
    <x v="1"/>
    <n v="68000000"/>
    <n v="300531751"/>
    <n v="699590681"/>
    <n v="72639765"/>
    <n v="321037586"/>
    <n v="747325041"/>
    <x v="0"/>
  </r>
  <r>
    <n v="2010"/>
    <s v="tt0780653"/>
    <s v="The Wolfman"/>
    <x v="0"/>
    <n v="150000000"/>
    <n v="62189884"/>
    <n v="142634358"/>
    <n v="160234776"/>
    <n v="66433214"/>
    <n v="152366563"/>
    <x v="0"/>
  </r>
  <r>
    <n v="2010"/>
    <s v="tt1570989"/>
    <s v="Tiny Furniture"/>
    <x v="1"/>
    <n v="50000"/>
    <n v="391674"/>
    <n v="424149"/>
    <n v="53412"/>
    <n v="418399"/>
    <n v="453089"/>
    <x v="0"/>
  </r>
  <r>
    <n v="2010"/>
    <s v="tt0435761"/>
    <s v="Toy Story 3"/>
    <x v="0"/>
    <n v="200000000"/>
    <n v="415004880"/>
    <n v="1063759456"/>
    <n v="213646368"/>
    <n v="443321427"/>
    <n v="1136341723"/>
    <x v="0"/>
  </r>
  <r>
    <n v="2010"/>
    <s v="tt1104001"/>
    <s v="Tron Legacy"/>
    <x v="0"/>
    <n v="200000000"/>
    <n v="172062763"/>
    <n v="397562763"/>
    <n v="213646368"/>
    <n v="183802922"/>
    <n v="424689202"/>
    <x v="0"/>
  </r>
  <r>
    <n v="2010"/>
    <s v="tt1403865"/>
    <s v="True Grit"/>
    <x v="1"/>
    <n v="35000000"/>
    <n v="171243005"/>
    <n v="252276928"/>
    <n v="37388114"/>
    <n v="182927231"/>
    <n v="269490247"/>
    <x v="0"/>
  </r>
  <r>
    <n v="2010"/>
    <s v="tt1465522"/>
    <s v="Tucker and Dale vs Evil"/>
    <x v="1"/>
    <n v="5000000"/>
    <n v="223838"/>
    <n v="5476793"/>
    <n v="5341159"/>
    <n v="239111"/>
    <n v="5850485"/>
    <x v="0"/>
  </r>
  <r>
    <n v="2010"/>
    <s v="tt0477080"/>
    <s v="Unstoppable"/>
    <x v="0"/>
    <n v="95000000"/>
    <n v="81562942"/>
    <n v="169511609"/>
    <n v="101482025"/>
    <n v="87128132"/>
    <n v="181077698"/>
    <x v="0"/>
  </r>
  <r>
    <n v="2010"/>
    <s v="tt0817230"/>
    <s v="Valentine&amp;#39;s Day"/>
    <x v="1"/>
    <n v="52000000"/>
    <n v="110485654"/>
    <n v="217569328"/>
    <n v="55548056"/>
    <n v="118024294"/>
    <n v="232414484"/>
    <x v="0"/>
  </r>
  <r>
    <n v="2010"/>
    <s v="tt1027718"/>
    <s v="Wall Street: Money Never Sleeps"/>
    <x v="0"/>
    <n v="70000000"/>
    <n v="52474616"/>
    <n v="137431619"/>
    <n v="74776229"/>
    <n v="56055056"/>
    <n v="146808831"/>
    <x v="0"/>
  </r>
  <r>
    <n v="2010"/>
    <s v="tt1183923"/>
    <s v="Welcome to the Rileys"/>
    <x v="1"/>
    <n v="10000000"/>
    <n v="152857"/>
    <n v="312857"/>
    <n v="10682318"/>
    <n v="163287"/>
    <n v="334204"/>
    <x v="0"/>
  </r>
  <r>
    <n v="2010"/>
    <s v="tt1235189"/>
    <s v="Wild Target"/>
    <x v="0"/>
    <n v="8000000"/>
    <n v="109338"/>
    <n v="109338"/>
    <n v="8545855"/>
    <n v="116798"/>
    <n v="116798"/>
    <x v="0"/>
  </r>
  <r>
    <n v="2010"/>
    <s v="tt1399683"/>
    <s v="Winter&amp;#39;s Bone"/>
    <x v="1"/>
    <n v="2000000"/>
    <n v="6531503"/>
    <n v="16131552"/>
    <n v="2136464"/>
    <n v="6977159"/>
    <n v="17232238"/>
    <x v="0"/>
  </r>
  <r>
    <n v="2010"/>
    <s v="tt1302067"/>
    <s v="Yogi Bear"/>
    <x v="0"/>
    <n v="80000000"/>
    <n v="100246011"/>
    <n v="202284317"/>
    <n v="85458547"/>
    <n v="107085981"/>
    <n v="216086548"/>
    <x v="0"/>
  </r>
  <r>
    <n v="2010"/>
    <s v="tt1414382"/>
    <s v="You Again"/>
    <x v="1"/>
    <n v="20000000"/>
    <n v="25702053"/>
    <n v="32838945"/>
    <n v="21364637"/>
    <n v="27455751"/>
    <n v="35079607"/>
    <x v="0"/>
  </r>
  <r>
    <n v="2010"/>
    <s v="tt1182350"/>
    <s v="You Will Meet a Tall Dark Stranger"/>
    <x v="1"/>
    <n v="15000000"/>
    <n v="3247816"/>
    <n v="34247816"/>
    <n v="16023478"/>
    <n v="3469420"/>
    <n v="36584608"/>
    <x v="0"/>
  </r>
  <r>
    <n v="2009"/>
    <s v="tt1022603"/>
    <s v="(500) Days of Summer"/>
    <x v="0"/>
    <n v="7500000"/>
    <n v="32391374"/>
    <n v="60803210"/>
    <n v="8142987"/>
    <n v="35168338"/>
    <n v="66015966"/>
    <x v="1"/>
  </r>
  <r>
    <n v="2009"/>
    <s v="tt0974661"/>
    <s v="17 Again"/>
    <x v="1"/>
    <n v="40000000"/>
    <n v="64167069"/>
    <n v="139474906"/>
    <n v="43429264"/>
    <n v="69668214"/>
    <n v="151432312"/>
    <x v="1"/>
  </r>
  <r>
    <n v="2009"/>
    <s v="tt1190080"/>
    <n v="2012"/>
    <x v="0"/>
    <n v="200000000"/>
    <n v="166112167"/>
    <n v="788408539"/>
    <n v="217146319"/>
    <n v="180353228"/>
    <n v="856000062"/>
    <x v="1"/>
  </r>
  <r>
    <n v="2009"/>
    <s v="tt0472033"/>
    <n v="9"/>
    <x v="0"/>
    <n v="30000000"/>
    <n v="31749894"/>
    <n v="48559999"/>
    <n v="32571948"/>
    <n v="34471863"/>
    <n v="52723125"/>
    <x v="1"/>
  </r>
  <r>
    <n v="2009"/>
    <s v="tt0971209"/>
    <s v="A Perfect Getaway"/>
    <x v="0"/>
    <n v="14000000"/>
    <n v="15515460"/>
    <n v="22815460"/>
    <n v="15200242"/>
    <n v="16845625"/>
    <n v="24771466"/>
    <x v="1"/>
  </r>
  <r>
    <n v="2009"/>
    <s v="tt1019452"/>
    <s v="A Serious Man"/>
    <x v="0"/>
    <n v="7000000"/>
    <n v="9228788"/>
    <n v="30360570"/>
    <n v="7600121"/>
    <n v="10019987"/>
    <n v="32963430"/>
    <x v="1"/>
  </r>
  <r>
    <n v="2009"/>
    <s v="tt1315981"/>
    <s v="A Single Man"/>
    <x v="0"/>
    <n v="7000000"/>
    <n v="9176000"/>
    <n v="28142379"/>
    <n v="7600121"/>
    <n v="9962673"/>
    <n v="30555070"/>
    <x v="1"/>
  </r>
  <r>
    <n v="2009"/>
    <s v="tt1185836"/>
    <s v="Adam"/>
    <x v="0"/>
    <n v="3200000"/>
    <n v="2277396"/>
    <n v="2828590"/>
    <n v="3474341"/>
    <n v="2472641"/>
    <n v="3071090"/>
    <x v="1"/>
  </r>
  <r>
    <n v="2009"/>
    <s v="tt1091722"/>
    <s v="Adventureland"/>
    <x v="0"/>
    <n v="9800000"/>
    <n v="16044025"/>
    <n v="17144025"/>
    <n v="10640170"/>
    <n v="17419505"/>
    <n v="18613810"/>
    <x v="1"/>
  </r>
  <r>
    <n v="2009"/>
    <s v="tt1186830"/>
    <s v="Agora"/>
    <x v="0"/>
    <n v="70000000"/>
    <n v="619423"/>
    <n v="38992292"/>
    <n v="76001212"/>
    <n v="672527"/>
    <n v="42335163"/>
    <x v="1"/>
  </r>
  <r>
    <n v="2009"/>
    <s v="tt1077262"/>
    <s v="Ajami"/>
    <x v="0"/>
    <n v="1000000"/>
    <n v="621859"/>
    <n v="621859"/>
    <n v="1085732"/>
    <n v="675172"/>
    <n v="675172"/>
    <x v="1"/>
  </r>
  <r>
    <n v="2009"/>
    <s v="tt0881891"/>
    <s v="All About Steve"/>
    <x v="1"/>
    <n v="15000000"/>
    <n v="33862903"/>
    <n v="40127259"/>
    <n v="16285974"/>
    <n v="36766024"/>
    <n v="43567433"/>
    <x v="1"/>
  </r>
  <r>
    <n v="2009"/>
    <s v="tt1174732"/>
    <s v="An Education"/>
    <x v="1"/>
    <n v="7500000"/>
    <n v="12574914"/>
    <n v="29652736"/>
    <n v="8142987"/>
    <n v="13652981"/>
    <n v="32194912"/>
    <x v="1"/>
  </r>
  <r>
    <n v="2009"/>
    <s v="tt0808151"/>
    <s v="Angels &amp;amp; Demons"/>
    <x v="0"/>
    <n v="150000000"/>
    <n v="133375846"/>
    <n v="490875846"/>
    <n v="162859739"/>
    <n v="144810370"/>
    <n v="532959416"/>
    <x v="1"/>
  </r>
  <r>
    <n v="2009"/>
    <s v="tt0913354"/>
    <s v="Armored"/>
    <x v="0"/>
    <n v="20000000"/>
    <n v="15988876"/>
    <n v="23661038"/>
    <n v="21714632"/>
    <n v="17359628"/>
    <n v="25689537"/>
    <x v="1"/>
  </r>
  <r>
    <n v="2009"/>
    <s v="tt0375568"/>
    <s v="Astro Boy"/>
    <x v="0"/>
    <n v="65000000"/>
    <n v="19551067"/>
    <n v="44093014"/>
    <n v="70572554"/>
    <n v="21227211"/>
    <n v="47873178"/>
    <x v="1"/>
  </r>
  <r>
    <n v="2009"/>
    <s v="tt0499549"/>
    <s v="Avatar"/>
    <x v="0"/>
    <n v="425000000"/>
    <n v="760507625"/>
    <n v="2783918982"/>
    <n v="461435929"/>
    <n v="825707158"/>
    <n v="3022588801"/>
    <x v="1"/>
  </r>
  <r>
    <n v="2009"/>
    <s v="tt1176740"/>
    <s v="Away We Go"/>
    <x v="1"/>
    <n v="21000000"/>
    <n v="9451946"/>
    <n v="10108016"/>
    <n v="22800364"/>
    <n v="10262276"/>
    <n v="10974592"/>
    <x v="1"/>
  </r>
  <r>
    <n v="2009"/>
    <s v="tt0889583"/>
    <s v="Br&amp;uuml;no"/>
    <x v="0"/>
    <n v="42000000"/>
    <n v="60054530"/>
    <n v="130788243"/>
    <n v="45600727"/>
    <n v="65203101"/>
    <n v="142000928"/>
    <x v="1"/>
  </r>
  <r>
    <n v="2009"/>
    <s v="tt0901476"/>
    <s v="Bride Wars"/>
    <x v="1"/>
    <n v="30000000"/>
    <n v="58715510"/>
    <n v="115150424"/>
    <n v="32571948"/>
    <n v="63749284"/>
    <n v="125022454"/>
    <x v="1"/>
  </r>
  <r>
    <n v="2009"/>
    <s v="tt0810784"/>
    <s v="Bright Star"/>
    <x v="1"/>
    <n v="8500000"/>
    <n v="4444637"/>
    <n v="17260680"/>
    <n v="9228719"/>
    <n v="4825683"/>
    <n v="18740466"/>
    <x v="1"/>
  </r>
  <r>
    <n v="2009"/>
    <s v="tt1210042"/>
    <s v="Brooklyn&amp;#39;s Finest"/>
    <x v="0"/>
    <n v="17000000"/>
    <n v="27163593"/>
    <n v="39233233"/>
    <n v="18457437"/>
    <n v="29492371"/>
    <n v="42596761"/>
    <x v="1"/>
  </r>
  <r>
    <n v="2009"/>
    <s v="tt0765010"/>
    <s v="Brothers"/>
    <x v="1"/>
    <n v="26000000"/>
    <n v="28544157"/>
    <n v="45043870"/>
    <n v="28229022"/>
    <n v="30991293"/>
    <n v="48905553"/>
    <x v="1"/>
  </r>
  <r>
    <n v="2009"/>
    <s v="tt1232207"/>
    <s v="Capitalism: A Love Story"/>
    <x v="0"/>
    <n v="20000000"/>
    <n v="14363397"/>
    <n v="19121531"/>
    <n v="21714632"/>
    <n v="15594794"/>
    <n v="20760850"/>
    <x v="1"/>
  </r>
  <r>
    <n v="2009"/>
    <s v="tt0795351"/>
    <s v="Case 39"/>
    <x v="1"/>
    <n v="27000000"/>
    <n v="13261851"/>
    <n v="29302804"/>
    <n v="29314753"/>
    <n v="14398811"/>
    <n v="31814980"/>
    <x v="1"/>
  </r>
  <r>
    <n v="2009"/>
    <s v="tt1352824"/>
    <s v="Chloe"/>
    <x v="0"/>
    <n v="13000000"/>
    <n v="3075255"/>
    <n v="9675172"/>
    <n v="14114511"/>
    <n v="3338902"/>
    <n v="10504640"/>
    <x v="1"/>
  </r>
  <r>
    <n v="2009"/>
    <s v="tt0844471"/>
    <s v="Cloudy with a Chance of Meatballs"/>
    <x v="0"/>
    <n v="100000000"/>
    <n v="124870275"/>
    <n v="236827677"/>
    <n v="108573160"/>
    <n v="135575603"/>
    <n v="257131292"/>
    <x v="1"/>
  </r>
  <r>
    <n v="2009"/>
    <s v="tt1035736"/>
    <s v="Coco avant Chanel"/>
    <x v="1"/>
    <n v="23000000"/>
    <n v="6113834"/>
    <n v="50813834"/>
    <n v="24971827"/>
    <n v="6637983"/>
    <n v="55170185"/>
    <x v="1"/>
  </r>
  <r>
    <n v="2009"/>
    <s v="tt0327597"/>
    <s v="Coraline"/>
    <x v="1"/>
    <n v="60000000"/>
    <n v="75286229"/>
    <n v="126037057"/>
    <n v="65143896"/>
    <n v="81740638"/>
    <n v="136842415"/>
    <x v="1"/>
  </r>
  <r>
    <n v="2009"/>
    <s v="tt0433362"/>
    <s v="Daybreakers"/>
    <x v="0"/>
    <n v="20000000"/>
    <n v="30101577"/>
    <n v="51401577"/>
    <n v="21714632"/>
    <n v="32682233"/>
    <n v="55808316"/>
    <x v="1"/>
  </r>
  <r>
    <n v="2009"/>
    <s v="tt1278340"/>
    <s v="Dead Snow"/>
    <x v="0"/>
    <n v="800000"/>
    <n v="46742"/>
    <n v="2194020"/>
    <n v="868585"/>
    <n v="50749"/>
    <n v="2382117"/>
    <x v="1"/>
  </r>
  <r>
    <n v="2009"/>
    <s v="tt1136608"/>
    <s v="District 9"/>
    <x v="0"/>
    <n v="30000000"/>
    <n v="115646235"/>
    <n v="215196627"/>
    <n v="32571948"/>
    <n v="125560771"/>
    <n v="233645777"/>
    <x v="1"/>
  </r>
  <r>
    <n v="2009"/>
    <s v="tt1127180"/>
    <s v="Drag Me to Hell"/>
    <x v="1"/>
    <n v="30000000"/>
    <n v="42100625"/>
    <n v="91388487"/>
    <n v="32571948"/>
    <n v="45709979"/>
    <n v="99223368"/>
    <x v="1"/>
  </r>
  <r>
    <n v="2009"/>
    <s v="tt1191111"/>
    <s v="Enter the Void"/>
    <x v="0"/>
    <n v="16000000"/>
    <n v="337997"/>
    <n v="337997"/>
    <n v="17371706"/>
    <n v="366974"/>
    <n v="366974"/>
    <x v="1"/>
  </r>
  <r>
    <n v="2009"/>
    <s v="tt0780511"/>
    <s v="Everybody&amp;#39;s Fine"/>
    <x v="0"/>
    <n v="20000000"/>
    <n v="9208876"/>
    <n v="9208876"/>
    <n v="21714632"/>
    <n v="9998368"/>
    <n v="9998368"/>
    <x v="1"/>
  </r>
  <r>
    <n v="2009"/>
    <s v="tt0432283"/>
    <s v="Fantastic Mr. Fox"/>
    <x v="0"/>
    <n v="40000000"/>
    <n v="21002919"/>
    <n v="46498922"/>
    <n v="43429264"/>
    <n v="22803533"/>
    <n v="50485349"/>
    <x v="1"/>
  </r>
  <r>
    <n v="2009"/>
    <s v="tt1013752"/>
    <s v="Fast &amp;amp; Furious"/>
    <x v="0"/>
    <n v="85000000"/>
    <n v="155064265"/>
    <n v="363064265"/>
    <n v="92287186"/>
    <n v="168358172"/>
    <n v="394190344"/>
    <x v="1"/>
  </r>
  <r>
    <n v="2009"/>
    <s v="tt1083456"/>
    <s v="Fired Up!"/>
    <x v="0"/>
    <n v="20000000"/>
    <n v="17231291"/>
    <n v="18608570"/>
    <n v="21714632"/>
    <n v="18708557"/>
    <n v="20203912"/>
    <x v="1"/>
  </r>
  <r>
    <n v="2009"/>
    <s v="tt1232776"/>
    <s v="Fish Tank"/>
    <x v="1"/>
    <n v="3000000"/>
    <n v="374675"/>
    <n v="5922292"/>
    <n v="3257195"/>
    <n v="406796"/>
    <n v="6430020"/>
    <x v="1"/>
  </r>
  <r>
    <n v="2009"/>
    <s v="tt0758746"/>
    <s v="Friday the 13th"/>
    <x v="0"/>
    <n v="17000000"/>
    <n v="65002019"/>
    <n v="91700771"/>
    <n v="18457437"/>
    <n v="70574746"/>
    <n v="99562425"/>
    <x v="1"/>
  </r>
  <r>
    <n v="2009"/>
    <s v="tt1201167"/>
    <s v="Funny People"/>
    <x v="0"/>
    <n v="72500000"/>
    <n v="51855045"/>
    <n v="71880305"/>
    <n v="78715541"/>
    <n v="56300661"/>
    <n v="78042718"/>
    <x v="1"/>
  </r>
  <r>
    <n v="2009"/>
    <s v="tt0436339"/>
    <s v="G-Force"/>
    <x v="0"/>
    <n v="150000000"/>
    <n v="119436770"/>
    <n v="287389685"/>
    <n v="162859739"/>
    <n v="129676275"/>
    <n v="312028062"/>
    <x v="1"/>
  </r>
  <r>
    <n v="2009"/>
    <s v="tt1046173"/>
    <s v="G.I. Joe: The Rise of Cobra"/>
    <x v="0"/>
    <n v="175000000"/>
    <n v="150201498"/>
    <n v="302469017"/>
    <n v="190003029"/>
    <n v="163078512"/>
    <n v="328400169"/>
    <x v="1"/>
  </r>
  <r>
    <n v="2009"/>
    <s v="tt1034032"/>
    <s v="Gamer"/>
    <x v="0"/>
    <n v="50000000"/>
    <n v="20534907"/>
    <n v="35062683"/>
    <n v="54286580"/>
    <n v="22295397"/>
    <n v="38068663"/>
    <x v="1"/>
  </r>
  <r>
    <n v="2009"/>
    <s v="tt1194263"/>
    <s v="Get Low"/>
    <x v="0"/>
    <n v="7000000"/>
    <n v="9176933"/>
    <n v="9696933"/>
    <n v="7600121"/>
    <n v="9963686"/>
    <n v="10528267"/>
    <x v="1"/>
  </r>
  <r>
    <n v="2009"/>
    <s v="tt1289406"/>
    <s v="Harry Brown"/>
    <x v="0"/>
    <n v="7300000"/>
    <n v="1818681"/>
    <n v="6294140"/>
    <n v="7925841"/>
    <n v="1974599"/>
    <n v="6833747"/>
    <x v="1"/>
  </r>
  <r>
    <n v="2009"/>
    <s v="tt0417741"/>
    <s v="Harry Potter and the Half-Blood Prince"/>
    <x v="1"/>
    <n v="250000000"/>
    <n v="301959197"/>
    <n v="934416487"/>
    <n v="271432899"/>
    <n v="327846641"/>
    <n v="1014525504"/>
    <x v="1"/>
  </r>
  <r>
    <n v="2009"/>
    <s v="tt1001508"/>
    <s v="He&amp;#39;s Just Not That Into You"/>
    <x v="1"/>
    <n v="40000000"/>
    <n v="93953653"/>
    <n v="178390243"/>
    <n v="43429264"/>
    <n v="102008450"/>
    <n v="193683923"/>
    <x v="1"/>
  </r>
  <r>
    <n v="2009"/>
    <s v="tt1045772"/>
    <s v="I Love You Phillip Morris"/>
    <x v="0"/>
    <n v="13000000"/>
    <n v="2037459"/>
    <n v="15144685"/>
    <n v="14114511"/>
    <n v="2212134"/>
    <n v="16443063"/>
    <x v="1"/>
  </r>
  <r>
    <n v="2009"/>
    <s v="tt1155056"/>
    <s v="I Love You, Man"/>
    <x v="0"/>
    <n v="40000000"/>
    <n v="71440011"/>
    <n v="91729503"/>
    <n v="43429264"/>
    <n v="77564677"/>
    <n v="99593620"/>
    <x v="1"/>
  </r>
  <r>
    <n v="2009"/>
    <s v="tt1080016"/>
    <s v="Ice Age: Dawn of the Dinosaurs"/>
    <x v="0"/>
    <n v="90000000"/>
    <n v="196573705"/>
    <n v="886968695"/>
    <n v="97715844"/>
    <n v="213426283"/>
    <n v="963009937"/>
    <x v="1"/>
  </r>
  <r>
    <n v="2009"/>
    <s v="tt0361748"/>
    <s v="Inglourious Basterds"/>
    <x v="0"/>
    <n v="70000000"/>
    <n v="120831050"/>
    <n v="316971720"/>
    <n v="76001212"/>
    <n v="131190089"/>
    <n v="344146212"/>
    <x v="1"/>
  </r>
  <r>
    <n v="2009"/>
    <s v="tt1057500"/>
    <s v="Invictus"/>
    <x v="0"/>
    <n v="49000000"/>
    <n v="37491364"/>
    <n v="124491364"/>
    <n v="53200848"/>
    <n v="40705558"/>
    <n v="135164207"/>
    <x v="1"/>
  </r>
  <r>
    <n v="2009"/>
    <s v="tt1230414"/>
    <s v="It&amp;#39;s Complicated"/>
    <x v="1"/>
    <n v="85000000"/>
    <n v="112735375"/>
    <n v="224614744"/>
    <n v="92287186"/>
    <n v="122400359"/>
    <n v="243871325"/>
    <x v="1"/>
  </r>
  <r>
    <n v="2009"/>
    <s v="tt1131734"/>
    <s v="Jennifer&amp;#39;s Body"/>
    <x v="1"/>
    <n v="16000000"/>
    <n v="16204793"/>
    <n v="32832166"/>
    <n v="17371706"/>
    <n v="17594056"/>
    <n v="35646920"/>
    <x v="1"/>
  </r>
  <r>
    <n v="2009"/>
    <s v="tt1135503"/>
    <s v="Julie &amp;amp; Julia"/>
    <x v="1"/>
    <n v="40000000"/>
    <n v="94125426"/>
    <n v="126646119"/>
    <n v="43429264"/>
    <n v="102194949"/>
    <n v="137503693"/>
    <x v="1"/>
  </r>
  <r>
    <n v="2009"/>
    <s v="tt0448011"/>
    <s v="Knowing"/>
    <x v="0"/>
    <n v="50000000"/>
    <n v="79957634"/>
    <n v="187858642"/>
    <n v="54286580"/>
    <n v="86812530"/>
    <n v="203964063"/>
    <x v="1"/>
  </r>
  <r>
    <n v="2009"/>
    <s v="tt1197624"/>
    <s v="Law Abiding Citizen"/>
    <x v="0"/>
    <n v="53000000"/>
    <n v="73357727"/>
    <n v="131159781"/>
    <n v="57543775"/>
    <n v="79646802"/>
    <n v="142404318"/>
    <x v="1"/>
  </r>
  <r>
    <n v="2009"/>
    <s v="tt0808526"/>
    <s v="Life During Wartime"/>
    <x v="1"/>
    <n v="4500000"/>
    <n v="281447"/>
    <n v="281447"/>
    <n v="4885792"/>
    <n v="305576"/>
    <n v="305576"/>
    <x v="1"/>
  </r>
  <r>
    <n v="2009"/>
    <s v="tt1149361"/>
    <s v="Micmacs (Micmacs &amp;agrave; tire-larigot)"/>
    <x v="0"/>
    <n v="42000000"/>
    <n v="1259693"/>
    <n v="11756922"/>
    <n v="45600727"/>
    <n v="1367688"/>
    <n v="12764862"/>
    <x v="1"/>
  </r>
  <r>
    <n v="2009"/>
    <s v="tt0892782"/>
    <s v="Monsters vs Aliens"/>
    <x v="0"/>
    <n v="175000000"/>
    <n v="198351526"/>
    <n v="381687380"/>
    <n v="190003029"/>
    <n v="215356519"/>
    <n v="414410048"/>
    <x v="1"/>
  </r>
  <r>
    <n v="2009"/>
    <s v="tt1182345"/>
    <s v="Moon"/>
    <x v="0"/>
    <n v="5000000"/>
    <n v="5010163"/>
    <n v="10676073"/>
    <n v="5428658"/>
    <n v="5439692"/>
    <n v="11591350"/>
    <x v="1"/>
  </r>
  <r>
    <n v="2009"/>
    <s v="tt1121977"/>
    <s v="Mother and Child"/>
    <x v="1"/>
    <n v="7000000"/>
    <n v="1110509"/>
    <n v="5010509"/>
    <n v="7600121"/>
    <n v="1205715"/>
    <n v="5440068"/>
    <x v="1"/>
  </r>
  <r>
    <n v="2009"/>
    <s v="tt1179891"/>
    <s v="My Bloody Valentine 3D"/>
    <x v="0"/>
    <n v="14000000"/>
    <n v="51545952"/>
    <n v="102754998"/>
    <n v="15200242"/>
    <n v="55965069"/>
    <n v="111564348"/>
    <x v="1"/>
  </r>
  <r>
    <n v="2009"/>
    <s v="tt1078588"/>
    <s v="My Sister&amp;#39;s Keeper"/>
    <x v="1"/>
    <n v="27500000"/>
    <n v="49200230"/>
    <n v="96673002"/>
    <n v="29857619"/>
    <n v="53418244"/>
    <n v="104960933"/>
    <x v="1"/>
  </r>
  <r>
    <n v="2009"/>
    <s v="tt0875034"/>
    <s v="Nine"/>
    <x v="0"/>
    <n v="80000000"/>
    <n v="19676965"/>
    <n v="53508858"/>
    <n v="86858528"/>
    <n v="21363903"/>
    <n v="58096258"/>
    <x v="1"/>
  </r>
  <r>
    <n v="2009"/>
    <s v="tt1186367"/>
    <s v="Ninja Assassin"/>
    <x v="0"/>
    <n v="50000000"/>
    <n v="38122883"/>
    <n v="61622883"/>
    <n v="54286580"/>
    <n v="41391219"/>
    <n v="66905911"/>
    <x v="1"/>
  </r>
  <r>
    <n v="2009"/>
    <s v="tt1266029"/>
    <s v="Nowhere Boy"/>
    <x v="0"/>
    <n v="1900000"/>
    <n v="1445366"/>
    <n v="7785229"/>
    <n v="2062890"/>
    <n v="1569280"/>
    <n v="8452669"/>
    <x v="1"/>
  </r>
  <r>
    <n v="2009"/>
    <s v="tt1235796"/>
    <s v="Ondine"/>
    <x v="1"/>
    <n v="12000000"/>
    <n v="550472"/>
    <n v="550472"/>
    <n v="13028779"/>
    <n v="597665"/>
    <n v="597665"/>
    <x v="1"/>
  </r>
  <r>
    <n v="2009"/>
    <s v="tt1532957"/>
    <s v="Paa"/>
    <x v="0"/>
    <n v="4300000"/>
    <n v="199228"/>
    <n v="9791282"/>
    <n v="4668646"/>
    <n v="216308"/>
    <n v="10630704"/>
    <x v="1"/>
  </r>
  <r>
    <n v="2009"/>
    <s v="tt1188729"/>
    <s v="Pandorum"/>
    <x v="0"/>
    <n v="40000000"/>
    <n v="10330853"/>
    <n v="17033431"/>
    <n v="43429264"/>
    <n v="11216534"/>
    <n v="18493734"/>
    <x v="1"/>
  </r>
  <r>
    <n v="2009"/>
    <s v="tt1003034"/>
    <s v="Perrier&amp;#39;s Bounty"/>
    <x v="0"/>
    <n v="6600000"/>
    <n v="828"/>
    <n v="828"/>
    <n v="7165829"/>
    <n v="899"/>
    <n v="899"/>
    <x v="1"/>
  </r>
  <r>
    <n v="2009"/>
    <s v="tt0762125"/>
    <s v="Planet 51"/>
    <x v="0"/>
    <n v="60000000"/>
    <n v="42194060"/>
    <n v="108996113"/>
    <n v="65143896"/>
    <n v="45811424"/>
    <n v="118340524"/>
    <x v="1"/>
  </r>
  <r>
    <n v="2009"/>
    <s v="tt0929632"/>
    <s v="Precious: Based on the Novel Push by Sapphire"/>
    <x v="1"/>
    <n v="10000000"/>
    <n v="47566524"/>
    <n v="68722848"/>
    <n v="10857316"/>
    <n v="51644478"/>
    <n v="74614567"/>
    <x v="1"/>
  </r>
  <r>
    <n v="2009"/>
    <s v="tt1152836"/>
    <s v="Public Enemies"/>
    <x v="0"/>
    <n v="102500000"/>
    <n v="97104620"/>
    <n v="210379983"/>
    <n v="111287489"/>
    <n v="105429554"/>
    <n v="228416195"/>
    <x v="1"/>
  </r>
  <r>
    <n v="2009"/>
    <s v="tt0465580"/>
    <s v="Push"/>
    <x v="1"/>
    <n v="38000000"/>
    <n v="31811527"/>
    <n v="44411527"/>
    <n v="41257801"/>
    <n v="34538780"/>
    <n v="48218998"/>
    <x v="1"/>
  </r>
  <r>
    <n v="2009"/>
    <s v="tt0988045"/>
    <s v="Sherlock Holmes"/>
    <x v="0"/>
    <n v="90000000"/>
    <n v="209028679"/>
    <n v="498438212"/>
    <n v="97715844"/>
    <n v="226949041"/>
    <n v="541170116"/>
    <x v="1"/>
  </r>
  <r>
    <n v="2009"/>
    <s v="tt1017460"/>
    <s v="Splice"/>
    <x v="1"/>
    <n v="30000000"/>
    <n v="17010170"/>
    <n v="22461001"/>
    <n v="32571948"/>
    <n v="18468479"/>
    <n v="24386618"/>
    <x v="1"/>
  </r>
  <r>
    <n v="2009"/>
    <s v="tt0796366"/>
    <s v="Star Trek"/>
    <x v="1"/>
    <n v="140000000"/>
    <n v="257730019"/>
    <n v="385680446"/>
    <n v="152002424"/>
    <n v="279825625"/>
    <n v="418745446"/>
    <x v="1"/>
  </r>
  <r>
    <n v="2009"/>
    <s v="tt0473705"/>
    <s v="State of Play"/>
    <x v="1"/>
    <n v="60000000"/>
    <n v="37017955"/>
    <n v="91445389"/>
    <n v="65143896"/>
    <n v="40191563"/>
    <n v="99285148"/>
    <x v="1"/>
  </r>
  <r>
    <n v="2009"/>
    <s v="tt0986263"/>
    <s v="Surrogates"/>
    <x v="0"/>
    <n v="80000000"/>
    <n v="38577772"/>
    <n v="119668350"/>
    <n v="86858528"/>
    <n v="41885106"/>
    <n v="129927709"/>
    <x v="1"/>
  </r>
  <r>
    <n v="2009"/>
    <s v="tt0438488"/>
    <s v="Terminator Salvation"/>
    <x v="0"/>
    <n v="200000000"/>
    <n v="125322469"/>
    <n v="371628539"/>
    <n v="217146319"/>
    <n v="136066564"/>
    <n v="403488847"/>
    <x v="1"/>
  </r>
  <r>
    <n v="2009"/>
    <s v="tt0878804"/>
    <s v="The Blind Side"/>
    <x v="0"/>
    <n v="35000000"/>
    <n v="255959475"/>
    <n v="305705795"/>
    <n v="38000606"/>
    <n v="277903289"/>
    <n v="331914441"/>
    <x v="1"/>
  </r>
  <r>
    <n v="2009"/>
    <s v="tt1131729"/>
    <s v="The Boat That Rocked"/>
    <x v="0"/>
    <n v="50000000"/>
    <n v="8017467"/>
    <n v="37472651"/>
    <n v="54286580"/>
    <n v="8704817"/>
    <n v="40685241"/>
    <x v="1"/>
  </r>
  <r>
    <n v="2009"/>
    <s v="tt1300851"/>
    <s v="The Boondock Saints II: All Saints Day"/>
    <x v="0"/>
    <n v="8000000"/>
    <n v="10273187"/>
    <n v="10273187"/>
    <n v="8685853"/>
    <n v="11153924"/>
    <n v="11153924"/>
    <x v="1"/>
  </r>
  <r>
    <n v="2009"/>
    <s v="tt0362478"/>
    <s v="The Box"/>
    <x v="1"/>
    <n v="25000000"/>
    <n v="15051977"/>
    <n v="26341896"/>
    <n v="27143290"/>
    <n v="16342407"/>
    <n v="28600229"/>
    <x v="1"/>
  </r>
  <r>
    <n v="2009"/>
    <s v="tt0896923"/>
    <s v="The City of Your Final Destination"/>
    <x v="1"/>
    <n v="8300000"/>
    <n v="493296"/>
    <n v="1353296"/>
    <n v="9011572"/>
    <n v="535587"/>
    <n v="1469316"/>
    <x v="1"/>
  </r>
  <r>
    <n v="2009"/>
    <s v="tt1144884"/>
    <s v="The Final Destination"/>
    <x v="1"/>
    <n v="40000000"/>
    <n v="66477700"/>
    <n v="187384627"/>
    <n v="43429264"/>
    <n v="72176939"/>
    <n v="203449410"/>
    <x v="1"/>
  </r>
  <r>
    <n v="2009"/>
    <s v="tt1220198"/>
    <s v="The Fourth Kind"/>
    <x v="1"/>
    <n v="10000000"/>
    <n v="26218170"/>
    <n v="49486874"/>
    <n v="10857316"/>
    <n v="28465896"/>
    <n v="53729463"/>
    <x v="1"/>
  </r>
  <r>
    <n v="2009"/>
    <s v="tt1132620"/>
    <s v="The Girl with the Dragon Tattoo"/>
    <x v="0"/>
    <n v="90000000"/>
    <n v="102515793"/>
    <n v="233170238"/>
    <n v="97715844"/>
    <n v="111304636"/>
    <n v="253160295"/>
    <x v="1"/>
  </r>
  <r>
    <n v="2009"/>
    <s v="tt1103982"/>
    <s v="The Girlfriend Experience"/>
    <x v="0"/>
    <n v="1300000"/>
    <n v="695840"/>
    <n v="1005840"/>
    <n v="1411451"/>
    <n v="755495"/>
    <n v="1092072"/>
    <x v="1"/>
  </r>
  <r>
    <n v="2009"/>
    <s v="tt1247662"/>
    <s v="The Good Guy"/>
    <x v="1"/>
    <n v="10000000"/>
    <n v="100688"/>
    <n v="100688"/>
    <n v="10857316"/>
    <n v="109320"/>
    <n v="109320"/>
    <x v="1"/>
  </r>
  <r>
    <n v="2009"/>
    <s v="tt1119646"/>
    <s v="The Hangover"/>
    <x v="0"/>
    <n v="35000000"/>
    <n v="277322503"/>
    <n v="469553471"/>
    <n v="38000606"/>
    <n v="301097804"/>
    <n v="509809040"/>
    <x v="1"/>
  </r>
  <r>
    <n v="2009"/>
    <s v="tt1054606"/>
    <s v="The Imaginarium of Doctor Parnassus"/>
    <x v="0"/>
    <n v="30000000"/>
    <n v="7689607"/>
    <n v="64352607"/>
    <n v="32571948"/>
    <n v="8348849"/>
    <n v="69869659"/>
    <x v="1"/>
  </r>
  <r>
    <n v="2009"/>
    <s v="tt1130080"/>
    <s v="The Informant!"/>
    <x v="0"/>
    <n v="22000000"/>
    <n v="33316821"/>
    <n v="41771168"/>
    <n v="23886095"/>
    <n v="36173125"/>
    <n v="45352277"/>
    <x v="1"/>
  </r>
  <r>
    <n v="2009"/>
    <s v="tt1058017"/>
    <s v="The Invention of Lying"/>
    <x v="0"/>
    <n v="18500000"/>
    <n v="18451251"/>
    <n v="32679264"/>
    <n v="20086035"/>
    <n v="20033106"/>
    <n v="35480909"/>
    <x v="1"/>
  </r>
  <r>
    <n v="2009"/>
    <s v="tt0824758"/>
    <s v="The Last Station"/>
    <x v="1"/>
    <n v="18000000"/>
    <n v="6617867"/>
    <n v="15696146"/>
    <n v="19543169"/>
    <n v="7185227"/>
    <n v="17041802"/>
    <x v="1"/>
  </r>
  <r>
    <n v="2009"/>
    <s v="tt0380510"/>
    <s v="The Lovely Bones"/>
    <x v="1"/>
    <n v="95000000"/>
    <n v="44114232"/>
    <n v="94894448"/>
    <n v="103144502"/>
    <n v="47896216"/>
    <n v="103029901"/>
    <x v="1"/>
  </r>
  <r>
    <n v="2009"/>
    <s v="tt1234548"/>
    <s v="The Men Who Stare at Goats"/>
    <x v="0"/>
    <n v="24000000"/>
    <n v="32428195"/>
    <n v="67348218"/>
    <n v="26057558"/>
    <n v="35208316"/>
    <n v="73122088"/>
    <x v="1"/>
  </r>
  <r>
    <n v="2009"/>
    <s v="tt0790712"/>
    <s v="The Messenger"/>
    <x v="0"/>
    <n v="6500000"/>
    <n v="1109660"/>
    <n v="1409660"/>
    <n v="7057255"/>
    <n v="1204793"/>
    <n v="1530512"/>
    <x v="1"/>
  </r>
  <r>
    <n v="2009"/>
    <s v="tt0780521"/>
    <s v="The Princess and the Frog"/>
    <x v="1"/>
    <n v="105000000"/>
    <n v="104400899"/>
    <n v="270997378"/>
    <n v="114001818"/>
    <n v="113351355"/>
    <n v="294230416"/>
    <x v="1"/>
  </r>
  <r>
    <n v="2009"/>
    <s v="tt1041829"/>
    <s v="The Proposal"/>
    <x v="0"/>
    <n v="40000000"/>
    <n v="163958031"/>
    <n v="314709717"/>
    <n v="43429264"/>
    <n v="178014415"/>
    <n v="341690283"/>
    <x v="1"/>
  </r>
  <r>
    <n v="2009"/>
    <s v="tt0898367"/>
    <s v="The Road"/>
    <x v="0"/>
    <n v="25000000"/>
    <n v="8114270"/>
    <n v="27614270"/>
    <n v="27143290"/>
    <n v="8809919"/>
    <n v="29981685"/>
    <x v="1"/>
  </r>
  <r>
    <n v="2009"/>
    <s v="tt0485601"/>
    <s v="The Secret of Kells"/>
    <x v="0"/>
    <n v="8000000"/>
    <n v="690290"/>
    <n v="2600916"/>
    <n v="8685853"/>
    <n v="749470"/>
    <n v="2823897"/>
    <x v="1"/>
  </r>
  <r>
    <n v="2009"/>
    <s v="tt0821642"/>
    <s v="The Soloist"/>
    <x v="0"/>
    <n v="60000000"/>
    <n v="31720158"/>
    <n v="38454152"/>
    <n v="65143896"/>
    <n v="34439578"/>
    <n v="41750888"/>
    <x v="1"/>
  </r>
  <r>
    <n v="2009"/>
    <s v="tt1111422"/>
    <s v="The Taking of Pelham 123"/>
    <x v="0"/>
    <n v="110000000"/>
    <n v="65452312"/>
    <n v="152364370"/>
    <n v="119430476"/>
    <n v="71063643"/>
    <n v="165426811"/>
    <x v="1"/>
  </r>
  <r>
    <n v="2009"/>
    <s v="tt0452694"/>
    <s v="The Time Traveler&amp;#39;s Wife"/>
    <x v="0"/>
    <n v="39000000"/>
    <n v="63414846"/>
    <n v="98666635"/>
    <n v="42343532"/>
    <n v="68851502"/>
    <n v="107125483"/>
    <x v="1"/>
  </r>
  <r>
    <n v="2009"/>
    <s v="tt1142988"/>
    <s v="The Ugly Truth"/>
    <x v="0"/>
    <n v="38000000"/>
    <n v="88915214"/>
    <n v="205230042"/>
    <n v="41257801"/>
    <n v="96538057"/>
    <n v="222824741"/>
    <x v="1"/>
  </r>
  <r>
    <n v="2009"/>
    <s v="tt1139668"/>
    <s v="The Unborn"/>
    <x v="1"/>
    <n v="16000000"/>
    <n v="42670410"/>
    <n v="78208812"/>
    <n v="17371706"/>
    <n v="46328612"/>
    <n v="84913778"/>
    <x v="1"/>
  </r>
  <r>
    <n v="2009"/>
    <s v="tt0962736"/>
    <s v="The Young Victoria"/>
    <x v="1"/>
    <n v="35000000"/>
    <n v="11001272"/>
    <n v="31878891"/>
    <n v="38000606"/>
    <n v="11944429"/>
    <n v="34611919"/>
    <x v="1"/>
  </r>
  <r>
    <n v="2009"/>
    <s v="tt1055369"/>
    <s v="Transformers: Revenge of the Fallen"/>
    <x v="1"/>
    <n v="210000000"/>
    <n v="402111870"/>
    <n v="836519699"/>
    <n v="228003635"/>
    <n v="436585563"/>
    <n v="908235868"/>
    <x v="1"/>
  </r>
  <r>
    <n v="2009"/>
    <s v="tt1049413"/>
    <s v="Up"/>
    <x v="0"/>
    <n v="175000000"/>
    <n v="293004164"/>
    <n v="731542621"/>
    <n v="190003029"/>
    <n v="318123879"/>
    <n v="794258938"/>
    <x v="1"/>
  </r>
  <r>
    <n v="2009"/>
    <s v="tt1193138"/>
    <s v="Up in the Air"/>
    <x v="0"/>
    <n v="30000000"/>
    <n v="83823381"/>
    <n v="166842739"/>
    <n v="32571948"/>
    <n v="91009693"/>
    <n v="181146433"/>
    <x v="1"/>
  </r>
  <r>
    <n v="2009"/>
    <s v="tt0409459"/>
    <s v="Watchmen"/>
    <x v="0"/>
    <n v="138000000"/>
    <n v="107509799"/>
    <n v="184068357"/>
    <n v="149830960"/>
    <n v="116726786"/>
    <n v="199848831"/>
    <x v="1"/>
  </r>
  <r>
    <n v="2009"/>
    <s v="tt1178663"/>
    <s v="Whatever Works"/>
    <x v="0"/>
    <n v="15000000"/>
    <n v="5306706"/>
    <n v="35106706"/>
    <n v="16285974"/>
    <n v="5761658"/>
    <n v="38116460"/>
    <x v="1"/>
  </r>
  <r>
    <n v="2009"/>
    <s v="tt0386117"/>
    <s v="Where the Wild Things Are"/>
    <x v="0"/>
    <n v="100000000"/>
    <n v="77233467"/>
    <n v="99123656"/>
    <n v="108573160"/>
    <n v="83854815"/>
    <n v="107621685"/>
    <x v="1"/>
  </r>
  <r>
    <n v="2009"/>
    <s v="tt1172233"/>
    <s v="Whip It"/>
    <x v="1"/>
    <n v="15000000"/>
    <n v="13043363"/>
    <n v="18856151"/>
    <n v="16285974"/>
    <n v="14161591"/>
    <n v="20472719"/>
    <x v="1"/>
  </r>
  <r>
    <n v="2009"/>
    <s v="tt0365929"/>
    <s v="Whiteout"/>
    <x v="1"/>
    <n v="35000000"/>
    <n v="10275638"/>
    <n v="12254746"/>
    <n v="38000606"/>
    <n v="11156585"/>
    <n v="13305365"/>
    <x v="1"/>
  </r>
  <r>
    <n v="2009"/>
    <s v="tt0458525"/>
    <s v="X-Men Origins: Wolverine"/>
    <x v="0"/>
    <n v="150000000"/>
    <n v="179883157"/>
    <n v="374825760"/>
    <n v="162859739"/>
    <n v="195304827"/>
    <n v="406960171"/>
    <x v="1"/>
  </r>
  <r>
    <n v="2009"/>
    <s v="tt0403702"/>
    <s v="Youth in Revolt"/>
    <x v="0"/>
    <n v="18000000"/>
    <n v="15285588"/>
    <n v="19685588"/>
    <n v="19543169"/>
    <n v="16596046"/>
    <n v="21373265"/>
    <x v="1"/>
  </r>
  <r>
    <n v="2009"/>
    <s v="tt1156398"/>
    <s v="Zombieland"/>
    <x v="1"/>
    <n v="23600000"/>
    <n v="75590286"/>
    <n v="102236596"/>
    <n v="25623266"/>
    <n v="82070762"/>
    <n v="111001503"/>
    <x v="1"/>
  </r>
  <r>
    <n v="2008"/>
    <s v="tt0478087"/>
    <n v="21"/>
    <x v="1"/>
    <n v="35000000"/>
    <n v="81159365"/>
    <n v="157852532"/>
    <n v="37878971"/>
    <n v="87835235"/>
    <n v="170836899"/>
    <x v="1"/>
  </r>
  <r>
    <n v="2008"/>
    <s v="tt0800308"/>
    <s v="Appaloosa"/>
    <x v="0"/>
    <n v="20000000"/>
    <n v="20211394"/>
    <n v="27735474"/>
    <n v="21645126"/>
    <n v="21873909"/>
    <n v="30016892"/>
    <x v="1"/>
  </r>
  <r>
    <n v="2008"/>
    <s v="tt0455824"/>
    <s v="Australia"/>
    <x v="0"/>
    <n v="130000000"/>
    <n v="49554002"/>
    <n v="215080810"/>
    <n v="140693320"/>
    <n v="53630131"/>
    <n v="232772564"/>
    <x v="1"/>
  </r>
  <r>
    <n v="2008"/>
    <s v="tt0871426"/>
    <s v="Baby Mama"/>
    <x v="1"/>
    <n v="30000000"/>
    <n v="60494212"/>
    <n v="64391484"/>
    <n v="32467689"/>
    <n v="65470243"/>
    <n v="69688090"/>
    <x v="1"/>
  </r>
  <r>
    <n v="2008"/>
    <s v="tt0799934"/>
    <s v="Be Kind Rewind"/>
    <x v="0"/>
    <n v="20000000"/>
    <n v="11175164"/>
    <n v="30894247"/>
    <n v="21645126"/>
    <n v="12094392"/>
    <n v="33435494"/>
    <x v="1"/>
  </r>
  <r>
    <n v="2008"/>
    <s v="tt0960731"/>
    <s v="Bedtime Stories"/>
    <x v="1"/>
    <n v="80000000"/>
    <n v="110101975"/>
    <n v="218357961"/>
    <n v="86580505"/>
    <n v="119158557"/>
    <n v="236319281"/>
    <x v="1"/>
  </r>
  <r>
    <n v="2008"/>
    <s v="tt0861689"/>
    <s v="Blindness"/>
    <x v="1"/>
    <n v="25000000"/>
    <n v="3073392"/>
    <n v="20052958"/>
    <n v="27056408"/>
    <n v="3326198"/>
    <n v="21702440"/>
    <x v="1"/>
  </r>
  <r>
    <n v="2008"/>
    <s v="tt0397892"/>
    <s v="Bolt"/>
    <x v="1"/>
    <n v="150000000"/>
    <n v="114053759"/>
    <n v="313953759"/>
    <n v="162338447"/>
    <n v="123435400"/>
    <n v="339778437"/>
    <x v="1"/>
  </r>
  <r>
    <n v="2008"/>
    <s v="tt0887883"/>
    <s v="Burn After Reading"/>
    <x v="0"/>
    <n v="37000000"/>
    <n v="60355347"/>
    <n v="163415735"/>
    <n v="40043484"/>
    <n v="65319955"/>
    <n v="176857711"/>
    <x v="1"/>
  </r>
  <r>
    <n v="2008"/>
    <s v="tt0824747"/>
    <s v="Changeling"/>
    <x v="1"/>
    <n v="55000000"/>
    <n v="35739802"/>
    <n v="113805580"/>
    <n v="59524097"/>
    <n v="38679626"/>
    <n v="123166807"/>
    <x v="1"/>
  </r>
  <r>
    <n v="2008"/>
    <s v="tt0892255"/>
    <s v="Che: Part One"/>
    <x v="0"/>
    <n v="58000000"/>
    <n v="293708"/>
    <n v="30118557"/>
    <n v="62770866"/>
    <n v="317867"/>
    <n v="32595998"/>
    <x v="1"/>
  </r>
  <r>
    <n v="2008"/>
    <s v="tt0970411"/>
    <s v="City of Ember"/>
    <x v="1"/>
    <n v="38000000"/>
    <n v="7871693"/>
    <n v="11817059"/>
    <n v="41125740"/>
    <n v="8519189"/>
    <n v="12789087"/>
    <x v="1"/>
  </r>
  <r>
    <n v="2008"/>
    <s v="tt1060277"/>
    <s v="Cloverfield"/>
    <x v="1"/>
    <n v="25000000"/>
    <n v="80048433"/>
    <n v="170764033"/>
    <n v="27056408"/>
    <n v="86632922"/>
    <n v="184810452"/>
    <x v="1"/>
  </r>
  <r>
    <n v="2008"/>
    <s v="tt0452608"/>
    <s v="Death Race"/>
    <x v="0"/>
    <n v="65000000"/>
    <n v="36316032"/>
    <n v="72516819"/>
    <n v="70346660"/>
    <n v="39303255"/>
    <n v="78481785"/>
    <x v="1"/>
  </r>
  <r>
    <n v="2008"/>
    <s v="tt1034303"/>
    <s v="Defiance"/>
    <x v="1"/>
    <n v="50000000"/>
    <n v="28644813"/>
    <n v="42268745"/>
    <n v="54112816"/>
    <n v="31001030"/>
    <n v="45745616"/>
    <x v="1"/>
  </r>
  <r>
    <n v="2008"/>
    <s v="tt0832266"/>
    <s v="Definitely, Maybe"/>
    <x v="1"/>
    <n v="7000000"/>
    <n v="32241649"/>
    <n v="55863786"/>
    <n v="7575794"/>
    <n v="34893728"/>
    <n v="60458935"/>
    <x v="1"/>
  </r>
  <r>
    <n v="2008"/>
    <s v="tt0483607"/>
    <s v="Doomsday"/>
    <x v="1"/>
    <n v="33000000"/>
    <n v="11008770"/>
    <n v="21621188"/>
    <n v="35714458"/>
    <n v="11914311"/>
    <n v="23399667"/>
    <x v="1"/>
  </r>
  <r>
    <n v="2008"/>
    <s v="tt0918927"/>
    <s v="Doubt"/>
    <x v="1"/>
    <n v="20000000"/>
    <n v="33446470"/>
    <n v="50946957"/>
    <n v="21645126"/>
    <n v="36197653"/>
    <n v="55137666"/>
    <x v="1"/>
  </r>
  <r>
    <n v="2008"/>
    <s v="tt1059786"/>
    <s v="Eagle Eye"/>
    <x v="0"/>
    <n v="80000000"/>
    <n v="101440743"/>
    <n v="178066569"/>
    <n v="86580505"/>
    <n v="109784884"/>
    <n v="192713668"/>
    <x v="1"/>
  </r>
  <r>
    <n v="2008"/>
    <s v="tt0808244"/>
    <s v="Easy Virtue"/>
    <x v="1"/>
    <n v="14000000"/>
    <n v="2656784"/>
    <n v="12656784"/>
    <n v="15151588"/>
    <n v="2875321"/>
    <n v="13697884"/>
    <x v="1"/>
  </r>
  <r>
    <n v="2008"/>
    <s v="tt1129423"/>
    <s v="Fireproof"/>
    <x v="0"/>
    <n v="500000"/>
    <n v="33456317"/>
    <n v="33473297"/>
    <n v="541128"/>
    <n v="36208310"/>
    <n v="36226687"/>
    <x v="1"/>
  </r>
  <r>
    <n v="2008"/>
    <s v="tt0486321"/>
    <s v="Fly Me to the Moon"/>
    <x v="0"/>
    <n v="25000000"/>
    <n v="14543943"/>
    <n v="57546746"/>
    <n v="27056408"/>
    <n v="15740274"/>
    <n v="62280329"/>
    <x v="1"/>
  </r>
  <r>
    <n v="2008"/>
    <s v="tt0800039"/>
    <s v="Forgetting Sarah Marshall"/>
    <x v="1"/>
    <n v="30000000"/>
    <n v="63172463"/>
    <n v="105173042"/>
    <n v="32467689"/>
    <n v="68368797"/>
    <n v="113824188"/>
    <x v="1"/>
  </r>
  <r>
    <n v="2008"/>
    <s v="tt0369436"/>
    <s v="Four Christmases"/>
    <x v="1"/>
    <n v="80000000"/>
    <n v="120146040"/>
    <n v="163546040"/>
    <n v="86580505"/>
    <n v="130028810"/>
    <n v="176998734"/>
    <x v="1"/>
  </r>
  <r>
    <n v="2008"/>
    <s v="tt0870111"/>
    <s v="Frost/Nixon"/>
    <x v="0"/>
    <n v="29000000"/>
    <n v="18622031"/>
    <n v="28144586"/>
    <n v="31385433"/>
    <n v="20153811"/>
    <n v="30459656"/>
    <x v="1"/>
  </r>
  <r>
    <n v="2008"/>
    <s v="tt0978759"/>
    <s v="Frozen River"/>
    <x v="1"/>
    <n v="1000000"/>
    <n v="2511476"/>
    <n v="6030129"/>
    <n v="1082256"/>
    <n v="2718061"/>
    <n v="6526145"/>
    <x v="1"/>
  </r>
  <r>
    <n v="2008"/>
    <s v="tt0876563"/>
    <s v="Gake no ue no Ponyo"/>
    <x v="1"/>
    <n v="34000000"/>
    <n v="15090399"/>
    <n v="205312666"/>
    <n v="36796715"/>
    <n v="16331680"/>
    <n v="222200929"/>
    <x v="1"/>
  </r>
  <r>
    <n v="2008"/>
    <s v="tt0995039"/>
    <s v="Ghost Town"/>
    <x v="0"/>
    <n v="20000000"/>
    <n v="13252641"/>
    <n v="26612350"/>
    <n v="21645126"/>
    <n v="14342754"/>
    <n v="28801384"/>
    <x v="1"/>
  </r>
  <r>
    <n v="2008"/>
    <s v="tt1205489"/>
    <s v="Gran Torino"/>
    <x v="0"/>
    <n v="25000000"/>
    <n v="148095302"/>
    <n v="274543085"/>
    <n v="27056408"/>
    <n v="160277075"/>
    <n v="297125986"/>
    <x v="1"/>
  </r>
  <r>
    <n v="2008"/>
    <s v="tt1104733"/>
    <s v="Hamlet 2"/>
    <x v="1"/>
    <n v="9000000"/>
    <n v="4886216"/>
    <n v="4898285"/>
    <n v="9740307"/>
    <n v="5288138"/>
    <n v="5301200"/>
    <x v="1"/>
  </r>
  <r>
    <n v="2008"/>
    <s v="tt0448157"/>
    <s v="Hancock"/>
    <x v="0"/>
    <n v="150000000"/>
    <n v="227946274"/>
    <n v="624346274"/>
    <n v="162338447"/>
    <n v="246696294"/>
    <n v="675702695"/>
    <x v="1"/>
  </r>
  <r>
    <n v="2008"/>
    <s v="tt1227929"/>
    <s v="Herb &amp;amp; Dorothy"/>
    <x v="1"/>
    <n v="82500000"/>
    <n v="75986503"/>
    <n v="160388063"/>
    <n v="89286146"/>
    <n v="82236872"/>
    <n v="173580993"/>
    <x v="1"/>
  </r>
  <r>
    <n v="2008"/>
    <s v="tt0962726"/>
    <s v="High School Musical 3: Senior Year"/>
    <x v="1"/>
    <n v="11000000"/>
    <n v="90559416"/>
    <n v="274392880"/>
    <n v="11904819"/>
    <n v="98008500"/>
    <n v="296963426"/>
    <x v="1"/>
  </r>
  <r>
    <n v="2008"/>
    <s v="tt0465502"/>
    <s v="Igor"/>
    <x v="0"/>
    <n v="30000000"/>
    <n v="19528602"/>
    <n v="31013349"/>
    <n v="32467689"/>
    <n v="21134953"/>
    <n v="33564393"/>
    <x v="1"/>
  </r>
  <r>
    <n v="2008"/>
    <s v="tt0780536"/>
    <s v="In Bruges"/>
    <x v="0"/>
    <n v="15000000"/>
    <n v="7800825"/>
    <n v="34533783"/>
    <n v="16233845"/>
    <n v="8442492"/>
    <n v="37374405"/>
    <x v="1"/>
  </r>
  <r>
    <n v="2008"/>
    <s v="tt0367882"/>
    <s v="Indiana Jones and the Kingdom of the Crystal Skull"/>
    <x v="0"/>
    <n v="185000000"/>
    <n v="317023851"/>
    <n v="786558145"/>
    <n v="200217418"/>
    <n v="343101064"/>
    <n v="851257517"/>
    <x v="1"/>
  </r>
  <r>
    <n v="2008"/>
    <s v="tt0494238"/>
    <s v="Inkheart"/>
    <x v="1"/>
    <n v="60000000"/>
    <n v="17303424"/>
    <n v="58051454"/>
    <n v="64935379"/>
    <n v="18726740"/>
    <n v="62826552"/>
    <x v="1"/>
  </r>
  <r>
    <n v="2008"/>
    <s v="tt0371746"/>
    <s v="Iron Man"/>
    <x v="0"/>
    <n v="186000000"/>
    <n v="318604126"/>
    <n v="582443126"/>
    <n v="201299674"/>
    <n v="344811326"/>
    <n v="630352749"/>
    <x v="1"/>
  </r>
  <r>
    <n v="2008"/>
    <s v="tt0373051"/>
    <s v="Journey to the Center of the Earth"/>
    <x v="0"/>
    <n v="45000000"/>
    <n v="101704370"/>
    <n v="240904370"/>
    <n v="48701534"/>
    <n v="110070196"/>
    <n v="260720275"/>
    <x v="1"/>
  </r>
  <r>
    <n v="2008"/>
    <s v="tt0489099"/>
    <s v="Jumper"/>
    <x v="0"/>
    <n v="82500000"/>
    <n v="81168265"/>
    <n v="223113205"/>
    <n v="89286146"/>
    <n v="87844867"/>
    <n v="241465674"/>
    <x v="1"/>
  </r>
  <r>
    <n v="2008"/>
    <s v="tt0441773"/>
    <s v="Kung Fu Panda"/>
    <x v="0"/>
    <n v="130000000"/>
    <n v="215434591"/>
    <n v="631910531"/>
    <n v="140693320"/>
    <n v="233155446"/>
    <n v="683889160"/>
    <x v="1"/>
  </r>
  <r>
    <n v="2008"/>
    <s v="tt1139797"/>
    <s v="L&amp;aring;t den r&amp;auml;tte komma in (Let the Right One In)"/>
    <x v="0"/>
    <n v="4500000"/>
    <n v="2122085"/>
    <n v="12247682"/>
    <n v="4870153"/>
    <n v="2296640"/>
    <n v="13255131"/>
    <x v="1"/>
  </r>
  <r>
    <n v="2008"/>
    <s v="tt0866439"/>
    <s v="Made of Honor"/>
    <x v="0"/>
    <n v="40000000"/>
    <n v="46012734"/>
    <n v="106548738"/>
    <n v="43290252"/>
    <n v="49797572"/>
    <n v="115313044"/>
    <x v="1"/>
  </r>
  <r>
    <n v="2008"/>
    <s v="tt0467197"/>
    <s v="Max Payne"/>
    <x v="1"/>
    <n v="35000000"/>
    <n v="40687294"/>
    <n v="85761789"/>
    <n v="37878971"/>
    <n v="44034081"/>
    <n v="92816237"/>
    <x v="1"/>
  </r>
  <r>
    <n v="2008"/>
    <s v="tt0765476"/>
    <s v="Meet Dave"/>
    <x v="0"/>
    <n v="60000000"/>
    <n v="11803254"/>
    <n v="50648806"/>
    <n v="64935379"/>
    <n v="12774146"/>
    <n v="54814990"/>
    <x v="1"/>
  </r>
  <r>
    <n v="2008"/>
    <s v="tt1013753"/>
    <s v="Milk"/>
    <x v="0"/>
    <n v="20000000"/>
    <n v="31841299"/>
    <n v="57293371"/>
    <n v="21645126"/>
    <n v="34460447"/>
    <n v="62006112"/>
    <x v="1"/>
  </r>
  <r>
    <n v="2008"/>
    <s v="tt1046997"/>
    <s v="Miracle at St. Anna"/>
    <x v="0"/>
    <n v="45000000"/>
    <n v="7916887"/>
    <n v="9110458"/>
    <n v="48701534"/>
    <n v="8568101"/>
    <n v="9859851"/>
    <x v="1"/>
  </r>
  <r>
    <n v="2008"/>
    <s v="tt0981227"/>
    <s v="Nick and Norah&amp;#39;s Infinite Playlist"/>
    <x v="1"/>
    <n v="10000000"/>
    <n v="31487293"/>
    <n v="33544594"/>
    <n v="10822563"/>
    <n v="34077322"/>
    <n v="36303849"/>
    <x v="1"/>
  </r>
  <r>
    <n v="2008"/>
    <s v="tt0410377"/>
    <s v="Nim&amp;#39;s Island"/>
    <x v="1"/>
    <n v="37000000"/>
    <n v="48006762"/>
    <n v="94081683"/>
    <n v="40043484"/>
    <n v="51955621"/>
    <n v="101820495"/>
    <x v="1"/>
  </r>
  <r>
    <n v="2008"/>
    <s v="tt0910936"/>
    <s v="Pineapple Express"/>
    <x v="0"/>
    <n v="26000000"/>
    <n v="87341380"/>
    <n v="101549277"/>
    <n v="28138664"/>
    <n v="94525760"/>
    <n v="109902346"/>
    <x v="1"/>
  </r>
  <r>
    <n v="2008"/>
    <s v="tt1226681"/>
    <s v="Pontypool"/>
    <x v="0"/>
    <n v="1500000"/>
    <n v="3865"/>
    <n v="31916"/>
    <n v="1623384"/>
    <n v="4183"/>
    <n v="34541"/>
    <x v="1"/>
  </r>
  <r>
    <n v="2008"/>
    <s v="tt0368563"/>
    <s v="Possession"/>
    <x v="1"/>
    <n v="25000000"/>
    <n v="10103647"/>
    <n v="14805812"/>
    <n v="27056408"/>
    <n v="10934736"/>
    <n v="16023683"/>
    <x v="1"/>
  </r>
  <r>
    <n v="2008"/>
    <s v="tt0926129"/>
    <s v="Prom Night"/>
    <x v="1"/>
    <n v="18000000"/>
    <n v="43869350"/>
    <n v="57109687"/>
    <n v="19480614"/>
    <n v="47477881"/>
    <n v="61807319"/>
    <x v="1"/>
  </r>
  <r>
    <n v="2008"/>
    <s v="tt0830515"/>
    <s v="Quantum of Solace"/>
    <x v="0"/>
    <n v="230000000"/>
    <n v="169368427"/>
    <n v="591692078"/>
    <n v="248918952"/>
    <n v="183300049"/>
    <n v="640362486"/>
    <x v="1"/>
  </r>
  <r>
    <n v="2008"/>
    <s v="tt1082868"/>
    <s v="Quarantine"/>
    <x v="1"/>
    <n v="12000000"/>
    <n v="31691811"/>
    <n v="41291811"/>
    <n v="12987076"/>
    <n v="34298662"/>
    <n v="44688323"/>
    <x v="1"/>
  </r>
  <r>
    <n v="2008"/>
    <s v="tt1084950"/>
    <s v="Rachel Getting Married"/>
    <x v="1"/>
    <n v="12000000"/>
    <n v="12796861"/>
    <n v="13326864"/>
    <n v="12987076"/>
    <n v="13849484"/>
    <n v="14423083"/>
    <x v="1"/>
  </r>
  <r>
    <n v="2008"/>
    <s v="tt0959337"/>
    <s v="Revolutionary Road"/>
    <x v="1"/>
    <n v="45000000"/>
    <n v="22911480"/>
    <n v="79564960"/>
    <n v="48701534"/>
    <n v="24796094"/>
    <n v="86109680"/>
    <x v="1"/>
  </r>
  <r>
    <n v="2008"/>
    <s v="tt1032755"/>
    <s v="RocknRolla"/>
    <x v="0"/>
    <n v="18000000"/>
    <n v="5700626"/>
    <n v="27794339"/>
    <n v="19480614"/>
    <n v="6169538"/>
    <n v="30080599"/>
    <x v="1"/>
  </r>
  <r>
    <n v="2008"/>
    <s v="tt0814314"/>
    <s v="Seven Pounds"/>
    <x v="1"/>
    <n v="54000000"/>
    <n v="69951824"/>
    <n v="166617328"/>
    <n v="58441841"/>
    <n v="75705803"/>
    <n v="180322655"/>
    <x v="1"/>
  </r>
  <r>
    <n v="2008"/>
    <s v="tt1000774"/>
    <s v="Sex and the City"/>
    <x v="1"/>
    <n v="57500000"/>
    <n v="152647258"/>
    <n v="415247258"/>
    <n v="62229738"/>
    <n v="165203458"/>
    <n v="449403966"/>
    <x v="1"/>
  </r>
  <r>
    <n v="2008"/>
    <s v="tt1010048"/>
    <s v="Slumdog Millionaire"/>
    <x v="0"/>
    <n v="14000000"/>
    <n v="141319928"/>
    <n v="384519665"/>
    <n v="15151588"/>
    <n v="152944384"/>
    <n v="416148834"/>
    <x v="1"/>
  </r>
  <r>
    <n v="2008"/>
    <s v="tt0811080"/>
    <s v="Speed Racer"/>
    <x v="1"/>
    <n v="120000000"/>
    <n v="43945766"/>
    <n v="93394462"/>
    <n v="129870757"/>
    <n v="47560583"/>
    <n v="101076746"/>
    <x v="1"/>
  </r>
  <r>
    <n v="2008"/>
    <s v="tt0838283"/>
    <s v="Step Brothers"/>
    <x v="0"/>
    <n v="65000000"/>
    <n v="100468793"/>
    <n v="128468793"/>
    <n v="70346660"/>
    <n v="108732985"/>
    <n v="139036162"/>
    <x v="1"/>
  </r>
  <r>
    <n v="2008"/>
    <s v="tt0862846"/>
    <s v="Sunshine Cleaning"/>
    <x v="1"/>
    <n v="5000000"/>
    <n v="12062558"/>
    <n v="16462558"/>
    <n v="5411282"/>
    <n v="13054780"/>
    <n v="17816707"/>
    <x v="1"/>
  </r>
  <r>
    <n v="2008"/>
    <s v="tt0383028"/>
    <s v="Synecdoche, New York"/>
    <x v="0"/>
    <n v="20000000"/>
    <n v="3083538"/>
    <n v="4383538"/>
    <n v="21645126"/>
    <n v="3337178"/>
    <n v="4744112"/>
    <x v="1"/>
  </r>
  <r>
    <n v="2008"/>
    <s v="tt0936501"/>
    <s v="Taken"/>
    <x v="1"/>
    <n v="25000000"/>
    <n v="145000989"/>
    <n v="226941585"/>
    <n v="27056408"/>
    <n v="156928235"/>
    <n v="245608963"/>
    <x v="1"/>
  </r>
  <r>
    <n v="2008"/>
    <s v="tt0200465"/>
    <s v="The Bank Job"/>
    <x v="1"/>
    <n v="20000000"/>
    <n v="30060660"/>
    <n v="66143005"/>
    <n v="21645126"/>
    <n v="32533339"/>
    <n v="71583685"/>
    <x v="1"/>
  </r>
  <r>
    <n v="2008"/>
    <s v="tt0844286"/>
    <s v="The Brothers Bloom"/>
    <x v="0"/>
    <n v="20000000"/>
    <n v="3531756"/>
    <n v="5531756"/>
    <n v="21645126"/>
    <n v="3822265"/>
    <n v="5986778"/>
    <x v="1"/>
  </r>
  <r>
    <n v="2008"/>
    <s v="tt0499448"/>
    <s v="The Chronicles of Narnia: Prince Caspian"/>
    <x v="1"/>
    <n v="225000000"/>
    <n v="141621490"/>
    <n v="419490286"/>
    <n v="243507670"/>
    <n v="153270751"/>
    <n v="453996009"/>
    <x v="1"/>
  </r>
  <r>
    <n v="2008"/>
    <s v="tt0421715"/>
    <s v="The Curious Case of Benjamin Button"/>
    <x v="0"/>
    <n v="160000000"/>
    <n v="127509326"/>
    <n v="329809326"/>
    <n v="173161010"/>
    <n v="137997773"/>
    <n v="356938225"/>
    <x v="1"/>
  </r>
  <r>
    <n v="2008"/>
    <s v="tt0468569"/>
    <s v="The Dark Knight"/>
    <x v="0"/>
    <n v="185000000"/>
    <n v="533345358"/>
    <n v="1002891358"/>
    <n v="200217418"/>
    <n v="577216380"/>
    <n v="1085385502"/>
    <x v="1"/>
  </r>
  <r>
    <n v="2008"/>
    <s v="tt0970416"/>
    <s v="The Day the Earth Stood Still"/>
    <x v="1"/>
    <n v="80000000"/>
    <n v="79366978"/>
    <n v="233066978"/>
    <n v="86580505"/>
    <n v="85895413"/>
    <n v="252238208"/>
    <x v="1"/>
  </r>
  <r>
    <n v="2008"/>
    <s v="tt0406759"/>
    <s v="The Eye"/>
    <x v="1"/>
    <n v="12000000"/>
    <n v="31418697"/>
    <n v="56918697"/>
    <n v="12987076"/>
    <n v="34003083"/>
    <n v="61600619"/>
    <x v="1"/>
  </r>
  <r>
    <n v="2008"/>
    <s v="tt0865556"/>
    <s v="The Forbidden Kingdom"/>
    <x v="0"/>
    <n v="55000000"/>
    <n v="52075270"/>
    <n v="129075270"/>
    <n v="59524097"/>
    <n v="56358790"/>
    <n v="139692526"/>
    <x v="1"/>
  </r>
  <r>
    <n v="2008"/>
    <s v="tt0852713"/>
    <s v="The House Bunny"/>
    <x v="1"/>
    <n v="25000000"/>
    <n v="48237389"/>
    <n v="70237389"/>
    <n v="27056408"/>
    <n v="52205219"/>
    <n v="76014858"/>
    <x v="1"/>
  </r>
  <r>
    <n v="2008"/>
    <s v="tt0887912"/>
    <s v="The Hurt Locker"/>
    <x v="0"/>
    <n v="15000000"/>
    <n v="17017811"/>
    <n v="49894223"/>
    <n v="16233845"/>
    <n v="18417633"/>
    <n v="53998338"/>
    <x v="1"/>
  </r>
  <r>
    <n v="2008"/>
    <s v="tt0800080"/>
    <s v="The Incredible Hulk"/>
    <x v="0"/>
    <n v="137500000"/>
    <n v="134806913"/>
    <n v="263417913"/>
    <n v="148810243"/>
    <n v="145895632"/>
    <n v="285085699"/>
    <x v="1"/>
  </r>
  <r>
    <n v="2008"/>
    <s v="tt0981072"/>
    <s v="The Lucky Ones"/>
    <x v="1"/>
    <n v="14000000"/>
    <n v="266967"/>
    <n v="266967"/>
    <n v="15151588"/>
    <n v="288927"/>
    <n v="288927"/>
    <x v="1"/>
  </r>
  <r>
    <n v="2008"/>
    <s v="tt0467200"/>
    <s v="The Other Boleyn Girl"/>
    <x v="1"/>
    <n v="40000000"/>
    <n v="26814957"/>
    <n v="77714957"/>
    <n v="43290252"/>
    <n v="29020656"/>
    <n v="84107503"/>
    <x v="1"/>
  </r>
  <r>
    <n v="2008"/>
    <s v="tt0976051"/>
    <s v="The Reader"/>
    <x v="0"/>
    <n v="32500000"/>
    <n v="34194407"/>
    <n v="113019290"/>
    <n v="35173330"/>
    <n v="37007113"/>
    <n v="122315840"/>
    <x v="1"/>
  </r>
  <r>
    <n v="2008"/>
    <s v="tt0416212"/>
    <s v="The Secret Life of Bees"/>
    <x v="1"/>
    <n v="11000000"/>
    <n v="37770162"/>
    <n v="39984023"/>
    <n v="11904819"/>
    <n v="40876996"/>
    <n v="43272961"/>
    <x v="1"/>
  </r>
  <r>
    <n v="2008"/>
    <s v="tt1018785"/>
    <s v="The Sisterhood of the Traveling Pants 2"/>
    <x v="1"/>
    <n v="27000000"/>
    <n v="44089964"/>
    <n v="44270131"/>
    <n v="29220920"/>
    <n v="47716642"/>
    <n v="47911629"/>
    <x v="1"/>
  </r>
  <r>
    <n v="2008"/>
    <s v="tt0482606"/>
    <s v="The Strangers"/>
    <x v="0"/>
    <n v="9000000"/>
    <n v="52597610"/>
    <n v="83051676"/>
    <n v="9740307"/>
    <n v="56924095"/>
    <n v="89883201"/>
    <x v="1"/>
  </r>
  <r>
    <n v="2008"/>
    <s v="tt420238"/>
    <s v="The Tale of Despereaux"/>
    <x v="1"/>
    <n v="60000000"/>
    <n v="50877145"/>
    <n v="90482317"/>
    <n v="64935379"/>
    <n v="55062111"/>
    <n v="97925059"/>
    <x v="1"/>
  </r>
  <r>
    <n v="2008"/>
    <s v="tt0430770"/>
    <s v="The Women"/>
    <x v="1"/>
    <n v="16000000"/>
    <n v="26902075"/>
    <n v="50103808"/>
    <n v="17316101"/>
    <n v="29114940"/>
    <n v="54225162"/>
    <x v="1"/>
  </r>
  <r>
    <n v="2008"/>
    <s v="tt1125849"/>
    <s v="The Wrestler"/>
    <x v="0"/>
    <n v="6000000"/>
    <n v="26238243"/>
    <n v="46634275"/>
    <n v="6493538"/>
    <n v="28396504"/>
    <n v="50470238"/>
    <x v="1"/>
  </r>
  <r>
    <n v="2008"/>
    <s v="tt0800241"/>
    <s v="Transsiberian"/>
    <x v="1"/>
    <n v="15000000"/>
    <n v="2203641"/>
    <n v="6379575"/>
    <n v="16233845"/>
    <n v="2384904"/>
    <n v="6904335"/>
    <x v="1"/>
  </r>
  <r>
    <n v="2008"/>
    <s v="tt0942385"/>
    <s v="Tropic Thunder"/>
    <x v="0"/>
    <n v="90000000"/>
    <n v="110461307"/>
    <n v="188163455"/>
    <n v="97403068"/>
    <n v="119547447"/>
    <n v="203641087"/>
    <x v="1"/>
  </r>
  <r>
    <n v="2008"/>
    <s v="tt1099212"/>
    <s v="Twilight"/>
    <x v="1"/>
    <n v="37000000"/>
    <n v="192769854"/>
    <n v="397923934"/>
    <n v="40043484"/>
    <n v="208626391"/>
    <n v="430655689"/>
    <x v="1"/>
  </r>
  <r>
    <n v="2008"/>
    <s v="tt0985699"/>
    <s v="Valkyrie"/>
    <x v="0"/>
    <n v="90000000"/>
    <n v="83077762"/>
    <n v="203902107"/>
    <n v="97403068"/>
    <n v="89911432"/>
    <n v="220674342"/>
    <x v="1"/>
  </r>
  <r>
    <n v="2008"/>
    <s v="tt0497465"/>
    <s v="Vicky Cristina Barcelona"/>
    <x v="1"/>
    <n v="16000000"/>
    <n v="23216709"/>
    <n v="104504817"/>
    <n v="17316101"/>
    <n v="25126430"/>
    <n v="113100998"/>
    <x v="1"/>
  </r>
  <r>
    <n v="2008"/>
    <s v="tt0910970"/>
    <s v="WALL-E"/>
    <x v="0"/>
    <n v="180000000"/>
    <n v="223808164"/>
    <n v="532590994"/>
    <n v="194806136"/>
    <n v="242217798"/>
    <n v="576399965"/>
    <x v="1"/>
  </r>
  <r>
    <n v="2008"/>
    <s v="tt1185616"/>
    <s v="Waltz with Bashir"/>
    <x v="0"/>
    <n v="2000000"/>
    <n v="2283849"/>
    <n v="11125664"/>
    <n v="2164513"/>
    <n v="2471710"/>
    <n v="12040820"/>
    <x v="1"/>
  </r>
  <r>
    <n v="2008"/>
    <s v="tt0493464"/>
    <s v="Wanted"/>
    <x v="0"/>
    <n v="75000000"/>
    <n v="134508551"/>
    <n v="342416460"/>
    <n v="81169223"/>
    <n v="145572728"/>
    <n v="370582375"/>
    <x v="1"/>
  </r>
  <r>
    <n v="2008"/>
    <s v="tt0494652"/>
    <s v="Welcome Home, Roscoe Jenkins"/>
    <x v="0"/>
    <n v="27500000"/>
    <n v="42436517"/>
    <n v="43607627"/>
    <n v="29762049"/>
    <n v="45927188"/>
    <n v="47194630"/>
    <x v="1"/>
  </r>
  <r>
    <n v="2008"/>
    <s v="tt1152850"/>
    <s v="Wendy and Lucy"/>
    <x v="1"/>
    <n v="300000"/>
    <n v="865695"/>
    <n v="1416046"/>
    <n v="324677"/>
    <n v="936904"/>
    <n v="1532525"/>
    <x v="1"/>
  </r>
  <r>
    <n v="2008"/>
    <s v="tt1033643"/>
    <s v="What Happens In Vegas"/>
    <x v="1"/>
    <n v="35000000"/>
    <n v="80277646"/>
    <n v="218535708"/>
    <n v="37878971"/>
    <n v="86880989"/>
    <n v="236511649"/>
    <x v="1"/>
  </r>
  <r>
    <n v="2008"/>
    <s v="tt1068680"/>
    <s v="Yes Man"/>
    <x v="0"/>
    <n v="50000000"/>
    <n v="97690976"/>
    <n v="225990976"/>
    <n v="54112816"/>
    <n v="105726675"/>
    <n v="244580160"/>
    <x v="1"/>
  </r>
  <r>
    <n v="2007"/>
    <s v="tt0450385"/>
    <n v="1408"/>
    <x v="1"/>
    <n v="22500000"/>
    <n v="71985628"/>
    <n v="131263370"/>
    <n v="25279728"/>
    <n v="80878983"/>
    <n v="147480104"/>
    <x v="1"/>
  </r>
  <r>
    <n v="2007"/>
    <s v="tt0463854"/>
    <s v="28 Weeks Later"/>
    <x v="1"/>
    <n v="15000000"/>
    <n v="28638916"/>
    <n v="64232714"/>
    <n v="16853152"/>
    <n v="32177067"/>
    <n v="72168247"/>
    <x v="1"/>
  </r>
  <r>
    <n v="2007"/>
    <s v="tt0381849"/>
    <s v="3:10 to Yuma"/>
    <x v="0"/>
    <n v="48000000"/>
    <n v="53606916"/>
    <n v="71171825"/>
    <n v="53930087"/>
    <n v="60229701"/>
    <n v="79964640"/>
    <x v="1"/>
  </r>
  <r>
    <n v="2007"/>
    <s v="tt0389722"/>
    <s v="30 Days of Night"/>
    <x v="0"/>
    <n v="30000000"/>
    <n v="39568996"/>
    <n v="80276156"/>
    <n v="33706305"/>
    <n v="44457488"/>
    <n v="90193752"/>
    <x v="1"/>
  </r>
  <r>
    <n v="2007"/>
    <s v="tt0411061"/>
    <s v="88 Minutes"/>
    <x v="0"/>
    <n v="30000000"/>
    <n v="16930884"/>
    <n v="32955399"/>
    <n v="33706305"/>
    <n v="19022584"/>
    <n v="37026824"/>
    <x v="1"/>
  </r>
  <r>
    <n v="2007"/>
    <s v="tt0445922"/>
    <s v="Across the Universe"/>
    <x v="1"/>
    <n v="45000000"/>
    <n v="24343673"/>
    <n v="29367143"/>
    <n v="50559457"/>
    <n v="27351175"/>
    <n v="32995262"/>
    <x v="1"/>
  </r>
  <r>
    <n v="2007"/>
    <s v="tt0783233"/>
    <s v="Atonement"/>
    <x v="1"/>
    <n v="30000000"/>
    <n v="50980159"/>
    <n v="130200290"/>
    <n v="33706305"/>
    <n v="57278425"/>
    <n v="146285687"/>
    <x v="1"/>
  </r>
  <r>
    <n v="2007"/>
    <s v="tt0416508"/>
    <s v="Becoming Jane"/>
    <x v="1"/>
    <n v="16500000"/>
    <n v="18663911"/>
    <n v="39364948"/>
    <n v="18538467"/>
    <n v="20969716"/>
    <n v="44228231"/>
    <x v="1"/>
  </r>
  <r>
    <n v="2007"/>
    <s v="tt0442933"/>
    <s v="Beowulf"/>
    <x v="1"/>
    <n v="150000000"/>
    <n v="82195215"/>
    <n v="194995215"/>
    <n v="168531522"/>
    <n v="92349898"/>
    <n v="219085603"/>
    <x v="1"/>
  </r>
  <r>
    <n v="2007"/>
    <s v="tt0445934"/>
    <s v="Blades of Glory"/>
    <x v="1"/>
    <n v="61000000"/>
    <n v="118594548"/>
    <n v="145594548"/>
    <n v="68536152"/>
    <n v="133246132"/>
    <n v="163581806"/>
    <x v="1"/>
  </r>
  <r>
    <n v="2007"/>
    <s v="tt0398808"/>
    <s v="Bridge to Terabithia"/>
    <x v="1"/>
    <n v="25000000"/>
    <n v="82234139"/>
    <n v="137984788"/>
    <n v="28088587"/>
    <n v="92393631"/>
    <n v="155031909"/>
    <x v="1"/>
  </r>
  <r>
    <n v="2007"/>
    <s v="tt0283503"/>
    <s v="Brooklyn Rules"/>
    <x v="1"/>
    <n v="8000000"/>
    <n v="458232"/>
    <n v="458232"/>
    <n v="8988348"/>
    <n v="514844"/>
    <n v="514844"/>
    <x v="1"/>
  </r>
  <r>
    <n v="2007"/>
    <s v="tt0423977"/>
    <s v="Charlie Bartlett"/>
    <x v="0"/>
    <n v="12000000"/>
    <n v="3950294"/>
    <n v="5295909"/>
    <n v="13482522"/>
    <n v="4438327"/>
    <n v="5950184"/>
    <x v="1"/>
  </r>
  <r>
    <n v="2007"/>
    <s v="tt0472062"/>
    <s v="Charlie Wilson&amp;#39;s War"/>
    <x v="1"/>
    <n v="75000000"/>
    <n v="66661095"/>
    <n v="119512771"/>
    <n v="84265761"/>
    <n v="74896639"/>
    <n v="134277795"/>
    <x v="1"/>
  </r>
  <r>
    <n v="2007"/>
    <s v="tt0795368"/>
    <s v="Death at a Funeral"/>
    <x v="1"/>
    <n v="21000000"/>
    <n v="42739347"/>
    <n v="48977233"/>
    <n v="23594413"/>
    <n v="48019515"/>
    <n v="55028051"/>
    <x v="1"/>
  </r>
  <r>
    <n v="2007"/>
    <s v="tt0848557"/>
    <s v="Diary of the Dead"/>
    <x v="1"/>
    <n v="2750000"/>
    <n v="952620"/>
    <n v="5394447"/>
    <n v="3089745"/>
    <n v="1070310"/>
    <n v="6060896"/>
    <x v="1"/>
  </r>
  <r>
    <n v="2007"/>
    <s v="tt0486822"/>
    <s v="Disturbia"/>
    <x v="1"/>
    <n v="20000000"/>
    <n v="80209692"/>
    <n v="117573043"/>
    <n v="22470870"/>
    <n v="90119077"/>
    <n v="132098426"/>
    <x v="1"/>
  </r>
  <r>
    <n v="2007"/>
    <s v="tt0765443"/>
    <s v="Eastern Promises"/>
    <x v="1"/>
    <n v="50000000"/>
    <n v="17181265"/>
    <n v="55367342"/>
    <n v="56177174"/>
    <n v="19303898"/>
    <n v="62207616"/>
    <x v="1"/>
  </r>
  <r>
    <n v="2007"/>
    <s v="tt0461770"/>
    <s v="Enchanted"/>
    <x v="1"/>
    <n v="85000000"/>
    <n v="127706877"/>
    <n v="340384141"/>
    <n v="95501196"/>
    <n v="143484229"/>
    <n v="382436383"/>
    <x v="1"/>
  </r>
  <r>
    <n v="2007"/>
    <s v="tt0486576"/>
    <s v="Fantastic Four: Rise of the Silver Surfer"/>
    <x v="0"/>
    <n v="120000000"/>
    <n v="131921738"/>
    <n v="288215319"/>
    <n v="134825218"/>
    <n v="148219809"/>
    <n v="323822443"/>
    <x v="1"/>
  </r>
  <r>
    <n v="2007"/>
    <s v="tt0452623"/>
    <s v="Gone Baby Gone"/>
    <x v="1"/>
    <n v="19000000"/>
    <n v="20300218"/>
    <n v="34619699"/>
    <n v="21347326"/>
    <n v="22808178"/>
    <n v="38896737"/>
    <x v="1"/>
  </r>
  <r>
    <n v="2007"/>
    <s v="tt0427327"/>
    <s v="Hairspray"/>
    <x v="1"/>
    <n v="75000000"/>
    <n v="118871849"/>
    <n v="202871849"/>
    <n v="84265761"/>
    <n v="133557691"/>
    <n v="227935344"/>
    <x v="1"/>
  </r>
  <r>
    <n v="2007"/>
    <s v="tt0373883"/>
    <s v="Halloween"/>
    <x v="1"/>
    <n v="15000000"/>
    <n v="58269151"/>
    <n v="77514401"/>
    <n v="16853152"/>
    <n v="65467925"/>
    <n v="87090800"/>
    <x v="1"/>
  </r>
  <r>
    <n v="2007"/>
    <s v="tt0367959"/>
    <s v="Hannibal Rising"/>
    <x v="0"/>
    <n v="50000000"/>
    <n v="27669725"/>
    <n v="80583311"/>
    <n v="56177174"/>
    <n v="31088139"/>
    <n v="90538854"/>
    <x v="1"/>
  </r>
  <r>
    <n v="2007"/>
    <s v="tt0373889"/>
    <s v="Harry Potter and the Order of the Phoenix"/>
    <x v="1"/>
    <n v="150000000"/>
    <n v="292004738"/>
    <n v="942943935"/>
    <n v="168531522"/>
    <n v="328080020"/>
    <n v="1059438513"/>
    <x v="1"/>
  </r>
  <r>
    <n v="2007"/>
    <s v="tt0465494"/>
    <s v="Hitman"/>
    <x v="0"/>
    <n v="17500000"/>
    <n v="39687694"/>
    <n v="99965792"/>
    <n v="19662011"/>
    <n v="44590850"/>
    <n v="112315914"/>
    <x v="1"/>
  </r>
  <r>
    <n v="2007"/>
    <s v="tt0498353"/>
    <s v="Hostel: Part II"/>
    <x v="1"/>
    <n v="7500000"/>
    <n v="17544812"/>
    <n v="33606409"/>
    <n v="8426576"/>
    <n v="19712359"/>
    <n v="37758262"/>
    <x v="1"/>
  </r>
  <r>
    <n v="2007"/>
    <s v="tt0425112"/>
    <s v="Hot Fuzz"/>
    <x v="0"/>
    <n v="16000000"/>
    <n v="23618786"/>
    <n v="81742618"/>
    <n v="17976696"/>
    <n v="26536733"/>
    <n v="91841386"/>
    <x v="1"/>
  </r>
  <r>
    <n v="2007"/>
    <s v="tt0787475"/>
    <s v="Hot Rod"/>
    <x v="0"/>
    <n v="25000000"/>
    <n v="13938332"/>
    <n v="14334401"/>
    <n v="28088587"/>
    <n v="15660322"/>
    <n v="16105323"/>
    <x v="1"/>
  </r>
  <r>
    <n v="2007"/>
    <s v="tt0480249"/>
    <s v="I Am Legend"/>
    <x v="1"/>
    <n v="150000000"/>
    <n v="256393010"/>
    <n v="585410052"/>
    <n v="168531522"/>
    <n v="288068696"/>
    <n v="657733649"/>
    <x v="1"/>
  </r>
  <r>
    <n v="2007"/>
    <s v="tt0758758"/>
    <s v="Into the Wild"/>
    <x v="0"/>
    <n v="20000000"/>
    <n v="18354356"/>
    <n v="56395211"/>
    <n v="22470870"/>
    <n v="20621917"/>
    <n v="63362472"/>
    <x v="1"/>
  </r>
  <r>
    <n v="2007"/>
    <s v="tt0467406"/>
    <s v="Juno"/>
    <x v="1"/>
    <n v="7000000"/>
    <n v="143495265"/>
    <n v="231450102"/>
    <n v="7864804"/>
    <n v="161223170"/>
    <n v="260044254"/>
    <x v="1"/>
  </r>
  <r>
    <n v="2007"/>
    <s v="tt0478311"/>
    <s v="Knocked Up"/>
    <x v="1"/>
    <n v="27500000"/>
    <n v="148761765"/>
    <n v="219154490"/>
    <n v="30897446"/>
    <n v="167140312"/>
    <n v="246229599"/>
    <x v="1"/>
  </r>
  <r>
    <n v="2007"/>
    <s v="tt0805564"/>
    <s v="Lars and the real Girl"/>
    <x v="1"/>
    <n v="12500000"/>
    <n v="5956480"/>
    <n v="10553442"/>
    <n v="14044294"/>
    <n v="6692364"/>
    <n v="11857251"/>
    <x v="1"/>
  </r>
  <r>
    <n v="2007"/>
    <s v="tt0337978"/>
    <s v="Live Free or Die Hard"/>
    <x v="0"/>
    <n v="110000000"/>
    <n v="134529403"/>
    <n v="383531464"/>
    <n v="123589783"/>
    <n v="151149634"/>
    <n v="430914277"/>
    <x v="1"/>
  </r>
  <r>
    <n v="2007"/>
    <s v="tt0465538"/>
    <s v="Michael Clayton"/>
    <x v="0"/>
    <n v="21500000"/>
    <n v="49033882"/>
    <n v="92987651"/>
    <n v="24156185"/>
    <n v="55091699"/>
    <n v="104475669"/>
    <x v="1"/>
  </r>
  <r>
    <n v="2007"/>
    <s v="tt0758766"/>
    <s v="Music and Lyrics"/>
    <x v="0"/>
    <n v="40000000"/>
    <n v="50572589"/>
    <n v="145021477"/>
    <n v="44941739"/>
    <n v="56820503"/>
    <n v="162937935"/>
    <x v="1"/>
  </r>
  <r>
    <n v="2007"/>
    <s v="tt0477348"/>
    <s v="No Country for Old Men"/>
    <x v="0"/>
    <n v="25000000"/>
    <n v="74273505"/>
    <n v="164051250"/>
    <n v="28088587"/>
    <n v="83449513"/>
    <n v="184318713"/>
    <x v="1"/>
  </r>
  <r>
    <n v="2007"/>
    <s v="tt0481141"/>
    <s v="No Reservations"/>
    <x v="1"/>
    <n v="28000000"/>
    <n v="43107979"/>
    <n v="91665799"/>
    <n v="31459218"/>
    <n v="48433689"/>
    <n v="102990511"/>
    <x v="1"/>
  </r>
  <r>
    <n v="2007"/>
    <s v="tt1179904"/>
    <s v="Paranormal Activity"/>
    <x v="0"/>
    <n v="450000"/>
    <n v="107918810"/>
    <n v="194183034"/>
    <n v="505595"/>
    <n v="121251476"/>
    <n v="218173082"/>
    <x v="1"/>
  </r>
  <r>
    <n v="2007"/>
    <s v="tt0808417"/>
    <s v="Persepolis"/>
    <x v="1"/>
    <n v="7300000"/>
    <n v="4443403"/>
    <n v="22742498"/>
    <n v="8201867"/>
    <n v="4992356"/>
    <n v="25552185"/>
    <x v="1"/>
  </r>
  <r>
    <n v="2007"/>
    <s v="tt0449088"/>
    <s v="Pirates of the Caribbean: At World&amp;#39;s End"/>
    <x v="1"/>
    <n v="300000000"/>
    <n v="309420425"/>
    <n v="960996492"/>
    <n v="337063045"/>
    <n v="347647302"/>
    <n v="1079721346"/>
    <x v="1"/>
  </r>
  <r>
    <n v="2007"/>
    <s v="tt0477071"/>
    <s v="Premonition"/>
    <x v="1"/>
    <n v="20000000"/>
    <n v="47852604"/>
    <n v="81461343"/>
    <n v="22470870"/>
    <n v="53764481"/>
    <n v="91525361"/>
    <x v="1"/>
  </r>
  <r>
    <n v="2007"/>
    <s v="tt0382932"/>
    <s v="Ratatouille"/>
    <x v="0"/>
    <n v="150000000"/>
    <n v="206445654"/>
    <n v="626549695"/>
    <n v="168531522"/>
    <n v="231950669"/>
    <n v="703955827"/>
    <x v="1"/>
  </r>
  <r>
    <n v="2007"/>
    <s v="tt0432021"/>
    <s v="Resident Evil: Extinction"/>
    <x v="1"/>
    <n v="45000000"/>
    <n v="50648679"/>
    <n v="146162920"/>
    <n v="50559457"/>
    <n v="56905993"/>
    <n v="164220396"/>
    <x v="1"/>
  </r>
  <r>
    <n v="2007"/>
    <s v="tt00293564"/>
    <s v="Rush Hour 3"/>
    <x v="0"/>
    <n v="180000000"/>
    <n v="140125968"/>
    <n v="253025968"/>
    <n v="202237827"/>
    <n v="157437618"/>
    <n v="284285677"/>
    <x v="1"/>
  </r>
  <r>
    <n v="2007"/>
    <s v="tt0822854"/>
    <s v="Shooter"/>
    <x v="0"/>
    <n v="60000000"/>
    <n v="47003582"/>
    <n v="95703582"/>
    <n v="67412609"/>
    <n v="52810568"/>
    <n v="107527136"/>
    <x v="1"/>
  </r>
  <r>
    <n v="2007"/>
    <s v="tt0413267"/>
    <s v="Shrek the Third"/>
    <x v="1"/>
    <n v="160000000"/>
    <n v="322719944"/>
    <n v="807330936"/>
    <n v="179766957"/>
    <n v="362589890"/>
    <n v="907071412"/>
    <x v="1"/>
  </r>
  <r>
    <n v="2007"/>
    <s v="tt0964587"/>
    <s v="St. Trinian&amp;#39;s"/>
    <x v="1"/>
    <n v="11400000"/>
    <n v="15000"/>
    <n v="22446568"/>
    <n v="12808396"/>
    <n v="16853"/>
    <n v="25219695"/>
    <x v="1"/>
  </r>
  <r>
    <n v="2007"/>
    <s v="tt0486655"/>
    <s v="Stardust"/>
    <x v="1"/>
    <n v="70000000"/>
    <n v="38634938"/>
    <n v="135556675"/>
    <n v="78648044"/>
    <n v="43408033"/>
    <n v="152303819"/>
    <x v="1"/>
  </r>
  <r>
    <n v="2007"/>
    <s v="tt0448134"/>
    <s v="Sunshine"/>
    <x v="0"/>
    <n v="40000000"/>
    <n v="3688560"/>
    <n v="32030610"/>
    <n v="44941739"/>
    <n v="4144258"/>
    <n v="35987783"/>
    <x v="1"/>
  </r>
  <r>
    <n v="2007"/>
    <s v="tt0829482"/>
    <s v="Superbad"/>
    <x v="0"/>
    <n v="17500000"/>
    <n v="121463226"/>
    <n v="169863226"/>
    <n v="19662011"/>
    <n v="136469216"/>
    <n v="190848721"/>
    <x v="1"/>
  </r>
  <r>
    <n v="2007"/>
    <s v="tt0815244"/>
    <s v="Sydney White"/>
    <x v="1"/>
    <n v="16500000"/>
    <n v="11892415"/>
    <n v="13636339"/>
    <n v="18538467"/>
    <n v="13361645"/>
    <n v="15321020"/>
    <x v="1"/>
  </r>
  <r>
    <n v="2007"/>
    <s v="tt0780622"/>
    <s v="Teeth"/>
    <x v="0"/>
    <n v="2000000"/>
    <n v="347578"/>
    <n v="2350641"/>
    <n v="2247087"/>
    <n v="390519"/>
    <n v="2641047"/>
    <x v="1"/>
  </r>
  <r>
    <n v="2007"/>
    <s v="tt0825232"/>
    <s v="The Bucket List"/>
    <x v="0"/>
    <n v="45000000"/>
    <n v="93466502"/>
    <n v="174310293"/>
    <n v="50559457"/>
    <n v="105013679"/>
    <n v="195845194"/>
    <x v="1"/>
  </r>
  <r>
    <n v="2007"/>
    <s v="tt0385752"/>
    <s v="The Golden Compass"/>
    <x v="1"/>
    <n v="205000000"/>
    <n v="70107728"/>
    <n v="372234864"/>
    <n v="230326414"/>
    <n v="78769081"/>
    <n v="418222056"/>
    <x v="1"/>
  </r>
  <r>
    <n v="2007"/>
    <s v="tt0419887"/>
    <s v="The Kite Runner"/>
    <x v="0"/>
    <n v="20000000"/>
    <n v="15800078"/>
    <n v="74180745"/>
    <n v="22470870"/>
    <n v="17752075"/>
    <n v="83345293"/>
    <x v="1"/>
  </r>
  <r>
    <n v="2007"/>
    <s v="tt0425430"/>
    <s v="The Messengers"/>
    <x v="1"/>
    <n v="16000000"/>
    <n v="35374833"/>
    <n v="53774833"/>
    <n v="17976696"/>
    <n v="39745163"/>
    <n v="60418363"/>
    <x v="1"/>
  </r>
  <r>
    <n v="2007"/>
    <s v="tt0884328"/>
    <s v="The Mist"/>
    <x v="1"/>
    <n v="13000000"/>
    <n v="25593755"/>
    <n v="54777490"/>
    <n v="14606065"/>
    <n v="28755697"/>
    <n v="61544892"/>
    <x v="1"/>
  </r>
  <r>
    <n v="2007"/>
    <s v="tt0481369"/>
    <s v="The Number 23"/>
    <x v="0"/>
    <n v="32000000"/>
    <n v="35193167"/>
    <n v="77593167"/>
    <n v="35953391"/>
    <n v="39541053"/>
    <n v="87179297"/>
    <x v="1"/>
  </r>
  <r>
    <n v="2007"/>
    <s v="tt0775529"/>
    <s v="The Savages"/>
    <x v="1"/>
    <n v="9000000"/>
    <n v="6623082"/>
    <n v="10642023"/>
    <n v="10111891"/>
    <n v="7441321"/>
    <n v="11956776"/>
    <x v="1"/>
  </r>
  <r>
    <n v="2007"/>
    <s v="tt0780607"/>
    <s v="The Signal"/>
    <x v="0"/>
    <n v="50000"/>
    <n v="251150"/>
    <n v="406299"/>
    <n v="56177"/>
    <n v="282178"/>
    <n v="456495"/>
    <x v="1"/>
  </r>
  <r>
    <n v="2007"/>
    <s v="tt0462538"/>
    <s v="The Simpsons Movie"/>
    <x v="1"/>
    <n v="72500000"/>
    <n v="183135014"/>
    <n v="527071022"/>
    <n v="81456903"/>
    <n v="205760152"/>
    <n v="592187212"/>
    <x v="1"/>
  </r>
  <r>
    <n v="2007"/>
    <s v="tt0857191"/>
    <s v="The Visitor"/>
    <x v="0"/>
    <n v="4000000"/>
    <n v="9427026"/>
    <n v="19174817"/>
    <n v="4494174"/>
    <n v="10591674"/>
    <n v="21543741"/>
    <x v="1"/>
  </r>
  <r>
    <n v="2007"/>
    <s v="tt0469494"/>
    <s v="There Will Be Blood"/>
    <x v="0"/>
    <n v="25000000"/>
    <n v="40222514"/>
    <n v="77208711"/>
    <n v="28088587"/>
    <n v="45191743"/>
    <n v="86747344"/>
    <x v="1"/>
  </r>
  <r>
    <n v="2007"/>
    <s v="tt0453556"/>
    <s v="TMNT"/>
    <x v="0"/>
    <n v="35000000"/>
    <n v="54149098"/>
    <n v="96096018"/>
    <n v="39324022"/>
    <n v="60838866"/>
    <n v="107968055"/>
    <x v="1"/>
  </r>
  <r>
    <n v="2007"/>
    <s v="tt0418279"/>
    <s v="Transformers"/>
    <x v="0"/>
    <n v="151000000"/>
    <n v="319246193"/>
    <n v="708272592"/>
    <n v="169655066"/>
    <n v="358686980"/>
    <n v="795775055"/>
    <x v="1"/>
  </r>
  <r>
    <n v="2007"/>
    <s v="tt0861739"/>
    <s v="Tropa de Elite"/>
    <x v="1"/>
    <n v="6537890"/>
    <n v="8744"/>
    <n v="14319195"/>
    <n v="7345604"/>
    <n v="9824"/>
    <n v="16088238"/>
    <x v="1"/>
  </r>
  <r>
    <n v="2007"/>
    <s v="tt0473308"/>
    <s v="Waitress"/>
    <x v="1"/>
    <n v="1500000"/>
    <n v="19097550"/>
    <n v="22217183"/>
    <n v="1685315"/>
    <n v="21456928"/>
    <n v="24961971"/>
    <x v="1"/>
  </r>
  <r>
    <n v="2007"/>
    <s v="tt0498399"/>
    <s v="We Own the Night"/>
    <x v="0"/>
    <n v="28000000"/>
    <n v="28563179"/>
    <n v="55307857"/>
    <n v="31459218"/>
    <n v="32091974"/>
    <n v="62140782"/>
    <x v="1"/>
  </r>
  <r>
    <n v="2006"/>
    <s v="tt0416449"/>
    <n v="300"/>
    <x v="0"/>
    <n v="60000000"/>
    <n v="210614939"/>
    <n v="454161935"/>
    <n v="69347781"/>
    <n v="243427977"/>
    <n v="524918705"/>
    <x v="1"/>
  </r>
  <r>
    <n v="2006"/>
    <s v="tt0405296"/>
    <s v="A Scanner Darkly"/>
    <x v="0"/>
    <n v="20000000"/>
    <n v="5501616"/>
    <n v="7405084"/>
    <n v="23115927"/>
    <n v="6358748"/>
    <n v="8558769"/>
    <x v="1"/>
  </r>
  <r>
    <n v="2006"/>
    <s v="tt0437800"/>
    <s v="Akeelah and the Bee"/>
    <x v="1"/>
    <n v="8000000"/>
    <n v="18848430"/>
    <n v="18959424"/>
    <n v="9246371"/>
    <n v="21784947"/>
    <n v="21913233"/>
    <x v="1"/>
  </r>
  <r>
    <n v="2006"/>
    <s v="tt0429591"/>
    <s v="Aquamarine"/>
    <x v="1"/>
    <n v="12000000"/>
    <n v="18597342"/>
    <n v="22978953"/>
    <n v="13869556"/>
    <n v="21494740"/>
    <n v="26558990"/>
    <x v="1"/>
  </r>
  <r>
    <n v="2006"/>
    <s v="tt0454082"/>
    <s v="Black Christmas"/>
    <x v="1"/>
    <n v="9000000"/>
    <n v="16235738"/>
    <n v="16235738"/>
    <n v="10402167"/>
    <n v="18765207"/>
    <n v="18765207"/>
    <x v="1"/>
  </r>
  <r>
    <n v="2006"/>
    <s v="tt0450259"/>
    <s v="Blood Diamond"/>
    <x v="0"/>
    <n v="100000000"/>
    <n v="57377916"/>
    <n v="171377916"/>
    <n v="115579635"/>
    <n v="66317186"/>
    <n v="198077969"/>
    <x v="1"/>
  </r>
  <r>
    <n v="2006"/>
    <s v="tt0479647"/>
    <s v="Bon Cop, Bad Cop"/>
    <x v="0"/>
    <n v="8000000"/>
    <n v="12671300"/>
    <n v="12671300"/>
    <n v="9246371"/>
    <n v="14645442"/>
    <n v="14645442"/>
    <x v="1"/>
  </r>
  <r>
    <n v="2006"/>
    <s v="tt0443453"/>
    <s v="Borat: Cultural Learnings of America for Make Benefit Glorious Nation of Kazakhstan"/>
    <x v="0"/>
    <n v="18000000"/>
    <n v="128505958"/>
    <n v="261572744"/>
    <n v="20804334"/>
    <n v="148526717"/>
    <n v="302324822"/>
    <x v="1"/>
  </r>
  <r>
    <n v="2006"/>
    <s v="tt0470705"/>
    <s v="Bug"/>
    <x v="1"/>
    <n v="4000000"/>
    <n v="7006708"/>
    <n v="7006708"/>
    <n v="4623185"/>
    <n v="8098328"/>
    <n v="8098328"/>
    <x v="1"/>
  </r>
  <r>
    <n v="2006"/>
    <s v="tt0317219"/>
    <s v="Cars"/>
    <x v="0"/>
    <n v="70000000"/>
    <n v="244082982"/>
    <n v="461667967"/>
    <n v="80905744"/>
    <n v="282110219"/>
    <n v="533594150"/>
    <x v="1"/>
  </r>
  <r>
    <n v="2006"/>
    <s v="tt0381061"/>
    <s v="Casino Royale"/>
    <x v="0"/>
    <n v="102000000"/>
    <n v="167365000"/>
    <n v="596365000"/>
    <n v="117891227"/>
    <n v="193439856"/>
    <n v="689276488"/>
    <x v="1"/>
  </r>
  <r>
    <n v="2006"/>
    <s v="tt0206634"/>
    <s v="Children of Men"/>
    <x v="1"/>
    <n v="76000000"/>
    <n v="35552383"/>
    <n v="69450202"/>
    <n v="87840522"/>
    <n v="41091314"/>
    <n v="80270290"/>
    <x v="1"/>
  </r>
  <r>
    <n v="2006"/>
    <s v="tt0424345"/>
    <s v="Clerks II"/>
    <x v="0"/>
    <n v="5000000"/>
    <n v="24148068"/>
    <n v="25894473"/>
    <n v="5778982"/>
    <n v="27910249"/>
    <n v="29928737"/>
    <x v="1"/>
  </r>
  <r>
    <n v="2006"/>
    <s v="tt0479884"/>
    <s v="Crank"/>
    <x v="0"/>
    <n v="12000000"/>
    <n v="27838408"/>
    <n v="43924923"/>
    <n v="13869556"/>
    <n v="32175530"/>
    <n v="50768266"/>
    <x v="1"/>
  </r>
  <r>
    <n v="2006"/>
    <s v="tt0405094"/>
    <s v="Das Leben Der Anderen"/>
    <x v="0"/>
    <n v="2000000"/>
    <n v="11284657"/>
    <n v="81197047"/>
    <n v="2311593"/>
    <n v="13042765"/>
    <n v="93847250"/>
    <x v="1"/>
  </r>
  <r>
    <n v="2006"/>
    <s v="tt0398913"/>
    <s v="DOA: Dead or Alive"/>
    <x v="1"/>
    <n v="30000000"/>
    <n v="480314"/>
    <n v="7756224"/>
    <n v="34673890"/>
    <n v="555145"/>
    <n v="8964615"/>
    <x v="1"/>
  </r>
  <r>
    <n v="2006"/>
    <s v="tt0457430"/>
    <s v="El laberinto del fauno (Pan's Labyrinth)"/>
    <x v="1"/>
    <n v="16000000"/>
    <n v="37634615"/>
    <n v="87041569"/>
    <n v="18492742"/>
    <n v="43497951"/>
    <n v="100602327"/>
    <x v="1"/>
  </r>
  <r>
    <n v="2006"/>
    <s v="tt0449010"/>
    <s v="Eragon"/>
    <x v="0"/>
    <n v="100000000"/>
    <n v="75030163"/>
    <n v="249488115"/>
    <n v="115579635"/>
    <n v="86719588"/>
    <n v="288357452"/>
    <x v="1"/>
  </r>
  <r>
    <n v="2006"/>
    <s v="tt0457572"/>
    <s v="Fido"/>
    <x v="0"/>
    <n v="8000000"/>
    <n v="298110"/>
    <n v="419801"/>
    <n v="9246371"/>
    <n v="344554"/>
    <n v="485204"/>
    <x v="1"/>
  </r>
  <r>
    <n v="2006"/>
    <s v="tt0414982"/>
    <s v="Final Destination 3"/>
    <x v="1"/>
    <n v="25000000"/>
    <n v="54098051"/>
    <n v="112798051"/>
    <n v="28894909"/>
    <n v="62526330"/>
    <n v="130371575"/>
    <x v="1"/>
  </r>
  <r>
    <n v="2006"/>
    <s v="tt0424095"/>
    <s v="Flushed Away"/>
    <x v="0"/>
    <n v="149000000"/>
    <n v="64665672"/>
    <n v="177665672"/>
    <n v="172213656"/>
    <n v="74740347"/>
    <n v="205345335"/>
    <x v="1"/>
  </r>
  <r>
    <n v="2006"/>
    <s v="tt0470765"/>
    <s v="For Your Consideration"/>
    <x v="1"/>
    <n v="12000000"/>
    <n v="5549923"/>
    <n v="5549923"/>
    <n v="13869556"/>
    <n v="6414581"/>
    <n v="6414581"/>
    <x v="1"/>
  </r>
  <r>
    <n v="2006"/>
    <s v="tt0436331"/>
    <s v="Friends with Money"/>
    <x v="1"/>
    <n v="6500000"/>
    <n v="13368437"/>
    <n v="17518322"/>
    <n v="7512676"/>
    <n v="15451191"/>
    <n v="20247613"/>
    <x v="1"/>
  </r>
  <r>
    <n v="2006"/>
    <s v="tt0438097"/>
    <s v="Ice Age: The Meltdown"/>
    <x v="0"/>
    <n v="75000000"/>
    <n v="195330621"/>
    <n v="651899282"/>
    <n v="86684726"/>
    <n v="225762418"/>
    <n v="753462808"/>
    <x v="1"/>
  </r>
  <r>
    <n v="2006"/>
    <s v="tt0417225"/>
    <s v="Idlewild"/>
    <x v="1"/>
    <n v="15000000"/>
    <n v="12669914"/>
    <n v="12669914"/>
    <n v="17336945"/>
    <n v="14643840"/>
    <n v="14643840"/>
    <x v="1"/>
  </r>
  <r>
    <n v="2006"/>
    <s v="tt0454848"/>
    <s v="Inside Man"/>
    <x v="0"/>
    <n v="50000000"/>
    <n v="88634237"/>
    <n v="184634237"/>
    <n v="57789817"/>
    <n v="102443127"/>
    <n v="213399577"/>
    <x v="1"/>
  </r>
  <r>
    <n v="2006"/>
    <s v="tt0493430"/>
    <s v="Jackass Number Two"/>
    <x v="0"/>
    <n v="11000000"/>
    <n v="72778712"/>
    <n v="85278712"/>
    <n v="12713760"/>
    <n v="84117369"/>
    <n v="98564824"/>
    <x v="1"/>
  </r>
  <r>
    <n v="2006"/>
    <s v="tt0452637"/>
    <s v="Lady in the Water"/>
    <x v="0"/>
    <n v="75000000"/>
    <n v="42285169"/>
    <n v="72785169"/>
    <n v="86684726"/>
    <n v="48873044"/>
    <n v="84124832"/>
    <x v="1"/>
  </r>
  <r>
    <n v="2006"/>
    <s v="tt0408985"/>
    <s v="Last Holiday"/>
    <x v="1"/>
    <n v="45000000"/>
    <n v="38399961"/>
    <n v="43343247"/>
    <n v="52010836"/>
    <n v="44382535"/>
    <n v="50095967"/>
    <x v="1"/>
  </r>
  <r>
    <n v="2006"/>
    <s v="tt0498380"/>
    <s v="Letters from Iwo Jima"/>
    <x v="0"/>
    <n v="13000000"/>
    <n v="13756082"/>
    <n v="68756082"/>
    <n v="15025353"/>
    <n v="15899229"/>
    <n v="79468028"/>
    <x v="1"/>
  </r>
  <r>
    <n v="2006"/>
    <s v="tt0404203"/>
    <s v="Little Children"/>
    <x v="1"/>
    <n v="14000000"/>
    <n v="5463019"/>
    <n v="14763019"/>
    <n v="16181149"/>
    <n v="6314137"/>
    <n v="17063043"/>
    <x v="1"/>
  </r>
  <r>
    <n v="2006"/>
    <s v="tt0449059"/>
    <s v="Little Miss Sunshine"/>
    <x v="1"/>
    <n v="8000000"/>
    <n v="59891098"/>
    <n v="100550977"/>
    <n v="9246371"/>
    <n v="69221912"/>
    <n v="116216452"/>
    <x v="1"/>
  </r>
  <r>
    <n v="2006"/>
    <s v="tt0425210"/>
    <s v="Lucky Number Slevin"/>
    <x v="0"/>
    <n v="27000000"/>
    <n v="22495466"/>
    <n v="55495466"/>
    <n v="31206501"/>
    <n v="26000177"/>
    <n v="64141457"/>
    <x v="1"/>
  </r>
  <r>
    <n v="2006"/>
    <s v="tt0483726"/>
    <s v="Man of the Year"/>
    <x v="0"/>
    <n v="20000000"/>
    <n v="37442180"/>
    <n v="41342180"/>
    <n v="23115927"/>
    <n v="43275535"/>
    <n v="47783141"/>
    <x v="1"/>
  </r>
  <r>
    <n v="2006"/>
    <s v="tt0422720"/>
    <s v="Marie Antoinette"/>
    <x v="1"/>
    <n v="40000000"/>
    <n v="15962471"/>
    <n v="60862471"/>
    <n v="46231854"/>
    <n v="18449366"/>
    <n v="70344622"/>
    <x v="1"/>
  </r>
  <r>
    <n v="2006"/>
    <s v="tt0482546"/>
    <s v="Miss Potter"/>
    <x v="1"/>
    <n v="30000000"/>
    <n v="3005605"/>
    <n v="35891257"/>
    <n v="34673890"/>
    <n v="3473867"/>
    <n v="41482984"/>
    <x v="1"/>
  </r>
  <r>
    <n v="2006"/>
    <s v="tt0385880"/>
    <s v="Monster House"/>
    <x v="1"/>
    <n v="75000000"/>
    <n v="73661010"/>
    <n v="141267370"/>
    <n v="86684726"/>
    <n v="85137126"/>
    <n v="163276310"/>
    <x v="1"/>
  </r>
  <r>
    <n v="2006"/>
    <s v="tt0457510"/>
    <s v="Nacho Libre"/>
    <x v="0"/>
    <n v="32000000"/>
    <n v="80197993"/>
    <n v="99296462"/>
    <n v="36985483"/>
    <n v="92692547"/>
    <n v="114766488"/>
    <x v="1"/>
  </r>
  <r>
    <n v="2006"/>
    <s v="tt0477347"/>
    <s v="Night at the Museum"/>
    <x v="1"/>
    <n v="110000000"/>
    <n v="250863268"/>
    <n v="574480841"/>
    <n v="127137598"/>
    <n v="289946849"/>
    <n v="663982857"/>
    <x v="1"/>
  </r>
  <r>
    <n v="2006"/>
    <s v="tt0465551"/>
    <s v="Notes on a Scandal"/>
    <x v="1"/>
    <n v="27500000"/>
    <n v="17510118"/>
    <n v="49752391"/>
    <n v="31784400"/>
    <n v="20238130"/>
    <n v="57503632"/>
    <x v="1"/>
  </r>
  <r>
    <n v="2006"/>
    <s v="tt0907657"/>
    <s v="Once"/>
    <x v="0"/>
    <n v="150000"/>
    <n v="9445857"/>
    <n v="18997174"/>
    <n v="173369"/>
    <n v="10917487"/>
    <n v="21956864"/>
    <x v="1"/>
  </r>
  <r>
    <n v="2006"/>
    <s v="tt0400717"/>
    <s v="Open Season"/>
    <x v="0"/>
    <n v="85000000"/>
    <n v="85105259"/>
    <n v="189901703"/>
    <n v="98242689"/>
    <n v="98364347"/>
    <n v="219487695"/>
    <x v="1"/>
  </r>
  <r>
    <n v="2006"/>
    <s v="tt0401711"/>
    <s v="Paris je t&amp;#39;aime"/>
    <x v="0"/>
    <n v="13000000"/>
    <n v="4857374"/>
    <n v="4857374"/>
    <n v="15025353"/>
    <n v="5614135"/>
    <n v="5614135"/>
    <x v="1"/>
  </r>
  <r>
    <n v="2006"/>
    <s v="tt0396171"/>
    <s v="Perfume: The Story of a Murderer"/>
    <x v="1"/>
    <n v="63700000"/>
    <n v="2223293"/>
    <n v="133603463"/>
    <n v="73624227"/>
    <n v="2569674"/>
    <n v="154418394"/>
    <x v="1"/>
  </r>
  <r>
    <n v="2006"/>
    <s v="tt0383574"/>
    <s v="Pirates of the Caribbean: Dead Man&amp;#39;s Chest"/>
    <x v="0"/>
    <n v="225000000"/>
    <n v="423315812"/>
    <n v="1060615812"/>
    <n v="260054178"/>
    <n v="489266869"/>
    <n v="1225855881"/>
    <x v="1"/>
  </r>
  <r>
    <n v="2006"/>
    <s v="tt0409182"/>
    <s v="Poseidon"/>
    <x v="0"/>
    <n v="160000000"/>
    <n v="60674817"/>
    <n v="181674817"/>
    <n v="184927415"/>
    <n v="70127732"/>
    <n v="209979090"/>
    <x v="1"/>
  </r>
  <r>
    <n v="2006"/>
    <s v="tt0451176"/>
    <s v="Quinceanera"/>
    <x v="1"/>
    <n v="400000"/>
    <n v="1692693"/>
    <n v="2522787"/>
    <n v="462319"/>
    <n v="1956408"/>
    <n v="2915828"/>
    <x v="1"/>
  </r>
  <r>
    <n v="2006"/>
    <s v="tt0405508"/>
    <s v="Rang De Basanti"/>
    <x v="1"/>
    <n v="5300000"/>
    <n v="2197694"/>
    <n v="29197694"/>
    <n v="6125721"/>
    <n v="2540087"/>
    <n v="33746588"/>
    <x v="1"/>
  </r>
  <r>
    <n v="2006"/>
    <s v="tt0439289"/>
    <s v="Running with Scissors"/>
    <x v="1"/>
    <n v="12000000"/>
    <n v="6860000"/>
    <n v="8706701"/>
    <n v="13869556"/>
    <n v="7928763"/>
    <n v="10063173"/>
    <x v="1"/>
  </r>
  <r>
    <n v="2006"/>
    <s v="tt0454945"/>
    <s v="She&amp;#39;s the Man"/>
    <x v="0"/>
    <n v="25000000"/>
    <n v="33889159"/>
    <n v="55279608"/>
    <n v="28894909"/>
    <n v="39168966"/>
    <n v="63891969"/>
    <x v="1"/>
  </r>
  <r>
    <n v="2006"/>
    <s v="tt0423169"/>
    <s v="Sherrybaby"/>
    <x v="0"/>
    <n v="2000000"/>
    <n v="199176"/>
    <n v="622806"/>
    <n v="2311593"/>
    <n v="230207"/>
    <n v="719837"/>
    <x v="1"/>
  </r>
  <r>
    <n v="2006"/>
    <s v="tt0367027"/>
    <s v="Shortbus"/>
    <x v="1"/>
    <n v="2000000"/>
    <n v="1985292"/>
    <n v="1985292"/>
    <n v="2311593"/>
    <n v="2294593"/>
    <n v="2294593"/>
    <x v="1"/>
  </r>
  <r>
    <n v="2006"/>
    <s v="tt0384537"/>
    <s v="Silent Hill"/>
    <x v="1"/>
    <n v="50000000"/>
    <n v="46982632"/>
    <n v="99982632"/>
    <n v="57789817"/>
    <n v="54302354"/>
    <n v="115559561"/>
    <x v="1"/>
  </r>
  <r>
    <n v="2006"/>
    <s v="tt0439815"/>
    <s v="Slither"/>
    <x v="1"/>
    <n v="15250000"/>
    <n v="7802450"/>
    <n v="12930343"/>
    <n v="17625894"/>
    <n v="9018043"/>
    <n v="14944843"/>
    <x v="1"/>
  </r>
  <r>
    <n v="2006"/>
    <s v="tt0475394"/>
    <s v="Smokin&amp;#39; Aces"/>
    <x v="0"/>
    <n v="17000000"/>
    <n v="35662731"/>
    <n v="56047261"/>
    <n v="19648538"/>
    <n v="41218854"/>
    <n v="64779219"/>
    <x v="1"/>
  </r>
  <r>
    <n v="2006"/>
    <s v="tt0417148"/>
    <s v="Snakes on a Plane"/>
    <x v="1"/>
    <n v="33000000"/>
    <n v="34020814"/>
    <n v="62020814"/>
    <n v="38141279"/>
    <n v="39321133"/>
    <n v="71683430"/>
    <x v="1"/>
  </r>
  <r>
    <n v="2006"/>
    <s v="tt0405336"/>
    <s v="Southland Tales"/>
    <x v="1"/>
    <n v="17000000"/>
    <n v="275380"/>
    <n v="364607"/>
    <n v="19648538"/>
    <n v="318283"/>
    <n v="421411"/>
    <x v="1"/>
  </r>
  <r>
    <n v="2006"/>
    <s v="tt0430634"/>
    <s v="Stick It"/>
    <x v="1"/>
    <n v="20000000"/>
    <n v="26910736"/>
    <n v="30399714"/>
    <n v="23115927"/>
    <n v="31103330"/>
    <n v="35135878"/>
    <x v="1"/>
  </r>
  <r>
    <n v="2006"/>
    <s v="tt0420223"/>
    <s v="Stranger Than Fiction"/>
    <x v="1"/>
    <n v="30000000"/>
    <n v="40435190"/>
    <n v="45235190"/>
    <n v="34673890"/>
    <n v="46734845"/>
    <n v="52282667"/>
    <x v="1"/>
  </r>
  <r>
    <n v="2006"/>
    <s v="tt0348150"/>
    <s v="Superman Returns"/>
    <x v="0"/>
    <n v="232000000"/>
    <n v="200120000"/>
    <n v="390874000"/>
    <n v="268144752"/>
    <n v="231297965"/>
    <n v="451770741"/>
    <x v="1"/>
  </r>
  <r>
    <n v="2006"/>
    <s v="tt0446046"/>
    <s v="Take the Lead"/>
    <x v="1"/>
    <n v="30000000"/>
    <n v="34742066"/>
    <n v="65390493"/>
    <n v="34673890"/>
    <n v="40154753"/>
    <n v="75578093"/>
    <x v="1"/>
  </r>
  <r>
    <n v="2006"/>
    <s v="tt0429589"/>
    <s v="The Ant Bully"/>
    <x v="0"/>
    <n v="45000000"/>
    <n v="28142535"/>
    <n v="49610898"/>
    <n v="52010836"/>
    <n v="32527039"/>
    <n v="57340095"/>
    <x v="1"/>
  </r>
  <r>
    <n v="2006"/>
    <s v="tt0452594"/>
    <s v="The Break Up"/>
    <x v="0"/>
    <n v="52000000"/>
    <n v="118806699"/>
    <n v="202944203"/>
    <n v="60101410"/>
    <n v="137316349"/>
    <n v="234562168"/>
    <x v="1"/>
  </r>
  <r>
    <n v="2006"/>
    <s v="tt0382625"/>
    <s v="The Da Vinci Code"/>
    <x v="0"/>
    <n v="125000000"/>
    <n v="217536138"/>
    <n v="767820459"/>
    <n v="144474543"/>
    <n v="251427474"/>
    <n v="887444081"/>
    <x v="1"/>
  </r>
  <r>
    <n v="2006"/>
    <s v="tt0783238"/>
    <s v="The Dead Girl"/>
    <x v="1"/>
    <n v="3300000"/>
    <n v="19875"/>
    <n v="19875"/>
    <n v="3814128"/>
    <n v="22971"/>
    <n v="22971"/>
    <x v="1"/>
  </r>
  <r>
    <n v="2006"/>
    <s v="tt0407887"/>
    <s v="The Departed"/>
    <x v="0"/>
    <n v="90000000"/>
    <n v="133311000"/>
    <n v="290539042"/>
    <n v="104021671"/>
    <n v="154080367"/>
    <n v="335803963"/>
    <x v="1"/>
  </r>
  <r>
    <n v="2006"/>
    <s v="tt0458352"/>
    <s v="The Devil Wears Prada"/>
    <x v="1"/>
    <n v="35000000"/>
    <n v="124740460"/>
    <n v="326551094"/>
    <n v="40452872"/>
    <n v="144174568"/>
    <n v="377426561"/>
    <x v="1"/>
  </r>
  <r>
    <n v="2006"/>
    <s v="tt0414993"/>
    <s v="The Fountain"/>
    <x v="0"/>
    <n v="35000000"/>
    <n v="10144010"/>
    <n v="15461638"/>
    <n v="40452872"/>
    <n v="11724410"/>
    <n v="17870505"/>
    <x v="1"/>
  </r>
  <r>
    <n v="2006"/>
    <s v="tt0433386"/>
    <s v="The Grudge 2"/>
    <x v="1"/>
    <n v="20000000"/>
    <n v="39143839"/>
    <n v="70743839"/>
    <n v="23115927"/>
    <n v="45242306"/>
    <n v="81765471"/>
    <x v="1"/>
  </r>
  <r>
    <n v="2006"/>
    <s v="tt0464049"/>
    <s v="The History Boys"/>
    <x v="0"/>
    <n v="3700000"/>
    <n v="2730296"/>
    <n v="13425589"/>
    <n v="4276446"/>
    <n v="3155666"/>
    <n v="15517247"/>
    <x v="1"/>
  </r>
  <r>
    <n v="2006"/>
    <s v="tt0457939"/>
    <s v="The Holiday"/>
    <x v="1"/>
    <n v="85000000"/>
    <n v="63280000"/>
    <n v="205190324"/>
    <n v="98242689"/>
    <n v="73138793"/>
    <n v="237158227"/>
    <x v="1"/>
  </r>
  <r>
    <n v="2006"/>
    <s v="tt0468492"/>
    <s v="The Host"/>
    <x v="1"/>
    <n v="50000000"/>
    <n v="26623701"/>
    <n v="58188384"/>
    <n v="57789817"/>
    <n v="30771576"/>
    <n v="67253922"/>
    <x v="1"/>
  </r>
  <r>
    <n v="2006"/>
    <s v="tt0443543"/>
    <s v="The Illusionist"/>
    <x v="0"/>
    <n v="16500000"/>
    <n v="39868642"/>
    <n v="83792062"/>
    <n v="19070640"/>
    <n v="46080031"/>
    <n v="96846559"/>
    <x v="1"/>
  </r>
  <r>
    <n v="2006"/>
    <s v="tt0410297"/>
    <s v="The Lake House"/>
    <x v="0"/>
    <n v="40000000"/>
    <n v="52330111"/>
    <n v="114830111"/>
    <n v="46231854"/>
    <n v="60482951"/>
    <n v="132720223"/>
    <x v="1"/>
  </r>
  <r>
    <n v="2006"/>
    <s v="tt0446755"/>
    <s v="The Painted Veil"/>
    <x v="0"/>
    <n v="19400000"/>
    <n v="8060487"/>
    <n v="15118795"/>
    <n v="22422449"/>
    <n v="9316281"/>
    <n v="17474248"/>
    <x v="1"/>
  </r>
  <r>
    <n v="2006"/>
    <s v="tt0482571"/>
    <s v="The Prestige"/>
    <x v="0"/>
    <n v="40000000"/>
    <n v="53089891"/>
    <n v="107896006"/>
    <n v="46231854"/>
    <n v="61361102"/>
    <n v="124705810"/>
    <x v="1"/>
  </r>
  <r>
    <n v="2006"/>
    <s v="tt0454921"/>
    <s v="The Pursuit of Happyness"/>
    <x v="0"/>
    <n v="55000000"/>
    <n v="162586036"/>
    <n v="307325633"/>
    <n v="63568799"/>
    <n v="187916346"/>
    <n v="355205844"/>
    <x v="1"/>
  </r>
  <r>
    <n v="2006"/>
    <s v="tt0436697"/>
    <s v="The Queen"/>
    <x v="0"/>
    <n v="15000000"/>
    <n v="56441711"/>
    <n v="128885873"/>
    <n v="17336945"/>
    <n v="65235123"/>
    <n v="148965821"/>
    <x v="1"/>
  </r>
  <r>
    <n v="2006"/>
    <s v="tt0460989"/>
    <s v="The Wind That Shakes the Barley"/>
    <x v="0"/>
    <n v="8300000"/>
    <n v="1829142"/>
    <n v="25670174"/>
    <n v="9593110"/>
    <n v="2114116"/>
    <n v="29669493"/>
    <x v="1"/>
  </r>
  <r>
    <n v="2006"/>
    <s v="tt0370032"/>
    <s v="Ultraviolet"/>
    <x v="0"/>
    <n v="30000000"/>
    <n v="18522064"/>
    <n v="20722064"/>
    <n v="34673890"/>
    <n v="21407734"/>
    <n v="23950486"/>
    <x v="1"/>
  </r>
  <r>
    <n v="2006"/>
    <s v="tt0441909"/>
    <s v="Volver"/>
    <x v="1"/>
    <n v="9400000"/>
    <n v="12899867"/>
    <n v="85599867"/>
    <n v="10864486"/>
    <n v="14909619"/>
    <n v="98936014"/>
    <x v="1"/>
  </r>
  <r>
    <n v="2006"/>
    <s v="tt0758794"/>
    <s v="We Are Marshall"/>
    <x v="0"/>
    <n v="65000000"/>
    <n v="43545364"/>
    <n v="43545364"/>
    <n v="75126763"/>
    <n v="50329573"/>
    <n v="50329573"/>
    <x v="1"/>
  </r>
  <r>
    <n v="2006"/>
    <s v="tt0455857"/>
    <s v="When a Stranger Calls"/>
    <x v="1"/>
    <n v="15000000"/>
    <n v="47860214"/>
    <n v="66944472"/>
    <n v="17336945"/>
    <n v="55316660"/>
    <n v="77374176"/>
    <x v="1"/>
  </r>
  <r>
    <n v="2006"/>
    <s v="tt0477139"/>
    <s v="Wristcutters: A Love Story"/>
    <x v="0"/>
    <n v="1000000"/>
    <n v="446165"/>
    <n v="460136"/>
    <n v="1155796"/>
    <n v="515676"/>
    <n v="531824"/>
    <x v="1"/>
  </r>
  <r>
    <n v="2006"/>
    <s v="tt0376994"/>
    <s v="X-Men: The Last Stand"/>
    <x v="1"/>
    <n v="210000000"/>
    <n v="234362462"/>
    <n v="459359555"/>
    <n v="242717233"/>
    <n v="270875277"/>
    <n v="530926095"/>
    <x v="1"/>
  </r>
  <r>
    <n v="2006"/>
    <s v="tt0463034"/>
    <s v="You, Me and Dupree"/>
    <x v="0"/>
    <n v="54000000"/>
    <n v="75802010"/>
    <n v="130402010"/>
    <n v="62413003"/>
    <n v="87611686"/>
    <n v="150718167"/>
    <x v="1"/>
  </r>
  <r>
    <n v="2006"/>
    <s v="tt0383060"/>
    <s v="Zoom"/>
    <x v="1"/>
    <n v="35000000"/>
    <n v="11989328"/>
    <n v="12506188"/>
    <n v="40452872"/>
    <n v="13857222"/>
    <n v="14454606"/>
    <x v="1"/>
  </r>
  <r>
    <n v="2006"/>
    <s v="tt0389557"/>
    <s v="Zwartboek"/>
    <x v="1"/>
    <n v="22000000"/>
    <n v="4398532"/>
    <n v="27238354"/>
    <n v="25427520"/>
    <n v="5083807"/>
    <n v="31481990"/>
    <x v="1"/>
  </r>
  <r>
    <n v="2005"/>
    <s v="tt0402022"/>
    <s v="AEon Flux"/>
    <x v="1"/>
    <n v="55000000"/>
    <n v="25857987"/>
    <n v="47953341"/>
    <n v="65616822"/>
    <n v="30849435"/>
    <n v="57209924"/>
    <x v="1"/>
  </r>
  <r>
    <n v="2005"/>
    <s v="tt0398712"/>
    <s v="Assault on Precinct 13"/>
    <x v="1"/>
    <n v="30000000"/>
    <n v="20040895"/>
    <n v="36040895"/>
    <n v="35790994"/>
    <n v="23909452"/>
    <n v="42997982"/>
    <x v="1"/>
  </r>
  <r>
    <n v="2005"/>
    <s v="tt0372784"/>
    <s v="Batman Begins"/>
    <x v="0"/>
    <n v="150000000"/>
    <n v="205343774"/>
    <n v="373298774"/>
    <n v="178954969"/>
    <n v="244981925"/>
    <n v="445357804"/>
    <x v="1"/>
  </r>
  <r>
    <n v="2005"/>
    <s v="tt0388500"/>
    <s v="Beauty Shop"/>
    <x v="1"/>
    <n v="25000000"/>
    <n v="36351350"/>
    <n v="38351350"/>
    <n v="29825828"/>
    <n v="43368365"/>
    <n v="45754431"/>
    <x v="1"/>
  </r>
  <r>
    <n v="2005"/>
    <s v="tt0374536"/>
    <s v="Bewitched"/>
    <x v="1"/>
    <n v="80000000"/>
    <n v="63313159"/>
    <n v="131159306"/>
    <n v="95442650"/>
    <n v="75534696"/>
    <n v="156477397"/>
    <x v="1"/>
  </r>
  <r>
    <n v="2005"/>
    <s v="tt0383222"/>
    <s v="BloodRayne"/>
    <x v="0"/>
    <n v="25000000"/>
    <n v="2405420"/>
    <n v="3605420"/>
    <n v="29825828"/>
    <n v="2869746"/>
    <n v="4301386"/>
    <x v="1"/>
  </r>
  <r>
    <n v="2005"/>
    <s v="tt0357507"/>
    <s v="Boogeyman"/>
    <x v="0"/>
    <n v="20000000"/>
    <n v="46752382"/>
    <n v="67192859"/>
    <n v="23860663"/>
    <n v="55777141"/>
    <n v="80163307"/>
    <x v="1"/>
  </r>
  <r>
    <n v="2005"/>
    <s v="tt0439478"/>
    <s v="Boynton Beach Club"/>
    <x v="1"/>
    <n v="2900000"/>
    <n v="3127472"/>
    <n v="3127472"/>
    <n v="3459796"/>
    <n v="3731178"/>
    <n v="3731178"/>
    <x v="1"/>
  </r>
  <r>
    <n v="2005"/>
    <s v="tt0393109"/>
    <s v="Brick"/>
    <x v="0"/>
    <n v="450000"/>
    <n v="2075743"/>
    <n v="4087493"/>
    <n v="536865"/>
    <n v="2476430"/>
    <n v="4876515"/>
    <x v="1"/>
  </r>
  <r>
    <n v="2005"/>
    <s v="tt0388795"/>
    <s v="Brokeback Mountain"/>
    <x v="0"/>
    <n v="13900000"/>
    <n v="83043761"/>
    <n v="174097801"/>
    <n v="16583160"/>
    <n v="99073958"/>
    <n v="207704444"/>
    <x v="1"/>
  </r>
  <r>
    <n v="2005"/>
    <s v="tt0379725"/>
    <s v="Capote"/>
    <x v="0"/>
    <n v="7000000"/>
    <n v="28750530"/>
    <n v="49924079"/>
    <n v="8351232"/>
    <n v="34300335"/>
    <n v="59561080"/>
    <x v="1"/>
  </r>
  <r>
    <n v="2005"/>
    <s v="tt0367594"/>
    <s v="Charlie and the Chocolate Factory"/>
    <x v="1"/>
    <n v="150000000"/>
    <n v="206459076"/>
    <n v="474459076"/>
    <n v="178954969"/>
    <n v="246312517"/>
    <n v="566045396"/>
    <x v="1"/>
  </r>
  <r>
    <n v="2005"/>
    <s v="tt0451094"/>
    <s v="Chinjeolhan geumjassi"/>
    <x v="1"/>
    <n v="4500000"/>
    <n v="211667"/>
    <n v="23471871"/>
    <n v="5368649"/>
    <n v="252526"/>
    <n v="28002720"/>
    <x v="1"/>
  </r>
  <r>
    <n v="2005"/>
    <s v="tt0352248"/>
    <s v="Cinderella Man"/>
    <x v="0"/>
    <n v="88000000"/>
    <n v="61649911"/>
    <n v="108539911"/>
    <n v="104986915"/>
    <n v="73550386"/>
    <n v="129491710"/>
    <x v="1"/>
  </r>
  <r>
    <n v="2005"/>
    <s v="tt0393162"/>
    <s v="Coach Carter"/>
    <x v="1"/>
    <n v="45000000"/>
    <n v="67264877"/>
    <n v="76669806"/>
    <n v="53686491"/>
    <n v="80249227"/>
    <n v="91469619"/>
    <x v="1"/>
  </r>
  <r>
    <n v="2005"/>
    <s v="tt0360486"/>
    <s v="Constantine"/>
    <x v="0"/>
    <n v="75000000"/>
    <n v="75976178"/>
    <n v="230884728"/>
    <n v="89477485"/>
    <n v="90642097"/>
    <n v="275453129"/>
    <x v="1"/>
  </r>
  <r>
    <n v="2005"/>
    <s v="tt0435623"/>
    <s v="Conversations with Other Women"/>
    <x v="0"/>
    <n v="450000"/>
    <n v="379418"/>
    <n v="909061"/>
    <n v="536865"/>
    <n v="452658"/>
    <n v="1084540"/>
    <x v="1"/>
  </r>
  <r>
    <n v="2005"/>
    <s v="tt0121164"/>
    <s v="Corpse Bride"/>
    <x v="0"/>
    <n v="30000000"/>
    <n v="53359111"/>
    <n v="114770654"/>
    <n v="35790994"/>
    <n v="63659187"/>
    <n v="136925192"/>
    <x v="1"/>
  </r>
  <r>
    <n v="2005"/>
    <s v="tt0257516"/>
    <s v="Cursed"/>
    <x v="1"/>
    <n v="35000000"/>
    <n v="19294901"/>
    <n v="25114901"/>
    <n v="41756160"/>
    <n v="23019456"/>
    <n v="29962909"/>
    <x v="1"/>
  </r>
  <r>
    <n v="2005"/>
    <s v="tt0342258"/>
    <s v="Danny the dog"/>
    <x v="0"/>
    <n v="43000000"/>
    <n v="24537621"/>
    <n v="49037621"/>
    <n v="51300425"/>
    <n v="29274195"/>
    <n v="58503506"/>
    <x v="1"/>
  </r>
  <r>
    <n v="2005"/>
    <s v="tt0382628"/>
    <s v="Dark Water"/>
    <x v="1"/>
    <n v="60000000"/>
    <n v="25473093"/>
    <n v="49473093"/>
    <n v="71581988"/>
    <n v="30390244"/>
    <n v="59023039"/>
    <x v="1"/>
  </r>
  <r>
    <n v="2005"/>
    <s v="tt0342272"/>
    <s v="Dear Wendy"/>
    <x v="0"/>
    <n v="8000000"/>
    <n v="23106"/>
    <n v="446438"/>
    <n v="9544265"/>
    <n v="27566"/>
    <n v="532615"/>
    <x v="1"/>
  </r>
  <r>
    <n v="2005"/>
    <s v="tt0421054"/>
    <s v="Domino"/>
    <x v="1"/>
    <n v="50000000"/>
    <n v="10169202"/>
    <n v="22969202"/>
    <n v="59651656"/>
    <n v="12132195"/>
    <n v="27403019"/>
    <x v="1"/>
  </r>
  <r>
    <n v="2005"/>
    <s v="tt0419706"/>
    <s v="Doom"/>
    <x v="0"/>
    <n v="70000000"/>
    <n v="28212337"/>
    <n v="54612337"/>
    <n v="83512319"/>
    <n v="33658253"/>
    <n v="65154327"/>
    <x v="1"/>
  </r>
  <r>
    <n v="2005"/>
    <s v="tt0120667"/>
    <s v="Fantastic Four"/>
    <x v="0"/>
    <n v="87500000"/>
    <n v="154696080"/>
    <n v="330717080"/>
    <n v="104390399"/>
    <n v="184557548"/>
    <n v="394556433"/>
    <x v="1"/>
  </r>
  <r>
    <n v="2005"/>
    <s v="tt0408790"/>
    <s v="Flightplan"/>
    <x v="1"/>
    <n v="55000000"/>
    <n v="89706988"/>
    <n v="225706988"/>
    <n v="65616822"/>
    <n v="107023409"/>
    <n v="269275914"/>
    <x v="1"/>
  </r>
  <r>
    <n v="2005"/>
    <s v="tt0369441"/>
    <s v="Fun with Dick and Jane"/>
    <x v="1"/>
    <n v="140000000"/>
    <n v="110550000"/>
    <n v="201798116"/>
    <n v="167024638"/>
    <n v="131889812"/>
    <n v="240751838"/>
    <x v="1"/>
  </r>
  <r>
    <n v="2005"/>
    <s v="tt0433383"/>
    <s v="Good Night, and Good Luck."/>
    <x v="0"/>
    <n v="7000000"/>
    <n v="31501218"/>
    <n v="56586901"/>
    <n v="8351232"/>
    <n v="37581997"/>
    <n v="67510048"/>
    <x v="1"/>
  </r>
  <r>
    <n v="2005"/>
    <s v="tt0424136"/>
    <s v="Hard Candy"/>
    <x v="1"/>
    <n v="950000"/>
    <n v="1024640"/>
    <n v="8267066"/>
    <n v="1133381"/>
    <n v="1222429"/>
    <n v="9862884"/>
    <x v="1"/>
  </r>
  <r>
    <n v="2005"/>
    <s v="tt0330373"/>
    <s v="Harry Potter and the Goblet of Fire"/>
    <x v="0"/>
    <n v="150000000"/>
    <n v="290013036"/>
    <n v="896911078"/>
    <n v="178954969"/>
    <n v="345995160"/>
    <n v="1070044630"/>
    <x v="1"/>
  </r>
  <r>
    <n v="2005"/>
    <s v="tt0400497"/>
    <s v="Herbie Fully Loaded"/>
    <x v="1"/>
    <n v="50000000"/>
    <n v="66010682"/>
    <n v="144110682"/>
    <n v="59651656"/>
    <n v="78752930"/>
    <n v="171928818"/>
    <x v="1"/>
  </r>
  <r>
    <n v="2005"/>
    <s v="tt0382077"/>
    <s v="Hide and Seek"/>
    <x v="1"/>
    <n v="25000000"/>
    <n v="51100486"/>
    <n v="123100486"/>
    <n v="29825828"/>
    <n v="60964573"/>
    <n v="146862958"/>
    <x v="1"/>
  </r>
  <r>
    <n v="2005"/>
    <s v="tt0386588"/>
    <s v="Hitch"/>
    <x v="0"/>
    <n v="55000000"/>
    <n v="177784257"/>
    <n v="366784257"/>
    <n v="65616822"/>
    <n v="212102508"/>
    <n v="437585770"/>
    <x v="1"/>
  </r>
  <r>
    <n v="2005"/>
    <s v="tt0443536"/>
    <s v="Hoodwinked!"/>
    <x v="1"/>
    <n v="17500000"/>
    <n v="51386611"/>
    <n v="109843390"/>
    <n v="20878080"/>
    <n v="61305929"/>
    <n v="131046803"/>
    <x v="1"/>
  </r>
  <r>
    <n v="2005"/>
    <s v="tt0450278"/>
    <s v="Hostel"/>
    <x v="0"/>
    <n v="4800000"/>
    <n v="47326473"/>
    <n v="82241110"/>
    <n v="5726559"/>
    <n v="56462050"/>
    <n v="98116369"/>
    <x v="1"/>
  </r>
  <r>
    <n v="2005"/>
    <s v="tt0410097"/>
    <s v="Hustle &amp;amp; Flow"/>
    <x v="0"/>
    <n v="2800000"/>
    <n v="22202809"/>
    <n v="23563727"/>
    <n v="3340493"/>
    <n v="26488687"/>
    <n v="28112307"/>
    <x v="1"/>
  </r>
  <r>
    <n v="2005"/>
    <s v="tt0396652"/>
    <s v="Ice Princess"/>
    <x v="1"/>
    <n v="25000000"/>
    <n v="24381334"/>
    <n v="25732334"/>
    <n v="29825828"/>
    <n v="29087739"/>
    <n v="30699527"/>
    <x v="1"/>
  </r>
  <r>
    <n v="2005"/>
    <s v="tt0418763"/>
    <s v="Jarhead"/>
    <x v="0"/>
    <n v="72000000"/>
    <n v="62647540"/>
    <n v="96947540"/>
    <n v="85898385"/>
    <n v="74740591"/>
    <n v="115661627"/>
    <x v="1"/>
  </r>
  <r>
    <n v="2005"/>
    <s v="tt0418773"/>
    <s v="Junebug"/>
    <x v="1"/>
    <n v="1000000"/>
    <n v="2678010"/>
    <n v="3557954"/>
    <n v="1193033"/>
    <n v="3194955"/>
    <n v="4244757"/>
    <x v="1"/>
  </r>
  <r>
    <n v="2005"/>
    <s v="tt0425123"/>
    <s v="Just Like Heaven"/>
    <x v="1"/>
    <n v="58000000"/>
    <n v="48318130"/>
    <n v="100687083"/>
    <n v="69195921"/>
    <n v="57645130"/>
    <n v="120123026"/>
    <x v="1"/>
  </r>
  <r>
    <n v="2005"/>
    <s v="tt0360717"/>
    <s v="King Kong"/>
    <x v="0"/>
    <n v="207000000"/>
    <n v="218080025"/>
    <n v="550517357"/>
    <n v="246957858"/>
    <n v="260176695"/>
    <n v="656785445"/>
    <x v="1"/>
  </r>
  <r>
    <n v="2005"/>
    <s v="tt0320661"/>
    <s v="Kingdom of Heaven"/>
    <x v="0"/>
    <n v="110000000"/>
    <n v="47398413"/>
    <n v="218853353"/>
    <n v="131233644"/>
    <n v="56547877"/>
    <n v="261099301"/>
    <x v="1"/>
  </r>
  <r>
    <n v="2005"/>
    <s v="tt0373469"/>
    <s v="Kiss Kiss Bang Bang"/>
    <x v="0"/>
    <n v="15000000"/>
    <n v="4235837"/>
    <n v="13105837"/>
    <n v="17895497"/>
    <n v="5053494"/>
    <n v="15635698"/>
    <x v="1"/>
  </r>
  <r>
    <n v="2005"/>
    <s v="tt0399295"/>
    <s v="Lord of War"/>
    <x v="0"/>
    <n v="42000000"/>
    <n v="24149632"/>
    <n v="62142629"/>
    <n v="50107391"/>
    <n v="28811311"/>
    <n v="74138215"/>
    <x v="1"/>
  </r>
  <r>
    <n v="2005"/>
    <s v="tt0351283"/>
    <s v="Madagascar"/>
    <x v="0"/>
    <n v="75000000"/>
    <n v="193595521"/>
    <n v="556559566"/>
    <n v="89477485"/>
    <n v="230965870"/>
    <n v="663994001"/>
    <x v="1"/>
  </r>
  <r>
    <n v="2005"/>
    <s v="tt0331933"/>
    <s v="Man of the House"/>
    <x v="1"/>
    <n v="50000000"/>
    <n v="19699706"/>
    <n v="22099706"/>
    <n v="59651656"/>
    <n v="23502402"/>
    <n v="26365681"/>
    <x v="1"/>
  </r>
  <r>
    <n v="2005"/>
    <s v="tt0416320"/>
    <s v="Match Point"/>
    <x v="1"/>
    <n v="15000000"/>
    <n v="23089926"/>
    <n v="87989926"/>
    <n v="17895497"/>
    <n v="27547047"/>
    <n v="104974897"/>
    <x v="1"/>
  </r>
  <r>
    <n v="2005"/>
    <s v="tt0415978"/>
    <s v="Me and You and Everyone We Know"/>
    <x v="1"/>
    <n v="2000000"/>
    <n v="3885134"/>
    <n v="8425527"/>
    <n v="2386066"/>
    <n v="4635094"/>
    <n v="10051933"/>
    <x v="1"/>
  </r>
  <r>
    <n v="2005"/>
    <s v="tt0397535"/>
    <s v="Memoirs of a Geisha"/>
    <x v="1"/>
    <n v="85000000"/>
    <n v="57010853"/>
    <n v="161510853"/>
    <n v="101407816"/>
    <n v="68015836"/>
    <n v="192687798"/>
    <x v="1"/>
  </r>
  <r>
    <n v="2005"/>
    <s v="tt0366780"/>
    <s v="MirrorMask"/>
    <x v="1"/>
    <n v="4000000"/>
    <n v="864959"/>
    <n v="963224"/>
    <n v="4772133"/>
    <n v="1031925"/>
    <n v="1149158"/>
    <x v="1"/>
  </r>
  <r>
    <n v="2005"/>
    <s v="tt0385307"/>
    <s v="Miss Congeniality 2: Armed &amp;amp; Fabulous"/>
    <x v="1"/>
    <n v="60000000"/>
    <n v="48478006"/>
    <n v="101382396"/>
    <n v="71581988"/>
    <n v="57835867"/>
    <n v="120952557"/>
    <x v="1"/>
  </r>
  <r>
    <n v="2005"/>
    <s v="tt0356910"/>
    <s v="Mr. &amp;amp; Mrs. Smith"/>
    <x v="0"/>
    <n v="110000000"/>
    <n v="186336279"/>
    <n v="478336279"/>
    <n v="131233644"/>
    <n v="222305354"/>
    <n v="570671028"/>
    <x v="1"/>
  </r>
  <r>
    <n v="2005"/>
    <s v="tt0408306"/>
    <s v="Munich"/>
    <x v="0"/>
    <n v="75000000"/>
    <n v="47379090"/>
    <n v="130279090"/>
    <n v="89477485"/>
    <n v="56524824"/>
    <n v="155427270"/>
    <x v="1"/>
  </r>
  <r>
    <n v="2005"/>
    <s v="tt0395972"/>
    <s v="North Country"/>
    <x v="1"/>
    <n v="30000000"/>
    <n v="18324242"/>
    <n v="25224242"/>
    <n v="35790994"/>
    <n v="21861428"/>
    <n v="30093356"/>
    <x v="1"/>
  </r>
  <r>
    <n v="2005"/>
    <s v="tt0380599"/>
    <s v="Oliver Twist"/>
    <x v="0"/>
    <n v="65000000"/>
    <n v="2070920"/>
    <n v="26670920"/>
    <n v="77547153"/>
    <n v="2470676"/>
    <n v="31819291"/>
    <x v="1"/>
  </r>
  <r>
    <n v="2005"/>
    <s v="tt0414387"/>
    <s v="Pride and Prejudice"/>
    <x v="1"/>
    <n v="28000000"/>
    <n v="38372662"/>
    <n v="120918508"/>
    <n v="33404928"/>
    <n v="45779857"/>
    <n v="144259786"/>
    <x v="1"/>
  </r>
  <r>
    <n v="2005"/>
    <s v="tt0377107"/>
    <s v="Proof"/>
    <x v="1"/>
    <n v="20000000"/>
    <n v="7535331"/>
    <n v="8284331"/>
    <n v="23860663"/>
    <n v="8989900"/>
    <n v="9883481"/>
    <x v="1"/>
  </r>
  <r>
    <n v="2005"/>
    <s v="tt0421239"/>
    <s v="Red Eye"/>
    <x v="1"/>
    <n v="26000000"/>
    <n v="57891803"/>
    <n v="95555805"/>
    <n v="31018861"/>
    <n v="69066839"/>
    <n v="114001241"/>
    <x v="1"/>
  </r>
  <r>
    <n v="2005"/>
    <s v="tt0294870"/>
    <s v="Rent"/>
    <x v="1"/>
    <n v="40000000"/>
    <n v="29077547"/>
    <n v="31670620"/>
    <n v="47721325"/>
    <n v="34690477"/>
    <n v="37784099"/>
    <x v="1"/>
  </r>
  <r>
    <n v="2005"/>
    <s v="tt0358082"/>
    <s v="Robots"/>
    <x v="0"/>
    <n v="80000000"/>
    <n v="128200012"/>
    <n v="260700012"/>
    <n v="95442650"/>
    <n v="152946861"/>
    <n v="311023751"/>
    <x v="1"/>
  </r>
  <r>
    <n v="2005"/>
    <s v="tt0432348"/>
    <s v="Saw II"/>
    <x v="0"/>
    <n v="5000000"/>
    <n v="87025093"/>
    <n v="152925093"/>
    <n v="5965166"/>
    <n v="103823819"/>
    <n v="182444702"/>
    <x v="1"/>
  </r>
  <r>
    <n v="2005"/>
    <s v="tt0379786"/>
    <s v="Serenity"/>
    <x v="1"/>
    <n v="39000000"/>
    <n v="25514517"/>
    <n v="38514517"/>
    <n v="46528292"/>
    <n v="30439664"/>
    <n v="45949095"/>
    <x v="1"/>
  </r>
  <r>
    <n v="2005"/>
    <s v="tt0338427"/>
    <s v="Shopgirl"/>
    <x v="0"/>
    <n v="7500000"/>
    <n v="10284523"/>
    <n v="11758418"/>
    <n v="8947748"/>
    <n v="12269777"/>
    <n v="14028182"/>
    <x v="1"/>
  </r>
  <r>
    <n v="2005"/>
    <s v="tt0401792"/>
    <s v="Sin City"/>
    <x v="1"/>
    <n v="40000000"/>
    <n v="74103820"/>
    <n v="158753820"/>
    <n v="47721325"/>
    <n v="88408312"/>
    <n v="189398567"/>
    <x v="1"/>
  </r>
  <r>
    <n v="2005"/>
    <s v="tt0474361"/>
    <s v="Sisters in Law"/>
    <x v="1"/>
    <n v="300000"/>
    <n v="33312"/>
    <n v="33312"/>
    <n v="357910"/>
    <n v="39742"/>
    <n v="39742"/>
    <x v="1"/>
  </r>
  <r>
    <n v="2005"/>
    <s v="tt0405325"/>
    <s v="Sky High"/>
    <x v="1"/>
    <n v="60000000"/>
    <n v="63939454"/>
    <n v="81627454"/>
    <n v="71581988"/>
    <n v="76281887"/>
    <n v="97384257"/>
    <x v="1"/>
  </r>
  <r>
    <n v="2005"/>
    <s v="tt0362165"/>
    <s v="Son of the Mask"/>
    <x v="0"/>
    <n v="100000000"/>
    <n v="17018422"/>
    <n v="59918422"/>
    <n v="119303313"/>
    <n v="20303541"/>
    <n v="71484662"/>
    <x v="1"/>
  </r>
  <r>
    <n v="2005"/>
    <s v="tt0121766"/>
    <s v="Star Wars: Episode III - Revenge of the Sith"/>
    <x v="0"/>
    <n v="115000000"/>
    <n v="380270577"/>
    <n v="848998877"/>
    <n v="137198810"/>
    <n v="453675396"/>
    <n v="1012883787"/>
    <x v="1"/>
  </r>
  <r>
    <n v="2005"/>
    <s v="tt0382992"/>
    <s v="Stealth"/>
    <x v="0"/>
    <n v="138000000"/>
    <n v="32116746"/>
    <n v="76416746"/>
    <n v="164638572"/>
    <n v="38316342"/>
    <n v="91167710"/>
    <x v="1"/>
  </r>
  <r>
    <n v="2005"/>
    <s v="tt0369994"/>
    <s v="Strangers with Candy"/>
    <x v="1"/>
    <n v="2000000"/>
    <n v="2072645"/>
    <n v="2077844"/>
    <n v="2386066"/>
    <n v="2472734"/>
    <n v="2478937"/>
    <x v="1"/>
  </r>
  <r>
    <n v="2005"/>
    <s v="tt0427944"/>
    <s v="Thank You for Smoking"/>
    <x v="0"/>
    <n v="7500000"/>
    <n v="24793509"/>
    <n v="40016662"/>
    <n v="8947748"/>
    <n v="29579478"/>
    <n v="47741203"/>
    <x v="1"/>
  </r>
  <r>
    <n v="2005"/>
    <s v="tt0405422"/>
    <s v="The 40 Year Old Virgin"/>
    <x v="0"/>
    <n v="26000000"/>
    <n v="109449237"/>
    <n v="177360047"/>
    <n v="31018861"/>
    <n v="130576566"/>
    <n v="211596412"/>
    <x v="1"/>
  </r>
  <r>
    <n v="2005"/>
    <s v="tt0424774"/>
    <s v="The Adventures of Sharkboy and Lavagirl 3-D"/>
    <x v="0"/>
    <n v="50000000"/>
    <n v="39177684"/>
    <n v="69425966"/>
    <n v="59651656"/>
    <n v="46740275"/>
    <n v="82827477"/>
    <x v="1"/>
  </r>
  <r>
    <n v="2005"/>
    <s v="tt0384806"/>
    <s v="The Amityville Horror"/>
    <x v="1"/>
    <n v="18500000"/>
    <n v="65233369"/>
    <n v="109175673"/>
    <n v="22071113"/>
    <n v="77825570"/>
    <n v="130250195"/>
    <x v="1"/>
  </r>
  <r>
    <n v="2005"/>
    <s v="tt0357110"/>
    <s v="The Ballad of Jack and Rose"/>
    <x v="1"/>
    <n v="1500000"/>
    <n v="712294"/>
    <n v="1126258"/>
    <n v="1789550"/>
    <n v="849790"/>
    <n v="1343663"/>
    <x v="1"/>
  </r>
  <r>
    <n v="2005"/>
    <s v="tt0363771"/>
    <s v="The Chronicles of Narnia: The Lion, the Witch and the Wardrobe"/>
    <x v="1"/>
    <n v="180000000"/>
    <n v="291710957"/>
    <n v="748806957"/>
    <n v="214745963"/>
    <n v="348020836"/>
    <n v="893351507"/>
    <x v="1"/>
  </r>
  <r>
    <n v="2005"/>
    <s v="tt0387131"/>
    <s v="The Constant Gardener"/>
    <x v="1"/>
    <n v="25500000"/>
    <n v="33579798"/>
    <n v="81079798"/>
    <n v="30422345"/>
    <n v="40061811"/>
    <n v="96730885"/>
    <x v="1"/>
  </r>
  <r>
    <n v="2005"/>
    <s v="tt0435625"/>
    <s v="The Descent"/>
    <x v="1"/>
    <n v="7000000"/>
    <n v="26024456"/>
    <n v="57029609"/>
    <n v="8351232"/>
    <n v="31048038"/>
    <n v="68038213"/>
    <x v="1"/>
  </r>
  <r>
    <n v="2005"/>
    <s v="tt0395584"/>
    <s v="The Devil&amp;#39;s Rejects"/>
    <x v="1"/>
    <n v="7000000"/>
    <n v="17044981"/>
    <n v="20940428"/>
    <n v="8351232"/>
    <n v="20335227"/>
    <n v="24982624"/>
    <x v="1"/>
  </r>
  <r>
    <n v="2005"/>
    <s v="tt0404032"/>
    <s v="The Exorcism of Emily Rose"/>
    <x v="1"/>
    <n v="18000000"/>
    <n v="75072454"/>
    <n v="144587700"/>
    <n v="21474596"/>
    <n v="89563925"/>
    <n v="172497916"/>
    <x v="1"/>
  </r>
  <r>
    <n v="2005"/>
    <s v="tt0432291"/>
    <s v="The Fog"/>
    <x v="1"/>
    <n v="18000000"/>
    <n v="29511112"/>
    <n v="37048526"/>
    <n v="21474596"/>
    <n v="35207734"/>
    <n v="44200119"/>
    <x v="1"/>
  </r>
  <r>
    <n v="2005"/>
    <s v="tt0371724"/>
    <s v="The Hitchhiker&amp;#39;s Guide to the Galaxy"/>
    <x v="0"/>
    <n v="45000000"/>
    <n v="51019112"/>
    <n v="104019112"/>
    <n v="53686491"/>
    <n v="60867491"/>
    <n v="124098247"/>
    <x v="1"/>
  </r>
  <r>
    <n v="2005"/>
    <s v="tt0399201"/>
    <s v="The Island"/>
    <x v="1"/>
    <n v="120000000"/>
    <n v="35818913"/>
    <n v="163018913"/>
    <n v="143163975"/>
    <n v="42733150"/>
    <n v="194486964"/>
    <x v="1"/>
  </r>
  <r>
    <n v="2005"/>
    <s v="tt0366627"/>
    <s v="The Jacket"/>
    <x v="0"/>
    <n v="28500000"/>
    <n v="6301131"/>
    <n v="15452978"/>
    <n v="34001444"/>
    <n v="7517458"/>
    <n v="18435915"/>
    <x v="1"/>
  </r>
  <r>
    <n v="2005"/>
    <s v="tt0386140"/>
    <s v="The Legend of Zorro"/>
    <x v="0"/>
    <n v="80000000"/>
    <n v="45575336"/>
    <n v="141475336"/>
    <n v="95442650"/>
    <n v="54372886"/>
    <n v="168784763"/>
    <x v="1"/>
  </r>
  <r>
    <n v="2005"/>
    <s v="tt0402399"/>
    <s v="The New World"/>
    <x v="0"/>
    <n v="30000000"/>
    <n v="12712093"/>
    <n v="26184400"/>
    <n v="35790994"/>
    <n v="15165948"/>
    <n v="31238857"/>
    <x v="1"/>
  </r>
  <r>
    <n v="2005"/>
    <s v="tt0377109"/>
    <s v="The Ring Two"/>
    <x v="1"/>
    <n v="50000000"/>
    <n v="75941727"/>
    <n v="161941727"/>
    <n v="59651656"/>
    <n v="90600996"/>
    <n v="193201845"/>
    <x v="1"/>
  </r>
  <r>
    <n v="2005"/>
    <s v="tt0397101"/>
    <s v="The Skeleton Key"/>
    <x v="1"/>
    <n v="40000000"/>
    <n v="47907715"/>
    <n v="92256918"/>
    <n v="47721325"/>
    <n v="57155491"/>
    <n v="110065560"/>
    <x v="1"/>
  </r>
  <r>
    <n v="2005"/>
    <s v="tt0367089"/>
    <s v="The Squid and the Whale"/>
    <x v="0"/>
    <n v="1500000"/>
    <n v="7372734"/>
    <n v="11191423"/>
    <n v="1789550"/>
    <n v="8795916"/>
    <n v="13351738"/>
    <x v="1"/>
  </r>
  <r>
    <n v="2005"/>
    <s v="tt0372532"/>
    <s v="The Wedding Date"/>
    <x v="1"/>
    <n v="15000000"/>
    <n v="31726995"/>
    <n v="47175038"/>
    <n v="17895497"/>
    <n v="37851356"/>
    <n v="56281383"/>
    <x v="1"/>
  </r>
  <r>
    <n v="2005"/>
    <s v="tt0407265"/>
    <s v="Transamerica"/>
    <x v="1"/>
    <n v="1000000"/>
    <n v="9015303"/>
    <n v="16553163"/>
    <n v="1193033"/>
    <n v="10755555"/>
    <n v="19748472"/>
    <x v="1"/>
  </r>
  <r>
    <n v="2005"/>
    <s v="tt0423409"/>
    <s v="Tristram Shandy: A Cock and Bull Story"/>
    <x v="0"/>
    <n v="4750000"/>
    <n v="1253413"/>
    <n v="3061763"/>
    <n v="5666907"/>
    <n v="1495363"/>
    <n v="3652785"/>
    <x v="1"/>
  </r>
  <r>
    <n v="2005"/>
    <s v="tt0434409"/>
    <s v="V for Vendetta"/>
    <x v="1"/>
    <n v="50000000"/>
    <n v="70511035"/>
    <n v="129231542"/>
    <n v="59651656"/>
    <n v="84122001"/>
    <n v="154177511"/>
    <x v="1"/>
  </r>
  <r>
    <n v="2005"/>
    <s v="tt0348333"/>
    <s v="Waiting..."/>
    <x v="1"/>
    <n v="1125000"/>
    <n v="16124543"/>
    <n v="18673274"/>
    <n v="1342162"/>
    <n v="19237114"/>
    <n v="22277835"/>
    <x v="1"/>
  </r>
  <r>
    <n v="2005"/>
    <s v="tt0358273"/>
    <s v="Walk the Line"/>
    <x v="1"/>
    <n v="29000000"/>
    <n v="119519402"/>
    <n v="187707495"/>
    <n v="34597961"/>
    <n v="142590606"/>
    <n v="223941260"/>
    <x v="1"/>
  </r>
  <r>
    <n v="2005"/>
    <s v="tt0407304"/>
    <s v="War of the Worlds"/>
    <x v="0"/>
    <n v="132000000"/>
    <n v="234280354"/>
    <n v="606836535"/>
    <n v="157480373"/>
    <n v="279504224"/>
    <n v="723976090"/>
    <x v="1"/>
  </r>
  <r>
    <n v="2005"/>
    <s v="tt0240200"/>
    <s v="Water"/>
    <x v="1"/>
    <n v="3000000"/>
    <n v="5529144"/>
    <n v="8119205"/>
    <n v="3579099"/>
    <n v="6596452"/>
    <n v="9686481"/>
    <x v="1"/>
  </r>
  <r>
    <n v="2005"/>
    <s v="tt0375210"/>
    <s v="White Noise"/>
    <x v="0"/>
    <n v="10000000"/>
    <n v="56094360"/>
    <n v="92094360"/>
    <n v="11930331"/>
    <n v="66922430"/>
    <n v="109871622"/>
    <x v="1"/>
  </r>
  <r>
    <n v="2005"/>
    <s v="tt0443295"/>
    <s v="Yours, Mine and Ours"/>
    <x v="1"/>
    <n v="45000000"/>
    <n v="53359917"/>
    <n v="72359917"/>
    <n v="53686491"/>
    <n v="63660149"/>
    <n v="86327778"/>
    <x v="1"/>
  </r>
  <r>
    <n v="2005"/>
    <s v="tt0406375"/>
    <s v="Zathura: A Space Adventure"/>
    <x v="0"/>
    <n v="65000000"/>
    <n v="28045540"/>
    <n v="58545540"/>
    <n v="77547153"/>
    <n v="33459258"/>
    <n v="69846769"/>
    <x v="1"/>
  </r>
  <r>
    <n v="2004"/>
    <s v="tt0337563"/>
    <s v="13 Going on 30"/>
    <x v="1"/>
    <n v="30000000"/>
    <n v="57139723"/>
    <n v="96439723"/>
    <n v="36995786"/>
    <n v="70464299"/>
    <n v="118928779"/>
    <x v="1"/>
  </r>
  <r>
    <n v="2004"/>
    <s v="tt0212712"/>
    <n v="2046"/>
    <x v="1"/>
    <n v="12000000"/>
    <n v="1442338"/>
    <n v="19202856"/>
    <n v="14798315"/>
    <n v="1778681"/>
    <n v="23680825"/>
    <x v="1"/>
  </r>
  <r>
    <n v="2004"/>
    <s v="tt0343660"/>
    <s v="50 First Dates"/>
    <x v="0"/>
    <n v="75000000"/>
    <n v="120776832"/>
    <n v="196324496"/>
    <n v="92489466"/>
    <n v="148941129"/>
    <n v="242105970"/>
    <x v="1"/>
  </r>
  <r>
    <n v="2004"/>
    <s v="tt0356470"/>
    <s v="A Cinderella Story"/>
    <x v="1"/>
    <n v="19000000"/>
    <n v="51438175"/>
    <n v="70067909"/>
    <n v="23430665"/>
    <n v="63433191"/>
    <n v="86407246"/>
    <x v="1"/>
  </r>
  <r>
    <n v="2004"/>
    <s v="tt0359423"/>
    <s v="A Home at the End of The World"/>
    <x v="0"/>
    <n v="6500000"/>
    <n v="1029017"/>
    <n v="1033810"/>
    <n v="8015754"/>
    <n v="1268976"/>
    <n v="1274887"/>
    <x v="1"/>
  </r>
  <r>
    <n v="2004"/>
    <s v="tt0344510"/>
    <s v="A Very Long Engagement"/>
    <x v="1"/>
    <n v="55000000"/>
    <n v="6167817"/>
    <n v="59606587"/>
    <n v="67825608"/>
    <n v="7606108"/>
    <n v="73506419"/>
    <x v="1"/>
  </r>
  <r>
    <n v="2004"/>
    <s v="tt0357413"/>
    <s v="Anchorman: The Legend of Ron Burgundy"/>
    <x v="0"/>
    <n v="25000000"/>
    <n v="84136909"/>
    <n v="89366354"/>
    <n v="30829822"/>
    <n v="103757037"/>
    <n v="110205951"/>
    <x v="1"/>
  </r>
  <r>
    <n v="2004"/>
    <s v="tt0327437"/>
    <s v="Around the World in 80 Days"/>
    <x v="0"/>
    <n v="110000000"/>
    <n v="24004159"/>
    <n v="72004159"/>
    <n v="135651216"/>
    <n v="29601758"/>
    <n v="88795016"/>
    <x v="1"/>
  </r>
  <r>
    <n v="2004"/>
    <s v="tt0370263"/>
    <s v="AVP: Alien vs. Predator"/>
    <x v="0"/>
    <n v="70000000"/>
    <n v="80281096"/>
    <n v="172543519"/>
    <n v="86323501"/>
    <n v="99002076"/>
    <n v="212779439"/>
    <x v="1"/>
  </r>
  <r>
    <n v="2004"/>
    <s v="tt0414852"/>
    <s v="Banlieue 13"/>
    <x v="0"/>
    <n v="15000000"/>
    <n v="1200216"/>
    <n v="11208291"/>
    <n v="18497893"/>
    <n v="1480098"/>
    <n v="13821985"/>
    <x v="1"/>
  </r>
  <r>
    <n v="2004"/>
    <s v="tt0381681"/>
    <s v="Before Sunset"/>
    <x v="0"/>
    <n v="2000000"/>
    <n v="5792822"/>
    <n v="11293790"/>
    <n v="2466386"/>
    <n v="7143667"/>
    <n v="13927421"/>
    <x v="1"/>
  </r>
  <r>
    <n v="2004"/>
    <s v="tt0317198"/>
    <s v="Bridget Jones: The Edge of Reason"/>
    <x v="1"/>
    <n v="50000000"/>
    <n v="40203020"/>
    <n v="263894551"/>
    <n v="61659644"/>
    <n v="49578078"/>
    <n v="325432881"/>
    <x v="1"/>
  </r>
  <r>
    <n v="2004"/>
    <s v="tt0327554"/>
    <s v="Catwoman"/>
    <x v="1"/>
    <n v="100000000"/>
    <n v="40202379"/>
    <n v="82145379"/>
    <n v="123319288"/>
    <n v="49577287"/>
    <n v="101301096"/>
    <x v="1"/>
  </r>
  <r>
    <n v="2004"/>
    <s v="tt0337921"/>
    <s v="Cellular"/>
    <x v="1"/>
    <n v="45000000"/>
    <n v="32003620"/>
    <n v="61475984"/>
    <n v="55493679"/>
    <n v="39466636"/>
    <n v="75811746"/>
    <x v="1"/>
  </r>
  <r>
    <n v="2004"/>
    <s v="tt0376541"/>
    <s v="Closer"/>
    <x v="1"/>
    <n v="35000000"/>
    <n v="33987757"/>
    <n v="115476509"/>
    <n v="43161751"/>
    <n v="41913460"/>
    <n v="142404808"/>
    <x v="1"/>
  </r>
  <r>
    <n v="2004"/>
    <s v="tt0369339"/>
    <s v="Collateral"/>
    <x v="0"/>
    <n v="60000000"/>
    <n v="100170152"/>
    <n v="217670152"/>
    <n v="73991573"/>
    <n v="123529118"/>
    <n v="268429281"/>
    <x v="1"/>
  </r>
  <r>
    <n v="2004"/>
    <s v="tt0345074"/>
    <s v="Connie and Carla"/>
    <x v="1"/>
    <n v="20000000"/>
    <n v="8047525"/>
    <n v="8047525"/>
    <n v="24663858"/>
    <n v="9924151"/>
    <n v="9924151"/>
    <x v="1"/>
  </r>
  <r>
    <n v="2004"/>
    <s v="tt0375679"/>
    <s v="Crash"/>
    <x v="1"/>
    <n v="7303082"/>
    <n v="55334418"/>
    <n v="101173038"/>
    <n v="9006109"/>
    <n v="68238010"/>
    <n v="124765870"/>
    <x v="1"/>
  </r>
  <r>
    <n v="2004"/>
    <s v="tt0367631"/>
    <s v="D.E.B.S."/>
    <x v="1"/>
    <n v="3500000"/>
    <n v="96793"/>
    <n v="96793"/>
    <n v="4316175"/>
    <n v="119364"/>
    <n v="119364"/>
    <x v="1"/>
  </r>
  <r>
    <n v="2004"/>
    <s v="tt0363547"/>
    <s v="Dawn of the Dead"/>
    <x v="1"/>
    <n v="28000000"/>
    <n v="58990765"/>
    <n v="103452875"/>
    <n v="34529401"/>
    <n v="72746991"/>
    <n v="127577349"/>
    <x v="1"/>
  </r>
  <r>
    <n v="2004"/>
    <s v="tt0364725"/>
    <s v="Dodgeball: A True Underdog Story"/>
    <x v="1"/>
    <n v="30000000"/>
    <n v="114326736"/>
    <n v="167791704"/>
    <n v="36995786"/>
    <n v="140986916"/>
    <n v="206919534"/>
    <x v="1"/>
  </r>
  <r>
    <n v="2004"/>
    <s v="tt0327679"/>
    <s v="Ella Enchanted"/>
    <x v="1"/>
    <n v="35000000"/>
    <n v="22913677"/>
    <n v="22913677"/>
    <n v="43161751"/>
    <n v="28256983"/>
    <n v="28256983"/>
    <x v="1"/>
  </r>
  <r>
    <n v="2004"/>
    <s v="tt0338013"/>
    <s v="Eternal Sunshine of the Spotless Mind"/>
    <x v="0"/>
    <n v="20000000"/>
    <n v="34366518"/>
    <n v="72993444"/>
    <n v="24663858"/>
    <n v="42380545"/>
    <n v="90014995"/>
    <x v="1"/>
  </r>
  <r>
    <n v="2004"/>
    <s v="tt0349416"/>
    <s v="Eulogy"/>
    <x v="1"/>
    <n v="10000000"/>
    <n v="70527"/>
    <n v="70527"/>
    <n v="12331929"/>
    <n v="86973"/>
    <n v="86973"/>
    <x v="1"/>
  </r>
  <r>
    <n v="2004"/>
    <s v="tt0308644"/>
    <s v="Finding Neverland"/>
    <x v="1"/>
    <n v="25000000"/>
    <n v="51676606"/>
    <n v="115036108"/>
    <n v="30829822"/>
    <n v="63727222"/>
    <n v="141861709"/>
    <x v="1"/>
  </r>
  <r>
    <n v="2004"/>
    <s v="tt0377062"/>
    <s v="Flight of the Phoenix"/>
    <x v="0"/>
    <n v="75000000"/>
    <n v="21009180"/>
    <n v="34009180"/>
    <n v="92489466"/>
    <n v="25908371"/>
    <n v="41939879"/>
    <x v="1"/>
  </r>
  <r>
    <n v="2004"/>
    <s v="tt0333766"/>
    <s v="Garden State"/>
    <x v="1"/>
    <n v="2500000"/>
    <n v="26782316"/>
    <n v="36028802"/>
    <n v="3082982"/>
    <n v="33027761"/>
    <n v="44430462"/>
    <x v="1"/>
  </r>
  <r>
    <n v="2004"/>
    <s v="tt0366551"/>
    <s v="Harold and Kumar Go to White Castle"/>
    <x v="1"/>
    <n v="9000000"/>
    <n v="18225165"/>
    <n v="18225165"/>
    <n v="11098736"/>
    <n v="22475144"/>
    <n v="22475144"/>
    <x v="1"/>
  </r>
  <r>
    <n v="2004"/>
    <s v="tt0304141"/>
    <s v="Harry Potter and the Prisoner of  Azkaban"/>
    <x v="1"/>
    <n v="130000000"/>
    <n v="249538952"/>
    <n v="796688549"/>
    <n v="160315074"/>
    <n v="307729658"/>
    <n v="982470644"/>
    <x v="1"/>
  </r>
  <r>
    <n v="2004"/>
    <s v="tt0167190"/>
    <s v="Hellboy"/>
    <x v="0"/>
    <n v="60000000"/>
    <n v="59623958"/>
    <n v="99823958"/>
    <n v="73991573"/>
    <n v="73527840"/>
    <n v="123102194"/>
    <x v="1"/>
  </r>
  <r>
    <n v="2004"/>
    <s v="tt0299172"/>
    <s v="Home on the Range"/>
    <x v="1"/>
    <n v="110000000"/>
    <n v="50026353"/>
    <n v="76482461"/>
    <n v="135651216"/>
    <n v="61692142"/>
    <n v="94317626"/>
    <x v="1"/>
  </r>
  <r>
    <n v="2004"/>
    <s v="tt0356721"/>
    <s v="I Heart Huckabees"/>
    <x v="1"/>
    <n v="22000000"/>
    <n v="12784713"/>
    <n v="20034713"/>
    <n v="27130243"/>
    <n v="15766017"/>
    <n v="24706665"/>
    <x v="1"/>
  </r>
  <r>
    <n v="2004"/>
    <s v="tt0343818"/>
    <s v="I, Robot"/>
    <x v="0"/>
    <n v="105000000"/>
    <n v="144801023"/>
    <n v="348601023"/>
    <n v="129485252"/>
    <n v="178567590"/>
    <n v="429892298"/>
    <x v="1"/>
  </r>
  <r>
    <n v="2004"/>
    <s v="tt0385267"/>
    <s v="In Good Company"/>
    <x v="0"/>
    <n v="26000000"/>
    <n v="45489752"/>
    <n v="63489752"/>
    <n v="32063015"/>
    <n v="56097638"/>
    <n v="78295110"/>
    <x v="1"/>
  </r>
  <r>
    <n v="2004"/>
    <s v="tt0362269"/>
    <s v="Kinsey"/>
    <x v="1"/>
    <n v="11000000"/>
    <n v="10214647"/>
    <n v="13000959"/>
    <n v="13565122"/>
    <n v="12596630"/>
    <n v="16032690"/>
    <x v="1"/>
  </r>
  <r>
    <n v="2004"/>
    <s v="tt0373074"/>
    <s v="Kung Fu Hustle"/>
    <x v="0"/>
    <n v="20000000"/>
    <n v="17104669"/>
    <n v="101004669"/>
    <n v="24663858"/>
    <n v="21093356"/>
    <n v="124558238"/>
    <x v="1"/>
  </r>
  <r>
    <n v="2004"/>
    <s v="tt0375912"/>
    <s v="Layer Cake"/>
    <x v="0"/>
    <n v="6500000"/>
    <n v="2339957"/>
    <n v="11850214"/>
    <n v="8015754"/>
    <n v="2885618"/>
    <n v="14613600"/>
    <x v="1"/>
  </r>
  <r>
    <n v="2004"/>
    <s v="tt0339291"/>
    <s v="Lemony Snicket&amp;#39;s A Series of Unfortunate Events"/>
    <x v="1"/>
    <n v="100000000"/>
    <n v="118627117"/>
    <n v="201627117"/>
    <n v="123319288"/>
    <n v="146290116"/>
    <n v="248645124"/>
    <x v="1"/>
  </r>
  <r>
    <n v="2004"/>
    <s v="tt0390221"/>
    <s v="Maria Full of Grace"/>
    <x v="1"/>
    <n v="3200000"/>
    <n v="6529624"/>
    <n v="14441158"/>
    <n v="3946217"/>
    <n v="8052286"/>
    <n v="17808733"/>
    <x v="1"/>
  </r>
  <r>
    <n v="2004"/>
    <s v="tt0377092"/>
    <s v="Mean Girls"/>
    <x v="1"/>
    <n v="18000000"/>
    <n v="86047227"/>
    <n v="130953026"/>
    <n v="22197472"/>
    <n v="106112827"/>
    <n v="161490339"/>
    <x v="1"/>
  </r>
  <r>
    <n v="2004"/>
    <s v="tt0405159"/>
    <s v="Million Dollar Baby"/>
    <x v="1"/>
    <n v="30000000"/>
    <n v="100492203"/>
    <n v="232016402"/>
    <n v="36995786"/>
    <n v="123926269"/>
    <n v="286120974"/>
    <x v="1"/>
  </r>
  <r>
    <n v="2004"/>
    <s v="tt0349825"/>
    <s v="Miracle"/>
    <x v="0"/>
    <n v="28000000"/>
    <n v="64378093"/>
    <n v="64474705"/>
    <n v="34529401"/>
    <n v="79390606"/>
    <n v="79509747"/>
    <x v="1"/>
  </r>
  <r>
    <n v="2004"/>
    <s v="tt0382189"/>
    <s v="My Summer of Love"/>
    <x v="1"/>
    <n v="1700000"/>
    <n v="1000915"/>
    <n v="4951476"/>
    <n v="2096428"/>
    <n v="1234321"/>
    <n v="6106125"/>
    <x v="1"/>
  </r>
  <r>
    <n v="2004"/>
    <s v="tt0374900"/>
    <s v="Napoleon Dynamite"/>
    <x v="0"/>
    <n v="400000"/>
    <n v="44540956"/>
    <n v="46122713"/>
    <n v="493277"/>
    <n v="54927590"/>
    <n v="56878201"/>
    <x v="1"/>
  </r>
  <r>
    <n v="2004"/>
    <s v="tt0363282"/>
    <s v="New York Minute"/>
    <x v="0"/>
    <n v="40000000"/>
    <n v="14018364"/>
    <n v="21215882"/>
    <n v="49327715"/>
    <n v="17287347"/>
    <n v="26163275"/>
    <x v="1"/>
  </r>
  <r>
    <n v="2004"/>
    <s v="tt0390384"/>
    <s v="Primer"/>
    <x v="0"/>
    <n v="7000"/>
    <n v="424760"/>
    <n v="565846"/>
    <n v="8632"/>
    <n v="523811"/>
    <n v="697797"/>
    <x v="1"/>
  </r>
  <r>
    <n v="2004"/>
    <s v="tt0350028"/>
    <s v="Raising Helen"/>
    <x v="1"/>
    <n v="50000000"/>
    <n v="37485528"/>
    <n v="43340302"/>
    <n v="61659644"/>
    <n v="46226886"/>
    <n v="53446952"/>
    <x v="1"/>
  </r>
  <r>
    <n v="2004"/>
    <s v="tt0350258"/>
    <s v="Ray"/>
    <x v="0"/>
    <n v="40000000"/>
    <n v="75305995"/>
    <n v="124823094"/>
    <n v="49327715"/>
    <n v="92866817"/>
    <n v="153930950"/>
    <x v="1"/>
  </r>
  <r>
    <n v="2004"/>
    <s v="tt0318627"/>
    <s v="Resident Evil: Apocalypse"/>
    <x v="1"/>
    <n v="50000000"/>
    <n v="50740078"/>
    <n v="128940078"/>
    <n v="61659644"/>
    <n v="62572303"/>
    <n v="159007986"/>
    <x v="1"/>
  </r>
  <r>
    <n v="2004"/>
    <s v="tt0332375"/>
    <s v="Saved!"/>
    <x v="1"/>
    <n v="5000000"/>
    <n v="8886160"/>
    <n v="10228228"/>
    <n v="6165964"/>
    <n v="10958349"/>
    <n v="12613378"/>
    <x v="1"/>
  </r>
  <r>
    <n v="2004"/>
    <s v="tt0387564"/>
    <s v="Saw"/>
    <x v="0"/>
    <n v="1200000"/>
    <n v="55185045"/>
    <n v="103096345"/>
    <n v="1479831"/>
    <n v="68053804"/>
    <n v="127137678"/>
    <x v="1"/>
  </r>
  <r>
    <n v="2004"/>
    <s v="tt0363988"/>
    <s v="Secret Window"/>
    <x v="0"/>
    <n v="40000000"/>
    <n v="47958031"/>
    <n v="92111551"/>
    <n v="49327715"/>
    <n v="59141502"/>
    <n v="113591309"/>
    <x v="1"/>
  </r>
  <r>
    <n v="2004"/>
    <s v="tt0307453"/>
    <s v="Shark Tale"/>
    <x v="0"/>
    <n v="75000000"/>
    <n v="161412000"/>
    <n v="367825111"/>
    <n v="92489466"/>
    <n v="199052129"/>
    <n v="453599307"/>
    <x v="1"/>
  </r>
  <r>
    <n v="2004"/>
    <s v="tt0365748"/>
    <s v="Shaun of the Dead"/>
    <x v="1"/>
    <n v="5000000"/>
    <n v="13542874"/>
    <n v="30332385"/>
    <n v="6165964"/>
    <n v="16700976"/>
    <n v="37405681"/>
    <x v="1"/>
  </r>
  <r>
    <n v="2004"/>
    <s v="tt0298148"/>
    <s v="Shrek 2"/>
    <x v="1"/>
    <n v="70000000"/>
    <n v="441226247"/>
    <n v="937008132"/>
    <n v="86323501"/>
    <n v="544117065"/>
    <n v="1155511754"/>
    <x v="1"/>
  </r>
  <r>
    <n v="2004"/>
    <s v="tt0375063"/>
    <s v="Sideways"/>
    <x v="1"/>
    <n v="17000000"/>
    <n v="71502303"/>
    <n v="109874155"/>
    <n v="20964279"/>
    <n v="88176131"/>
    <n v="135496025"/>
    <x v="1"/>
  </r>
  <r>
    <n v="2004"/>
    <s v="tt0346156"/>
    <s v="Sky Captain and the World of Tomorrow"/>
    <x v="1"/>
    <n v="70000000"/>
    <n v="37760080"/>
    <n v="49730854"/>
    <n v="86323501"/>
    <n v="46565462"/>
    <n v="61327735"/>
    <x v="1"/>
  </r>
  <r>
    <n v="2004"/>
    <s v="tt0371246"/>
    <s v="Spanglish"/>
    <x v="1"/>
    <n v="75000000"/>
    <n v="42044321"/>
    <n v="54344321"/>
    <n v="92489466"/>
    <n v="51848757"/>
    <n v="67017030"/>
    <x v="1"/>
  </r>
  <r>
    <n v="2004"/>
    <s v="tt0316654"/>
    <s v="Spider-Man 2"/>
    <x v="0"/>
    <n v="200000000"/>
    <n v="373524485"/>
    <n v="783705001"/>
    <n v="246638575"/>
    <n v="460627734"/>
    <n v="966459425"/>
    <x v="1"/>
  </r>
  <r>
    <n v="2004"/>
    <s v="tt0372588"/>
    <s v="Team America: World Police"/>
    <x v="0"/>
    <n v="20000000"/>
    <n v="32774834"/>
    <n v="50274834"/>
    <n v="24663858"/>
    <n v="40417692"/>
    <n v="61998567"/>
    <x v="1"/>
  </r>
  <r>
    <n v="2004"/>
    <s v="tt0338751"/>
    <s v="The Aviator"/>
    <x v="0"/>
    <n v="110000000"/>
    <n v="102608827"/>
    <n v="214608827"/>
    <n v="135651216"/>
    <n v="126536475"/>
    <n v="264654077"/>
    <x v="1"/>
  </r>
  <r>
    <n v="2004"/>
    <s v="tt0372183"/>
    <s v="The Bourne Supremacy"/>
    <x v="0"/>
    <n v="85000000"/>
    <n v="176087450"/>
    <n v="288587450"/>
    <n v="104821395"/>
    <n v="217149789"/>
    <n v="355883988"/>
    <x v="1"/>
  </r>
  <r>
    <n v="2004"/>
    <s v="tt0289879"/>
    <s v="The Butterfly Effect"/>
    <x v="0"/>
    <n v="13000000"/>
    <n v="57924679"/>
    <n v="96046844"/>
    <n v="16031507"/>
    <n v="71432302"/>
    <n v="118444284"/>
    <x v="1"/>
  </r>
  <r>
    <n v="2004"/>
    <s v="tt0296572"/>
    <s v="The Chronicles of Riddick"/>
    <x v="0"/>
    <n v="120000000"/>
    <n v="57712751"/>
    <n v="107212751"/>
    <n v="147983145"/>
    <n v="71170953"/>
    <n v="132214001"/>
    <x v="1"/>
  </r>
  <r>
    <n v="2004"/>
    <s v="tt0319262"/>
    <s v="The Day After Tomorrow"/>
    <x v="1"/>
    <n v="125000000"/>
    <n v="186740799"/>
    <n v="556319450"/>
    <n v="154149110"/>
    <n v="230287423"/>
    <n v="686049183"/>
    <x v="1"/>
  </r>
  <r>
    <n v="2004"/>
    <s v="tt0391198"/>
    <s v="The Grudge"/>
    <x v="1"/>
    <n v="10000000"/>
    <n v="110359362"/>
    <n v="187281115"/>
    <n v="12331929"/>
    <n v="136094379"/>
    <n v="230953737"/>
    <x v="1"/>
  </r>
  <r>
    <n v="2004"/>
    <s v="tt0317705"/>
    <s v="The Incredibles"/>
    <x v="1"/>
    <n v="92000000"/>
    <n v="261441092"/>
    <n v="632107545"/>
    <n v="113453745"/>
    <n v="322407292"/>
    <n v="779510522"/>
    <x v="1"/>
  </r>
  <r>
    <n v="2004"/>
    <s v="tt0362270"/>
    <s v="The Life Aquatic with Steve Zissou"/>
    <x v="0"/>
    <n v="50000000"/>
    <n v="24006726"/>
    <n v="34806726"/>
    <n v="61659644"/>
    <n v="29604924"/>
    <n v="42923407"/>
    <x v="1"/>
  </r>
  <r>
    <n v="2004"/>
    <s v="tt0332280"/>
    <s v="The Notebook"/>
    <x v="0"/>
    <n v="30000000"/>
    <n v="81001787"/>
    <n v="102276787"/>
    <n v="36995786"/>
    <n v="99890827"/>
    <n v="126127005"/>
    <x v="1"/>
  </r>
  <r>
    <n v="2004"/>
    <s v="tt0293508"/>
    <s v="The Phantom of the Opera"/>
    <x v="0"/>
    <n v="55000000"/>
    <n v="51225796"/>
    <n v="158225796"/>
    <n v="67825608"/>
    <n v="63171287"/>
    <n v="195122925"/>
    <x v="1"/>
  </r>
  <r>
    <n v="2004"/>
    <s v="tt0338348"/>
    <s v="The Polar Express"/>
    <x v="0"/>
    <n v="170000000"/>
    <n v="194949659"/>
    <n v="319049659"/>
    <n v="209642789"/>
    <n v="240410531"/>
    <n v="393449767"/>
    <x v="1"/>
  </r>
  <r>
    <n v="2004"/>
    <s v="tt0368933"/>
    <s v="The Princess Diaries 2: Royal Engagement"/>
    <x v="1"/>
    <n v="45000000"/>
    <n v="95149435"/>
    <n v="122071435"/>
    <n v="55493679"/>
    <n v="117337605"/>
    <n v="150537624"/>
    <x v="1"/>
  </r>
  <r>
    <n v="2004"/>
    <s v="tt0327162"/>
    <s v="The Stepford Wives"/>
    <x v="1"/>
    <n v="100000000"/>
    <n v="59475623"/>
    <n v="96221971"/>
    <n v="123319288"/>
    <n v="73344915"/>
    <n v="118660249"/>
    <x v="1"/>
  </r>
  <r>
    <n v="2004"/>
    <s v="tt0362227"/>
    <s v="The Terminal"/>
    <x v="0"/>
    <n v="75000000"/>
    <n v="77073959"/>
    <n v="218673959"/>
    <n v="92489466"/>
    <n v="95047057"/>
    <n v="269667169"/>
    <x v="1"/>
  </r>
  <r>
    <n v="2004"/>
    <s v="tt0368447"/>
    <s v="The Village"/>
    <x v="1"/>
    <n v="71682975"/>
    <n v="114197520"/>
    <n v="257641634"/>
    <n v="88398934"/>
    <n v="140827568"/>
    <n v="317721828"/>
    <x v="1"/>
  </r>
  <r>
    <n v="2004"/>
    <s v="tt0327247"/>
    <s v="The Whole Ten Yards"/>
    <x v="0"/>
    <n v="30000000"/>
    <n v="16323969"/>
    <n v="26323969"/>
    <n v="36995786"/>
    <n v="20130602"/>
    <n v="32462531"/>
    <x v="1"/>
  </r>
  <r>
    <n v="2004"/>
    <s v="tt0332452"/>
    <s v="Troy"/>
    <x v="0"/>
    <n v="150000000"/>
    <n v="133298577"/>
    <n v="484161265"/>
    <n v="184978932"/>
    <n v="164382856"/>
    <n v="597064223"/>
    <x v="1"/>
  </r>
  <r>
    <n v="2004"/>
    <s v="tt0338526"/>
    <s v="Van Helsing"/>
    <x v="1"/>
    <n v="170000000"/>
    <n v="120150546"/>
    <n v="300150546"/>
    <n v="209642789"/>
    <n v="148168797"/>
    <n v="370143515"/>
    <x v="1"/>
  </r>
  <r>
    <n v="2004"/>
    <s v="tt0383694"/>
    <s v="Vera Drake"/>
    <x v="1"/>
    <n v="11000000"/>
    <n v="3753806"/>
    <n v="13353855"/>
    <n v="13565122"/>
    <n v="4629167"/>
    <n v="16467879"/>
    <x v="1"/>
  </r>
  <r>
    <n v="2004"/>
    <s v="tt0381707"/>
    <s v="White Chicks"/>
    <x v="1"/>
    <n v="20000000"/>
    <n v="69148997"/>
    <n v="111448997"/>
    <n v="24663858"/>
    <n v="85274051"/>
    <n v="137438109"/>
    <x v="1"/>
  </r>
  <r>
    <n v="2004"/>
    <s v="tt0360201"/>
    <s v="Wimbledon"/>
    <x v="1"/>
    <n v="35000000"/>
    <n v="16862585"/>
    <n v="41666476"/>
    <n v="43161751"/>
    <n v="20794820"/>
    <n v="51382801"/>
    <x v="1"/>
  </r>
  <r>
    <n v="2003"/>
    <s v="tt0322259"/>
    <s v="2 Fast 2 Furious"/>
    <x v="0"/>
    <n v="76000000"/>
    <n v="127120058"/>
    <n v="236220058"/>
    <n v="96222609"/>
    <n v="160945047"/>
    <n v="299075134"/>
    <x v="1"/>
  </r>
  <r>
    <n v="2003"/>
    <s v="tt0315733"/>
    <s v="21 grams"/>
    <x v="0"/>
    <n v="20000000"/>
    <n v="16248701"/>
    <n v="59667625"/>
    <n v="25321739"/>
    <n v="20572268"/>
    <n v="75544402"/>
    <x v="1"/>
  </r>
  <r>
    <n v="2003"/>
    <s v="tt0319061"/>
    <s v="Big Fish"/>
    <x v="0"/>
    <n v="70000000"/>
    <n v="66432867"/>
    <n v="123432867"/>
    <n v="88626087"/>
    <n v="84109786"/>
    <n v="156276743"/>
    <x v="1"/>
  </r>
  <r>
    <n v="2003"/>
    <s v="tt0310778"/>
    <s v="Bon voyage"/>
    <x v="1"/>
    <n v="20000000"/>
    <n v="2353728"/>
    <n v="8361736"/>
    <n v="25321739"/>
    <n v="2980024"/>
    <n v="10586685"/>
    <x v="1"/>
  </r>
  <r>
    <n v="2003"/>
    <s v="tt0315327"/>
    <s v="Bruce Almighty"/>
    <x v="1"/>
    <n v="81000000"/>
    <n v="242704995"/>
    <n v="483473962"/>
    <n v="102553043"/>
    <n v="307285628"/>
    <n v="612120077"/>
    <x v="1"/>
  </r>
  <r>
    <n v="2003"/>
    <s v="tt0305357"/>
    <s v="Charlie&amp;#39;s Angels: Full Throttle"/>
    <x v="1"/>
    <n v="120000000"/>
    <n v="100814328"/>
    <n v="227200000"/>
    <n v="151930435"/>
    <n v="127639706"/>
    <n v="287654957"/>
    <x v="1"/>
  </r>
  <r>
    <n v="2003"/>
    <s v="tt0159365"/>
    <s v="Cold Mountain"/>
    <x v="1"/>
    <n v="80000000"/>
    <n v="95632614"/>
    <n v="161632614"/>
    <n v="101286957"/>
    <n v="121079205"/>
    <n v="204640944"/>
    <x v="1"/>
  </r>
  <r>
    <n v="2003"/>
    <s v="tt0306685"/>
    <s v="Cradle 2 the Grave"/>
    <x v="0"/>
    <n v="25000000"/>
    <n v="34657731"/>
    <n v="56434942"/>
    <n v="31652174"/>
    <n v="43879701"/>
    <n v="71451544"/>
    <x v="1"/>
  </r>
  <r>
    <n v="2003"/>
    <s v="tt0317303"/>
    <s v="Daddy Day Care"/>
    <x v="1"/>
    <n v="60000000"/>
    <n v="104148781"/>
    <n v="164285587"/>
    <n v="75965217"/>
    <n v="131861413"/>
    <n v="207999839"/>
    <x v="1"/>
  </r>
  <r>
    <n v="2003"/>
    <s v="tt0287978"/>
    <s v="Daredevil"/>
    <x v="0"/>
    <n v="80000000"/>
    <n v="102543518"/>
    <n v="182782518"/>
    <n v="101286957"/>
    <n v="129829011"/>
    <n v="231418562"/>
    <x v="1"/>
  </r>
  <r>
    <n v="2003"/>
    <s v="tt0282209"/>
    <s v="Darkness Falls"/>
    <x v="0"/>
    <n v="7000000"/>
    <n v="32539681"/>
    <n v="32539681"/>
    <n v="8862609"/>
    <n v="41198066"/>
    <n v="41198066"/>
    <x v="1"/>
  </r>
  <r>
    <n v="2003"/>
    <s v="tt0285531"/>
    <s v="Dreamcatcher"/>
    <x v="0"/>
    <n v="68000000"/>
    <n v="33685268"/>
    <n v="75685268"/>
    <n v="86093913"/>
    <n v="42648478"/>
    <n v="95824131"/>
    <x v="1"/>
  </r>
  <r>
    <n v="2003"/>
    <s v="tt0309593"/>
    <s v="Final Destination 2"/>
    <x v="1"/>
    <n v="26000000"/>
    <n v="46896664"/>
    <n v="90396664"/>
    <n v="32918261"/>
    <n v="59375255"/>
    <n v="114450037"/>
    <x v="1"/>
  </r>
  <r>
    <n v="2003"/>
    <s v="tt0266543"/>
    <s v="Finding Nemo"/>
    <x v="0"/>
    <n v="94000000"/>
    <n v="380529370"/>
    <n v="906465556"/>
    <n v="119012174"/>
    <n v="481783272"/>
    <n v="1147664217"/>
    <x v="1"/>
  </r>
  <r>
    <n v="2003"/>
    <s v="tt0322330"/>
    <s v="Freaky Friday"/>
    <x v="1"/>
    <n v="26000000"/>
    <n v="110222438"/>
    <n v="160822438"/>
    <n v="32918261"/>
    <n v="139551191"/>
    <n v="203615191"/>
    <x v="1"/>
  </r>
  <r>
    <n v="2003"/>
    <s v="tt0335119"/>
    <s v="Girl with a Pearl Earring"/>
    <x v="1"/>
    <n v="12000000"/>
    <n v="11634362"/>
    <n v="43281552"/>
    <n v="15193043"/>
    <n v="14730114"/>
    <n v="54798208"/>
    <x v="1"/>
  </r>
  <r>
    <n v="2003"/>
    <s v="tt0301357"/>
    <s v="Goodbye Lenin!"/>
    <x v="1"/>
    <n v="6400000"/>
    <n v="4063859"/>
    <n v="79384539"/>
    <n v="8102957"/>
    <n v="5145199"/>
    <n v="100507729"/>
    <x v="1"/>
  </r>
  <r>
    <n v="2003"/>
    <s v="tt0311289"/>
    <s v="Holes"/>
    <x v="0"/>
    <n v="20000000"/>
    <n v="67383924"/>
    <n v="72383924"/>
    <n v="25321739"/>
    <n v="85313907"/>
    <n v="91644342"/>
    <x v="1"/>
  </r>
  <r>
    <n v="2003"/>
    <s v="tt0329717"/>
    <s v="Hollywood Homicide"/>
    <x v="0"/>
    <n v="75000000"/>
    <n v="30207785"/>
    <n v="51107785"/>
    <n v="94956522"/>
    <n v="38245683"/>
    <n v="64706900"/>
    <x v="1"/>
  </r>
  <r>
    <n v="2003"/>
    <s v="tt0315983"/>
    <s v="House of Sand and Fog"/>
    <x v="1"/>
    <n v="16500000"/>
    <n v="13005485"/>
    <n v="16157923"/>
    <n v="20890435"/>
    <n v="16466075"/>
    <n v="20457336"/>
    <x v="1"/>
  </r>
  <r>
    <n v="2003"/>
    <s v="tt0251127"/>
    <s v="How to Lose a Guy in 10 Days"/>
    <x v="0"/>
    <n v="50000000"/>
    <n v="105807520"/>
    <n v="177079973"/>
    <n v="63304348"/>
    <n v="133961521"/>
    <n v="224198644"/>
    <x v="1"/>
  </r>
  <r>
    <n v="2003"/>
    <s v="tt0286716"/>
    <s v="Hulk"/>
    <x v="0"/>
    <n v="137000000"/>
    <n v="132177234"/>
    <n v="245229234"/>
    <n v="173453913"/>
    <n v="167347872"/>
    <n v="310481535"/>
    <x v="1"/>
  </r>
  <r>
    <n v="2003"/>
    <s v="tt0309698"/>
    <s v="Identity"/>
    <x v="0"/>
    <n v="28000000"/>
    <n v="52131264"/>
    <n v="82183683"/>
    <n v="35450435"/>
    <n v="66002713"/>
    <n v="104051689"/>
    <x v="1"/>
  </r>
  <r>
    <n v="2003"/>
    <s v="tt0199626"/>
    <s v="In the Cut"/>
    <x v="1"/>
    <n v="12000000"/>
    <n v="4717455"/>
    <n v="23693646"/>
    <n v="15193043"/>
    <n v="5972708"/>
    <n v="29998216"/>
    <x v="1"/>
  </r>
  <r>
    <n v="2003"/>
    <s v="tt0301470"/>
    <s v="Jeepers Creepers II"/>
    <x v="1"/>
    <n v="25000000"/>
    <n v="35623801"/>
    <n v="35623801"/>
    <n v="31652174"/>
    <n v="45102830"/>
    <n v="45102830"/>
    <x v="1"/>
  </r>
  <r>
    <n v="2003"/>
    <s v="tt0266697"/>
    <s v="Kill Bill: Vol. 1"/>
    <x v="1"/>
    <n v="55000000"/>
    <n v="70098138"/>
    <n v="180098138"/>
    <n v="69634783"/>
    <n v="88750338"/>
    <n v="228019903"/>
    <x v="1"/>
  </r>
  <r>
    <n v="2003"/>
    <s v="tt0325703"/>
    <s v="Lara Croft Tomb Raider: The Cradle of Life"/>
    <x v="0"/>
    <n v="90000000"/>
    <n v="65653758"/>
    <n v="156453758"/>
    <n v="113947826"/>
    <n v="83123367"/>
    <n v="198084062"/>
    <x v="1"/>
  </r>
  <r>
    <n v="2003"/>
    <s v="tt0333780"/>
    <s v="Legally Blonde 2: Red, White &amp;amp; Blonde"/>
    <x v="1"/>
    <n v="25000000"/>
    <n v="90639088"/>
    <n v="125339088"/>
    <n v="31652174"/>
    <n v="114756967"/>
    <n v="158690184"/>
    <x v="1"/>
  </r>
  <r>
    <n v="2003"/>
    <s v="tt0286244"/>
    <s v="Les triplettes de Belleville"/>
    <x v="1"/>
    <n v="2000000"/>
    <n v="7301288"/>
    <n v="14440113"/>
    <n v="2532174"/>
    <n v="9244066"/>
    <n v="18282439"/>
    <x v="1"/>
  </r>
  <r>
    <n v="2003"/>
    <s v="tt0335266"/>
    <s v="Lost In Translation"/>
    <x v="0"/>
    <n v="4000000"/>
    <n v="44585453"/>
    <n v="112550685"/>
    <n v="5064348"/>
    <n v="56449060"/>
    <n v="142498954"/>
    <x v="1"/>
  </r>
  <r>
    <n v="2003"/>
    <s v="tt0314331"/>
    <s v="Love Actually"/>
    <x v="1"/>
    <n v="45000000"/>
    <n v="59472278"/>
    <n v="247967903"/>
    <n v="56973913"/>
    <n v="75297075"/>
    <n v="313948928"/>
    <x v="1"/>
  </r>
  <r>
    <n v="2003"/>
    <s v="tt0311113"/>
    <s v="Master and Commander: The Far Side of the World"/>
    <x v="0"/>
    <n v="135000000"/>
    <n v="93926386"/>
    <n v="212912137"/>
    <n v="170921739"/>
    <n v="118918972"/>
    <n v="269565280"/>
    <x v="1"/>
  </r>
  <r>
    <n v="2003"/>
    <s v="tt0304415"/>
    <s v="Mona Lisa Smile"/>
    <x v="1"/>
    <n v="65000000"/>
    <n v="63803100"/>
    <n v="141205169"/>
    <n v="82295652"/>
    <n v="80780273"/>
    <n v="178778023"/>
    <x v="1"/>
  </r>
  <r>
    <n v="2003"/>
    <s v="tt0340855"/>
    <s v="Monster"/>
    <x v="1"/>
    <n v="5000000"/>
    <n v="34469210"/>
    <n v="58003694"/>
    <n v="6330435"/>
    <n v="43641017"/>
    <n v="73437720"/>
    <x v="1"/>
  </r>
  <r>
    <n v="2003"/>
    <s v="tt0327056"/>
    <s v="Mystic River"/>
    <x v="1"/>
    <n v="30000000"/>
    <n v="90135191"/>
    <n v="156835191"/>
    <n v="37982609"/>
    <n v="114118990"/>
    <n v="198566990"/>
    <x v="1"/>
  </r>
  <r>
    <n v="2003"/>
    <s v="tt0316396"/>
    <s v="Peter Pan"/>
    <x v="1"/>
    <n v="100000000"/>
    <n v="48417850"/>
    <n v="95255485"/>
    <n v="126608696"/>
    <n v="61301208"/>
    <n v="120601727"/>
    <x v="1"/>
  </r>
  <r>
    <n v="2003"/>
    <s v="tt0325980"/>
    <s v="Pirates of the Caribbean: The Curse of the Black Pearl"/>
    <x v="0"/>
    <n v="125000000"/>
    <n v="305411224"/>
    <n v="634954103"/>
    <n v="158260870"/>
    <n v="386677167"/>
    <n v="803907108"/>
    <x v="1"/>
  </r>
  <r>
    <n v="2003"/>
    <s v="tt0366920"/>
    <s v="Pride and Prejudice"/>
    <x v="1"/>
    <n v="28000000"/>
    <n v="38372662"/>
    <n v="120918508"/>
    <n v="35450435"/>
    <n v="48583127"/>
    <n v="153093346"/>
    <x v="1"/>
  </r>
  <r>
    <n v="2003"/>
    <s v="tt0257076"/>
    <s v="S.W.A.T."/>
    <x v="1"/>
    <n v="70000000"/>
    <n v="116877597"/>
    <n v="207154748"/>
    <n v="88626087"/>
    <n v="147977201"/>
    <n v="262275924"/>
    <x v="1"/>
  </r>
  <r>
    <n v="2003"/>
    <s v="tt0306047"/>
    <s v="Scary Movie 3"/>
    <x v="1"/>
    <n v="45000000"/>
    <n v="110000082"/>
    <n v="155200000"/>
    <n v="56973913"/>
    <n v="139269669"/>
    <n v="196496696"/>
    <x v="1"/>
  </r>
  <r>
    <n v="2003"/>
    <s v="tt0327137"/>
    <s v="Secondhand Lions"/>
    <x v="0"/>
    <n v="30000000"/>
    <n v="42070939"/>
    <n v="47902566"/>
    <n v="37982609"/>
    <n v="53265467"/>
    <n v="60648814"/>
    <x v="1"/>
  </r>
  <r>
    <n v="2003"/>
    <s v="tt0300471"/>
    <s v="Shanghai Knights"/>
    <x v="0"/>
    <n v="50000000"/>
    <n v="60470220"/>
    <n v="88316835"/>
    <n v="63304348"/>
    <n v="76560557"/>
    <n v="111816793"/>
    <x v="1"/>
  </r>
  <r>
    <n v="2003"/>
    <s v="tt0323944"/>
    <s v="Shattered Glass"/>
    <x v="0"/>
    <n v="6000000"/>
    <n v="2207975"/>
    <n v="2932719"/>
    <n v="7596522"/>
    <n v="2795488"/>
    <n v="3713077"/>
    <x v="1"/>
  </r>
  <r>
    <n v="2003"/>
    <s v="tt0165982"/>
    <s v="Sinbad: Legend of the Seven Seas"/>
    <x v="0"/>
    <n v="60000000"/>
    <n v="26483452"/>
    <n v="80767884"/>
    <n v="75965217"/>
    <n v="33530353"/>
    <n v="102259164"/>
    <x v="1"/>
  </r>
  <r>
    <n v="2003"/>
    <s v="tt0337741"/>
    <s v="Something&amp;#39;s Gotta Give"/>
    <x v="0"/>
    <n v="80000000"/>
    <n v="124685242"/>
    <n v="266685242"/>
    <n v="101286957"/>
    <n v="157862359"/>
    <n v="337646706"/>
    <x v="1"/>
  </r>
  <r>
    <n v="2003"/>
    <s v="tt0338459"/>
    <s v="Spy Kids 3-D: Game Over"/>
    <x v="1"/>
    <n v="40000000"/>
    <n v="111760631"/>
    <n v="167851995"/>
    <n v="50643478"/>
    <n v="141498677"/>
    <n v="212515222"/>
    <x v="1"/>
  </r>
  <r>
    <n v="2003"/>
    <s v="tt0324133"/>
    <s v="Swimming Pool"/>
    <x v="1"/>
    <n v="7800000"/>
    <n v="10130108"/>
    <n v="22441323"/>
    <n v="9875478"/>
    <n v="12825598"/>
    <n v="28412666"/>
    <x v="1"/>
  </r>
  <r>
    <n v="2003"/>
    <s v="tt0181852"/>
    <s v="Terminator 3: Rise of the Machines"/>
    <x v="1"/>
    <n v="170000000"/>
    <n v="150358296"/>
    <n v="433058296"/>
    <n v="215234783"/>
    <n v="190366677"/>
    <n v="548289460"/>
    <x v="1"/>
  </r>
  <r>
    <n v="2003"/>
    <s v="tt0298814"/>
    <s v="The Core"/>
    <x v="1"/>
    <n v="85000000"/>
    <n v="31111260"/>
    <n v="74132631"/>
    <n v="107617391"/>
    <n v="39389560"/>
    <n v="93858357"/>
    <x v="1"/>
  </r>
  <r>
    <n v="2003"/>
    <s v="tt0317740"/>
    <s v="The Italian Job"/>
    <x v="0"/>
    <n v="60000000"/>
    <n v="106126012"/>
    <n v="176262839"/>
    <n v="75965217"/>
    <n v="134364760"/>
    <n v="223164081"/>
    <x v="1"/>
  </r>
  <r>
    <n v="2003"/>
    <s v="tt0283426"/>
    <s v="The Jungle Book 2"/>
    <x v="0"/>
    <n v="20000000"/>
    <n v="47901582"/>
    <n v="135703599"/>
    <n v="25321739"/>
    <n v="60647568"/>
    <n v="171812557"/>
    <x v="1"/>
  </r>
  <r>
    <n v="2003"/>
    <s v="tt0325710"/>
    <s v="The Last Samurai"/>
    <x v="0"/>
    <n v="140000000"/>
    <n v="111110575"/>
    <n v="456810575"/>
    <n v="177252174"/>
    <n v="140675650"/>
    <n v="578361911"/>
    <x v="1"/>
  </r>
  <r>
    <n v="2003"/>
    <s v="tt0311429"/>
    <s v="The League of Extraordinary Gentlemen"/>
    <x v="0"/>
    <n v="78000000"/>
    <n v="66465204"/>
    <n v="179265204"/>
    <n v="98754783"/>
    <n v="84150728"/>
    <n v="226965337"/>
    <x v="1"/>
  </r>
  <r>
    <n v="2003"/>
    <s v="tt0167260"/>
    <s v="The Lord of the Rings: The Return of the King"/>
    <x v="0"/>
    <n v="94000000"/>
    <n v="377845905"/>
    <n v="1141408667"/>
    <n v="119012174"/>
    <n v="478385772"/>
    <n v="1445122625"/>
    <x v="1"/>
  </r>
  <r>
    <n v="2003"/>
    <s v="tt0234215"/>
    <s v="The Matrix Reloaded"/>
    <x v="1"/>
    <n v="127000000"/>
    <n v="281553689"/>
    <n v="738576929"/>
    <n v="160793043"/>
    <n v="356471453"/>
    <n v="935102616"/>
    <x v="1"/>
  </r>
  <r>
    <n v="2003"/>
    <s v="tt0242653"/>
    <s v="The Matrix Revolutions"/>
    <x v="1"/>
    <n v="110000000"/>
    <n v="139259759"/>
    <n v="424259759"/>
    <n v="139269565"/>
    <n v="176314964"/>
    <n v="537149747"/>
    <x v="1"/>
  </r>
  <r>
    <n v="2003"/>
    <s v="tt0338188"/>
    <s v="The Missing"/>
    <x v="1"/>
    <n v="65000000"/>
    <n v="26900336"/>
    <n v="38253433"/>
    <n v="82295652"/>
    <n v="34058165"/>
    <n v="48432173"/>
    <x v="1"/>
  </r>
  <r>
    <n v="2003"/>
    <s v="tt0332379"/>
    <s v="The School of Rock"/>
    <x v="0"/>
    <n v="20000000"/>
    <n v="81261177"/>
    <n v="131161177"/>
    <n v="25321739"/>
    <n v="102883716"/>
    <n v="166061455"/>
    <x v="1"/>
  </r>
  <r>
    <n v="2003"/>
    <s v="tt0328538"/>
    <s v="Thirteen"/>
    <x v="1"/>
    <n v="2000000"/>
    <n v="4601043"/>
    <n v="9505996"/>
    <n v="2532174"/>
    <n v="5825321"/>
    <n v="12035418"/>
    <x v="1"/>
  </r>
  <r>
    <n v="2003"/>
    <s v="tt0300556"/>
    <s v="Timeline"/>
    <x v="0"/>
    <n v="80000000"/>
    <n v="19480739"/>
    <n v="26703184"/>
    <n v="101286957"/>
    <n v="24664310"/>
    <n v="33808553"/>
    <x v="1"/>
  </r>
  <r>
    <n v="2003"/>
    <s v="tt0339840"/>
    <s v="Undead"/>
    <x v="1"/>
    <n v="750000"/>
    <n v="41196"/>
    <n v="229250"/>
    <n v="949565"/>
    <n v="52158"/>
    <n v="290250"/>
    <x v="1"/>
  </r>
  <r>
    <n v="2003"/>
    <s v="tt0320691"/>
    <s v="Underworld"/>
    <x v="0"/>
    <n v="22000000"/>
    <n v="51970690"/>
    <n v="95708457"/>
    <n v="27853913"/>
    <n v="65799413"/>
    <n v="121175229"/>
    <x v="1"/>
  </r>
  <r>
    <n v="2003"/>
    <s v="tt0295700"/>
    <s v="Wrong Turn"/>
    <x v="1"/>
    <n v="10000000"/>
    <n v="15417771"/>
    <n v="28649556"/>
    <n v="12660870"/>
    <n v="19520239"/>
    <n v="36272829"/>
    <x v="1"/>
  </r>
  <r>
    <n v="2003"/>
    <s v="tt0290334"/>
    <s v="X2 (X-Men 2)"/>
    <x v="1"/>
    <n v="125000000"/>
    <n v="214949694"/>
    <n v="407711549"/>
    <n v="158260870"/>
    <n v="272145004"/>
    <n v="516198274"/>
    <x v="1"/>
  </r>
  <r>
    <n v="2002"/>
    <s v="tt0307901"/>
    <s v="25th Hour"/>
    <x v="0"/>
    <n v="4500000"/>
    <n v="13084595"/>
    <n v="25344490"/>
    <n v="5828306"/>
    <n v="16946895"/>
    <n v="32825657"/>
    <x v="1"/>
  </r>
  <r>
    <n v="2002"/>
    <s v="tt0289043"/>
    <s v="28 Days Later..."/>
    <x v="1"/>
    <n v="8000000"/>
    <n v="45064915"/>
    <n v="82955633"/>
    <n v="10361434"/>
    <n v="58367141"/>
    <n v="107442412"/>
    <x v="1"/>
  </r>
  <r>
    <n v="2002"/>
    <s v="tt0283832"/>
    <s v="8 femmes"/>
    <x v="1"/>
    <n v="8000000"/>
    <n v="3076425"/>
    <n v="42376425"/>
    <n v="10361434"/>
    <n v="3984522"/>
    <n v="54885065"/>
    <x v="1"/>
  </r>
  <r>
    <n v="2002"/>
    <s v="tt0298203"/>
    <s v="8 Mile"/>
    <x v="0"/>
    <n v="41000000"/>
    <n v="116724075"/>
    <n v="242924075"/>
    <n v="53102348"/>
    <n v="151178596"/>
    <n v="314630213"/>
    <x v="1"/>
  </r>
  <r>
    <n v="2002"/>
    <s v="tt0257360"/>
    <s v="About Schmidt"/>
    <x v="0"/>
    <n v="30000000"/>
    <n v="65005217"/>
    <n v="105823486"/>
    <n v="38855376"/>
    <n v="84193406"/>
    <n v="137060380"/>
    <x v="1"/>
  </r>
  <r>
    <n v="2002"/>
    <s v="tt0268126"/>
    <s v="Adaptation"/>
    <x v="0"/>
    <n v="18500000"/>
    <n v="22498520"/>
    <n v="22498520"/>
    <n v="23960815"/>
    <n v="29139615"/>
    <n v="29139615"/>
    <x v="1"/>
  </r>
  <r>
    <n v="2002"/>
    <s v="tt0286261"/>
    <s v="All or Nothing"/>
    <x v="1"/>
    <n v="9000000"/>
    <n v="184255"/>
    <n v="184255"/>
    <n v="11656613"/>
    <n v="238643"/>
    <n v="238643"/>
    <x v="1"/>
  </r>
  <r>
    <n v="2002"/>
    <s v="tt0168786"/>
    <s v="Antwone Fisher"/>
    <x v="0"/>
    <n v="12500000"/>
    <n v="21078145"/>
    <n v="23367586"/>
    <n v="16189740"/>
    <n v="27299975"/>
    <n v="30265212"/>
    <x v="1"/>
  </r>
  <r>
    <n v="2002"/>
    <s v="tt0295178"/>
    <s v="Austin Powers in Goldmember"/>
    <x v="0"/>
    <n v="63000000"/>
    <n v="213117789"/>
    <n v="292738626"/>
    <n v="81596291"/>
    <n v="276025731"/>
    <n v="379148984"/>
    <x v="1"/>
  </r>
  <r>
    <n v="2002"/>
    <s v="tt0286499"/>
    <s v="Bend It Like Beckham"/>
    <x v="1"/>
    <n v="5600000"/>
    <n v="32543449"/>
    <n v="76730377"/>
    <n v="7253004"/>
    <n v="42149599"/>
    <n v="99379590"/>
    <x v="1"/>
  </r>
  <r>
    <n v="2002"/>
    <s v="tt0187738"/>
    <s v="Blade II"/>
    <x v="0"/>
    <n v="54000000"/>
    <n v="81676888"/>
    <n v="154338601"/>
    <n v="69939678"/>
    <n v="105786208"/>
    <n v="199896148"/>
    <x v="1"/>
  </r>
  <r>
    <n v="2002"/>
    <s v="tt0300532"/>
    <s v="Blue Crush"/>
    <x v="1"/>
    <n v="30000000"/>
    <n v="40118420"/>
    <n v="51618420"/>
    <n v="38855376"/>
    <n v="51960544"/>
    <n v="66855105"/>
    <x v="1"/>
  </r>
  <r>
    <n v="2002"/>
    <s v="tt0303816"/>
    <s v="Cabin Fever"/>
    <x v="1"/>
    <n v="1500000"/>
    <n v="21158188"/>
    <n v="30351664"/>
    <n v="1942769"/>
    <n v="27403645"/>
    <n v="39310844"/>
    <x v="1"/>
  </r>
  <r>
    <n v="2002"/>
    <s v="tt0319970"/>
    <s v="Carrie"/>
    <x v="1"/>
    <n v="30000000"/>
    <n v="35266619"/>
    <n v="85001659"/>
    <n v="38855376"/>
    <n v="45676592"/>
    <n v="110092382"/>
    <x v="1"/>
  </r>
  <r>
    <n v="2002"/>
    <s v="tt0264464"/>
    <s v="Catch Me If You Can"/>
    <x v="0"/>
    <n v="52000000"/>
    <n v="164606800"/>
    <n v="351106800"/>
    <n v="67349319"/>
    <n v="213195306"/>
    <n v="454746230"/>
    <x v="1"/>
  </r>
  <r>
    <n v="2002"/>
    <s v="tt0299658"/>
    <s v="Chicago"/>
    <x v="1"/>
    <n v="30000000"/>
    <n v="170687518"/>
    <n v="307687518"/>
    <n v="38855376"/>
    <n v="221070926"/>
    <n v="398510478"/>
    <x v="1"/>
  </r>
  <r>
    <n v="2002"/>
    <s v="tt0275022"/>
    <s v="Crossroads"/>
    <x v="1"/>
    <n v="12000000"/>
    <n v="37188667"/>
    <n v="57000000"/>
    <n v="15542151"/>
    <n v="48165989"/>
    <n v="73825215"/>
    <x v="1"/>
  </r>
  <r>
    <n v="2002"/>
    <s v="tt0266452"/>
    <s v="Death to Smoochy"/>
    <x v="0"/>
    <n v="50000000"/>
    <n v="8355815"/>
    <n v="8374062"/>
    <n v="64758961"/>
    <n v="10822278"/>
    <n v="10845911"/>
    <x v="1"/>
  </r>
  <r>
    <n v="2002"/>
    <s v="tt0246460"/>
    <s v="Die Another Day"/>
    <x v="0"/>
    <n v="142000000"/>
    <n v="160942139"/>
    <n v="431942139"/>
    <n v="183915449"/>
    <n v="208448913"/>
    <n v="559442481"/>
    <x v="1"/>
  </r>
  <r>
    <n v="2002"/>
    <s v="tt0303933"/>
    <s v="Drumline"/>
    <x v="0"/>
    <n v="20000000"/>
    <n v="56398162"/>
    <n v="56398162"/>
    <n v="25903584"/>
    <n v="73045727"/>
    <n v="73045727"/>
    <x v="1"/>
  </r>
  <r>
    <n v="2002"/>
    <s v="tt0238380"/>
    <s v="Equilibrium"/>
    <x v="0"/>
    <n v="20000000"/>
    <n v="1190018"/>
    <n v="5345869"/>
    <n v="25903584"/>
    <n v="1541287"/>
    <n v="6923858"/>
    <x v="1"/>
  </r>
  <r>
    <n v="2002"/>
    <s v="tt0297884"/>
    <s v="Far from Heaven"/>
    <x v="1"/>
    <n v="13500000"/>
    <n v="15901849"/>
    <n v="29027914"/>
    <n v="17484919"/>
    <n v="20595744"/>
    <n v="37596351"/>
    <x v="1"/>
  </r>
  <r>
    <n v="2002"/>
    <s v="tt0120679"/>
    <s v="Frida"/>
    <x v="0"/>
    <n v="12000000"/>
    <n v="25885000"/>
    <n v="55710675"/>
    <n v="15542151"/>
    <n v="33525714"/>
    <n v="72155308"/>
    <x v="1"/>
  </r>
  <r>
    <n v="2002"/>
    <s v="tt0327753"/>
    <s v="Funny Ha Ha"/>
    <x v="1"/>
    <n v="30000"/>
    <n v="77070"/>
    <n v="77070"/>
    <n v="38855"/>
    <n v="99819"/>
    <n v="99819"/>
    <x v="1"/>
  </r>
  <r>
    <n v="2002"/>
    <s v="tt0217505"/>
    <s v="Gangs of New York"/>
    <x v="0"/>
    <n v="97000000"/>
    <n v="77730500"/>
    <n v="190400000"/>
    <n v="125632384"/>
    <n v="100674928"/>
    <n v="246602123"/>
    <x v="1"/>
  </r>
  <r>
    <n v="2002"/>
    <s v="tt0302674"/>
    <s v="Gerry"/>
    <x v="0"/>
    <n v="7000000"/>
    <n v="254683"/>
    <n v="254683"/>
    <n v="9066255"/>
    <n v="329860"/>
    <n v="329860"/>
    <x v="1"/>
  </r>
  <r>
    <n v="2002"/>
    <s v="tt0295297"/>
    <s v="Harry Potter and the Chamber of Secrets"/>
    <x v="1"/>
    <n v="100000000"/>
    <n v="261987880"/>
    <n v="878979634"/>
    <n v="129517922"/>
    <n v="339321257"/>
    <n v="1138436153"/>
    <x v="1"/>
  </r>
  <r>
    <n v="2002"/>
    <s v="tt0257756"/>
    <s v="High Crimes"/>
    <x v="1"/>
    <n v="42000000"/>
    <n v="41543207"/>
    <n v="63781100"/>
    <n v="54397527"/>
    <n v="53805898"/>
    <n v="82607955"/>
    <x v="1"/>
  </r>
  <r>
    <n v="2002"/>
    <s v="tt0297181"/>
    <s v="I Spy"/>
    <x v="0"/>
    <n v="70000000"/>
    <n v="33561137"/>
    <n v="60279822"/>
    <n v="90662545"/>
    <n v="43467687"/>
    <n v="78073173"/>
    <x v="1"/>
  </r>
  <r>
    <n v="2002"/>
    <s v="tt0268380"/>
    <s v="Ice Age"/>
    <x v="0"/>
    <n v="65000000"/>
    <n v="176387405"/>
    <n v="386116343"/>
    <n v="84186649"/>
    <n v="228453301"/>
    <n v="500089862"/>
    <x v="1"/>
  </r>
  <r>
    <n v="2002"/>
    <s v="tt0280760"/>
    <s v="Igby Goes Down"/>
    <x v="0"/>
    <n v="9000000"/>
    <n v="4777465"/>
    <n v="4777465"/>
    <n v="11656613"/>
    <n v="6187673"/>
    <n v="6187673"/>
    <x v="1"/>
  </r>
  <r>
    <n v="2002"/>
    <s v="tt0278504"/>
    <s v="Insomnia"/>
    <x v="0"/>
    <n v="46000000"/>
    <n v="67263182"/>
    <n v="113622499"/>
    <n v="59578244"/>
    <n v="87117875"/>
    <n v="147161499"/>
    <x v="1"/>
  </r>
  <r>
    <n v="2002"/>
    <s v="tt0275847"/>
    <s v="Lilo and Stitch"/>
    <x v="1"/>
    <n v="80000000"/>
    <n v="145771527"/>
    <n v="245800000"/>
    <n v="103614337"/>
    <n v="188800252"/>
    <n v="318355051"/>
    <x v="1"/>
  </r>
  <r>
    <n v="2002"/>
    <s v="tt0252076"/>
    <s v="Maid in Manhattan"/>
    <x v="1"/>
    <n v="55000000"/>
    <n v="93932896"/>
    <n v="163838217"/>
    <n v="71234857"/>
    <n v="121659935"/>
    <n v="212199853"/>
    <x v="1"/>
  </r>
  <r>
    <n v="2002"/>
    <s v="tt0303361"/>
    <s v="May"/>
    <x v="1"/>
    <n v="1750000"/>
    <n v="145540"/>
    <n v="497339"/>
    <n v="2266564"/>
    <n v="188500"/>
    <n v="644143"/>
    <x v="1"/>
  </r>
  <r>
    <n v="2002"/>
    <s v="tt0120912"/>
    <s v="Men in Black II"/>
    <x v="0"/>
    <n v="140000000"/>
    <n v="190418803"/>
    <n v="441767803"/>
    <n v="181325090"/>
    <n v="246626476"/>
    <n v="572168477"/>
    <x v="1"/>
  </r>
  <r>
    <n v="2002"/>
    <s v="tt0181689"/>
    <s v="Minority Report"/>
    <x v="0"/>
    <n v="102000000"/>
    <n v="132024714"/>
    <n v="358824714"/>
    <n v="132108280"/>
    <n v="170995666"/>
    <n v="464742312"/>
    <x v="1"/>
  </r>
  <r>
    <n v="2002"/>
    <s v="tt0280590"/>
    <s v="Mr Deeds"/>
    <x v="0"/>
    <n v="50000000"/>
    <n v="126293452"/>
    <n v="171269535"/>
    <n v="64758961"/>
    <n v="163572654"/>
    <n v="221824742"/>
    <x v="1"/>
  </r>
  <r>
    <n v="2002"/>
    <s v="tt0259446"/>
    <s v="My Big Fat Greek Wedding"/>
    <x v="1"/>
    <n v="5000000"/>
    <n v="241438208"/>
    <n v="352242522"/>
    <n v="6475896"/>
    <n v="312705749"/>
    <n v="456217193"/>
    <x v="1"/>
  </r>
  <r>
    <n v="2002"/>
    <s v="tt0258000"/>
    <s v="Panic Room"/>
    <x v="1"/>
    <n v="48000000"/>
    <n v="95308367"/>
    <n v="196308367"/>
    <n v="62168602"/>
    <n v="123441416"/>
    <n v="254254517"/>
    <x v="1"/>
  </r>
  <r>
    <n v="2002"/>
    <s v="tt0183649"/>
    <s v="Phone Booth"/>
    <x v="0"/>
    <n v="11000000"/>
    <n v="46566212"/>
    <n v="97837138"/>
    <n v="14246971"/>
    <n v="60311590"/>
    <n v="126716628"/>
    <x v="1"/>
  </r>
  <r>
    <n v="2002"/>
    <s v="tt0238546"/>
    <s v="Queen of the Damned"/>
    <x v="1"/>
    <n v="35000000"/>
    <n v="30307804"/>
    <n v="30307804"/>
    <n v="45331273"/>
    <n v="39254038"/>
    <n v="39254038"/>
    <x v="1"/>
  </r>
  <r>
    <n v="2002"/>
    <s v="tt0252444"/>
    <s v="Rabbit-Proof Fence"/>
    <x v="1"/>
    <n v="7000000"/>
    <n v="6199600"/>
    <n v="16866928"/>
    <n v="9066255"/>
    <n v="8029593"/>
    <n v="21845695"/>
    <x v="1"/>
  </r>
  <r>
    <n v="2002"/>
    <s v="tt0296166"/>
    <s v="Real Women Have Curves"/>
    <x v="1"/>
    <n v="3000000"/>
    <n v="5853194"/>
    <n v="5853194"/>
    <n v="3885538"/>
    <n v="7580935"/>
    <n v="7580935"/>
    <x v="1"/>
  </r>
  <r>
    <n v="2002"/>
    <s v="tt0289765"/>
    <s v="Red Dragon"/>
    <x v="0"/>
    <n v="78000000"/>
    <n v="92955420"/>
    <n v="206455420"/>
    <n v="101023979"/>
    <n v="120393928"/>
    <n v="267396769"/>
    <x v="1"/>
  </r>
  <r>
    <n v="2002"/>
    <s v="tt0253556"/>
    <s v="Reign of Fire"/>
    <x v="0"/>
    <n v="60000000"/>
    <n v="43061982"/>
    <n v="82150183"/>
    <n v="77710753"/>
    <n v="55772984"/>
    <n v="106399210"/>
    <x v="1"/>
  </r>
  <r>
    <n v="2002"/>
    <s v="tt0120804"/>
    <s v="Resident Evil"/>
    <x v="1"/>
    <n v="35000000"/>
    <n v="40119709"/>
    <n v="103787401"/>
    <n v="45331273"/>
    <n v="51962213"/>
    <n v="134423285"/>
    <x v="1"/>
  </r>
  <r>
    <n v="2002"/>
    <s v="tt0267913"/>
    <s v="Scooby-Doo"/>
    <x v="1"/>
    <n v="84000000"/>
    <n v="153294164"/>
    <n v="276294164"/>
    <n v="108795054"/>
    <n v="198543415"/>
    <n v="357850459"/>
    <x v="1"/>
  </r>
  <r>
    <n v="2002"/>
    <s v="tt0286106"/>
    <s v="Signs"/>
    <x v="0"/>
    <n v="70702619"/>
    <n v="227965690"/>
    <n v="408265690"/>
    <n v="91572563"/>
    <n v="295256424"/>
    <n v="528777236"/>
    <x v="1"/>
  </r>
  <r>
    <n v="2002"/>
    <s v="tt0281373"/>
    <s v="Snow Dogs"/>
    <x v="0"/>
    <n v="32000000"/>
    <n v="81150692"/>
    <n v="116898028"/>
    <n v="41445735"/>
    <n v="105104690"/>
    <n v="151403896"/>
    <x v="1"/>
  </r>
  <r>
    <n v="2002"/>
    <s v="tt0307479"/>
    <s v="Solaris"/>
    <x v="0"/>
    <n v="47000000"/>
    <n v="14970038"/>
    <n v="14970038"/>
    <n v="60873423"/>
    <n v="19388882"/>
    <n v="19388882"/>
    <x v="1"/>
  </r>
  <r>
    <n v="2002"/>
    <s v="tt0145487"/>
    <s v="Spider-Man"/>
    <x v="0"/>
    <n v="139000000"/>
    <n v="403706375"/>
    <n v="821565375"/>
    <n v="180029911"/>
    <n v="522872106"/>
    <n v="1064074398"/>
    <x v="1"/>
  </r>
  <r>
    <n v="2002"/>
    <s v="tt0166813"/>
    <s v="Spirit: Stallion of the Cimarron"/>
    <x v="0"/>
    <n v="80000000"/>
    <n v="73215310"/>
    <n v="106515310"/>
    <n v="103614337"/>
    <n v="94826948"/>
    <n v="137956416"/>
    <x v="1"/>
  </r>
  <r>
    <n v="2002"/>
    <s v="tt0283003"/>
    <s v="Spun"/>
    <x v="1"/>
    <n v="4500000"/>
    <n v="410241"/>
    <n v="1022649"/>
    <n v="5828306"/>
    <n v="531336"/>
    <n v="1324514"/>
    <x v="1"/>
  </r>
  <r>
    <n v="2002"/>
    <s v="tt0287717"/>
    <s v="Spy Kids 2: Island of Lost Dreams"/>
    <x v="1"/>
    <n v="38000000"/>
    <n v="85846296"/>
    <n v="119721296"/>
    <n v="49216810"/>
    <n v="111186338"/>
    <n v="155060534"/>
    <x v="1"/>
  </r>
  <r>
    <n v="2002"/>
    <s v="tt0253754"/>
    <s v="Star Trek: Nemesis"/>
    <x v="0"/>
    <n v="60000000"/>
    <n v="43254409"/>
    <n v="67312826"/>
    <n v="77710753"/>
    <n v="56022212"/>
    <n v="87182173"/>
    <x v="1"/>
  </r>
  <r>
    <n v="2002"/>
    <s v="tt0121765"/>
    <s v="Star Wars: Episode II - Attack of the Clones"/>
    <x v="0"/>
    <n v="115000000"/>
    <n v="310676740"/>
    <n v="656695615"/>
    <n v="148945610"/>
    <n v="402382056"/>
    <n v="850538512"/>
    <x v="1"/>
  </r>
  <r>
    <n v="2002"/>
    <s v="tt0180052"/>
    <s v="The Adventures of Pluto Nash"/>
    <x v="0"/>
    <n v="100000000"/>
    <n v="4411102"/>
    <n v="7094995"/>
    <n v="129517922"/>
    <n v="5713168"/>
    <n v="9189290"/>
    <x v="1"/>
  </r>
  <r>
    <n v="2002"/>
    <s v="tt0280460"/>
    <s v="The Banger Sisters"/>
    <x v="1"/>
    <n v="10000000"/>
    <n v="30306281"/>
    <n v="38067218"/>
    <n v="12951792"/>
    <n v="39252065"/>
    <n v="49303870"/>
    <x v="1"/>
  </r>
  <r>
    <n v="2002"/>
    <s v="tt0258463"/>
    <s v="The Bourne Identity"/>
    <x v="0"/>
    <n v="60000000"/>
    <n v="121468960"/>
    <n v="213300000"/>
    <n v="77710753"/>
    <n v="157324072"/>
    <n v="276261727"/>
    <x v="1"/>
  </r>
  <r>
    <n v="2002"/>
    <s v="tt0238924"/>
    <s v="The Dangerous Lives of Altar Boys"/>
    <x v="0"/>
    <n v="12000000"/>
    <n v="1779284"/>
    <n v="1779284"/>
    <n v="15542151"/>
    <n v="2304492"/>
    <n v="2304492"/>
    <x v="1"/>
  </r>
  <r>
    <n v="2002"/>
    <s v="tt0279113"/>
    <s v="The Good Girl"/>
    <x v="1"/>
    <n v="8000000"/>
    <n v="14018296"/>
    <n v="16856124"/>
    <n v="10361434"/>
    <n v="18156206"/>
    <n v="21831701"/>
    <x v="1"/>
  </r>
  <r>
    <n v="2002"/>
    <s v="tt0274558"/>
    <s v="The Hours"/>
    <x v="1"/>
    <n v="25000000"/>
    <n v="41675994"/>
    <n v="97030468"/>
    <n v="32379480"/>
    <n v="53977881"/>
    <n v="125671845"/>
    <x v="1"/>
  </r>
  <r>
    <n v="2002"/>
    <s v="tt0278500"/>
    <s v="The Importance of Being Earnest"/>
    <x v="1"/>
    <n v="15000000"/>
    <n v="8378141"/>
    <n v="8378141"/>
    <n v="19427688"/>
    <n v="10851194"/>
    <n v="10851194"/>
    <x v="1"/>
  </r>
  <r>
    <n v="2002"/>
    <s v="tt0167261"/>
    <s v="The Lord of the Rings: The Two Towers"/>
    <x v="0"/>
    <n v="94000000"/>
    <n v="342548984"/>
    <n v="927048984"/>
    <n v="121746846"/>
    <n v="443662324"/>
    <n v="1200694576"/>
    <x v="1"/>
  </r>
  <r>
    <n v="2002"/>
    <s v="tt0289408"/>
    <s v="The Powerpuff Girls"/>
    <x v="1"/>
    <n v="25000000"/>
    <n v="11411644"/>
    <n v="16425701"/>
    <n v="32379480"/>
    <n v="14780124"/>
    <n v="21274227"/>
    <x v="1"/>
  </r>
  <r>
    <n v="2002"/>
    <s v="tt0258068"/>
    <s v="The Quiet American"/>
    <x v="0"/>
    <n v="20000000"/>
    <n v="12987647"/>
    <n v="26348203"/>
    <n v="25903584"/>
    <n v="16821330"/>
    <n v="34125645"/>
    <x v="1"/>
  </r>
  <r>
    <n v="2002"/>
    <s v="tt0298130"/>
    <s v="The Ring"/>
    <x v="1"/>
    <n v="48000000"/>
    <n v="129094024"/>
    <n v="248218486"/>
    <n v="62168602"/>
    <n v="167199897"/>
    <n v="321487424"/>
    <x v="1"/>
  </r>
  <r>
    <n v="2002"/>
    <s v="tt0292644"/>
    <s v="The Rules of Attraction"/>
    <x v="0"/>
    <n v="4000000"/>
    <n v="6525762"/>
    <n v="11799060"/>
    <n v="5180717"/>
    <n v="8452031"/>
    <n v="15281897"/>
    <x v="1"/>
  </r>
  <r>
    <n v="2002"/>
    <s v="tt0304669"/>
    <s v="The Santa Clause 2"/>
    <x v="0"/>
    <n v="65000000"/>
    <n v="139225854"/>
    <n v="172825854"/>
    <n v="84186649"/>
    <n v="180322432"/>
    <n v="223840454"/>
    <x v="1"/>
  </r>
  <r>
    <n v="2002"/>
    <s v="tt0253867"/>
    <s v="The Sweetest Thing"/>
    <x v="1"/>
    <n v="43000000"/>
    <n v="24430272"/>
    <n v="44633441"/>
    <n v="55692706"/>
    <n v="31641581"/>
    <n v="57808305"/>
    <x v="1"/>
  </r>
  <r>
    <n v="2002"/>
    <s v="tt0293662"/>
    <s v="The Transporter"/>
    <x v="0"/>
    <n v="21000000"/>
    <n v="25296447"/>
    <n v="43928932"/>
    <n v="27198764"/>
    <n v="32763432"/>
    <n v="56895840"/>
    <x v="1"/>
  </r>
  <r>
    <n v="2002"/>
    <s v="tt0290095"/>
    <s v="The Tuxedo"/>
    <x v="0"/>
    <n v="60000000"/>
    <n v="50586000"/>
    <n v="104429625"/>
    <n v="77710753"/>
    <n v="65517936"/>
    <n v="135255080"/>
    <x v="1"/>
  </r>
  <r>
    <n v="2002"/>
    <s v="tt0133240"/>
    <s v="Treasure Planet"/>
    <x v="0"/>
    <n v="100000000"/>
    <n v="38120554"/>
    <n v="91800000"/>
    <n v="129517922"/>
    <n v="49372949"/>
    <n v="118897452"/>
    <x v="1"/>
  </r>
  <r>
    <n v="2002"/>
    <s v="tt0283084"/>
    <s v="Tuck Everlasting"/>
    <x v="1"/>
    <n v="15000000"/>
    <n v="19161999"/>
    <n v="19344615"/>
    <n v="19427688"/>
    <n v="24818223"/>
    <n v="25054743"/>
    <x v="1"/>
  </r>
  <r>
    <n v="2002"/>
    <s v="tt0313737"/>
    <s v="Two Weeks Notice"/>
    <x v="1"/>
    <n v="60000000"/>
    <n v="93354918"/>
    <n v="199043309"/>
    <n v="77710753"/>
    <n v="120911349"/>
    <n v="257796757"/>
    <x v="1"/>
  </r>
  <r>
    <n v="2002"/>
    <s v="tt0277434"/>
    <s v="We Were Soldiers"/>
    <x v="1"/>
    <n v="70000000"/>
    <n v="78120196"/>
    <n v="114658262"/>
    <n v="90662545"/>
    <n v="101179654"/>
    <n v="148502998"/>
    <x v="1"/>
  </r>
  <r>
    <n v="2002"/>
    <s v="tt0298228"/>
    <s v="Whale Rider"/>
    <x v="1"/>
    <n v="4300000"/>
    <n v="20779666"/>
    <n v="39892476"/>
    <n v="5569271"/>
    <n v="26913392"/>
    <n v="51667906"/>
    <x v="1"/>
  </r>
  <r>
    <n v="2002"/>
    <s v="tt0283139"/>
    <s v="White Oleander"/>
    <x v="1"/>
    <n v="16000000"/>
    <n v="16357770"/>
    <n v="21657770"/>
    <n v="20722867"/>
    <n v="21186244"/>
    <n v="28050694"/>
    <x v="1"/>
  </r>
  <r>
    <n v="2002"/>
    <s v="tt0295701"/>
    <s v="xXx"/>
    <x v="0"/>
    <n v="70000000"/>
    <n v="141930000"/>
    <n v="267200000"/>
    <n v="90662545"/>
    <n v="183824786"/>
    <n v="346071886"/>
    <x v="1"/>
  </r>
  <r>
    <n v="2001"/>
    <s v="tt0268978"/>
    <s v="A Beautiful Mind"/>
    <x v="0"/>
    <n v="78000000"/>
    <n v="170708996"/>
    <n v="317668058"/>
    <n v="102635985"/>
    <n v="224626742"/>
    <n v="418002230"/>
    <x v="1"/>
  </r>
  <r>
    <n v="2001"/>
    <s v="tt0183790"/>
    <s v="A Knight&amp;#39;s Tale"/>
    <x v="0"/>
    <n v="41000000"/>
    <n v="56083966"/>
    <n v="100622586"/>
    <n v="53949684"/>
    <n v="73797860"/>
    <n v="132403823"/>
    <x v="1"/>
  </r>
  <r>
    <n v="2001"/>
    <s v="tt0164334"/>
    <s v="Along Came A Spider"/>
    <x v="1"/>
    <n v="28000000"/>
    <n v="74058698"/>
    <n v="105159085"/>
    <n v="36843687"/>
    <n v="97449838"/>
    <n v="138373157"/>
    <x v="1"/>
  </r>
  <r>
    <n v="2001"/>
    <s v="tt0244000"/>
    <s v="American Outlaws"/>
    <x v="0"/>
    <n v="35000000"/>
    <n v="13264986"/>
    <n v="13264986"/>
    <n v="46054609"/>
    <n v="17454678"/>
    <n v="17454678"/>
    <x v="1"/>
  </r>
  <r>
    <n v="2001"/>
    <s v="tt0218817"/>
    <s v="Antitrust"/>
    <x v="0"/>
    <n v="30000000"/>
    <n v="10965209"/>
    <n v="17865209"/>
    <n v="39475379"/>
    <n v="14428526"/>
    <n v="23507863"/>
    <x v="1"/>
  </r>
  <r>
    <n v="2001"/>
    <s v="tt0212720"/>
    <s v="Artificial Intelligence: AI"/>
    <x v="0"/>
    <n v="90000000"/>
    <n v="78616689"/>
    <n v="235900000"/>
    <n v="118426136"/>
    <n v="103447452"/>
    <n v="310408061"/>
    <x v="1"/>
  </r>
  <r>
    <n v="2001"/>
    <s v="tt0230011"/>
    <s v="Atlantis: The Lost Empire"/>
    <x v="0"/>
    <n v="90000000"/>
    <n v="84052762"/>
    <n v="186049020"/>
    <n v="118426136"/>
    <n v="110600487"/>
    <n v="244811851"/>
    <x v="1"/>
  </r>
  <r>
    <n v="2001"/>
    <s v="tt0265086"/>
    <s v="Black Hawk Down"/>
    <x v="0"/>
    <n v="95000000"/>
    <n v="108638745"/>
    <n v="159691085"/>
    <n v="125005366"/>
    <n v="142951853"/>
    <n v="210128869"/>
    <x v="1"/>
  </r>
  <r>
    <n v="2001"/>
    <s v="tt0221027"/>
    <s v="Blow"/>
    <x v="0"/>
    <n v="30000000"/>
    <n v="52990775"/>
    <n v="83282296"/>
    <n v="39475379"/>
    <n v="69727697"/>
    <n v="109586673"/>
    <x v="1"/>
  </r>
  <r>
    <n v="2001"/>
    <s v="tt0243155"/>
    <s v="Bridget Jones&amp;#39;s Diary"/>
    <x v="1"/>
    <n v="25000000"/>
    <n v="71500556"/>
    <n v="281527158"/>
    <n v="32896149"/>
    <n v="94083718"/>
    <n v="370446373"/>
    <x v="1"/>
  </r>
  <r>
    <n v="2001"/>
    <s v="tt0260866"/>
    <s v="Don&amp;#39;t Say A Word"/>
    <x v="1"/>
    <n v="50000000"/>
    <n v="54997476"/>
    <n v="104488383"/>
    <n v="65792298"/>
    <n v="72368206"/>
    <n v="137490616"/>
    <x v="1"/>
  </r>
  <r>
    <n v="2001"/>
    <s v="tt0246578"/>
    <s v="Donnie Darko"/>
    <x v="0"/>
    <n v="4500000"/>
    <n v="1270522"/>
    <n v="7696529"/>
    <n v="5921307"/>
    <n v="1671811"/>
    <n v="10127447"/>
    <x v="1"/>
  </r>
  <r>
    <n v="2001"/>
    <s v="tt0240462"/>
    <s v="Dr. Dolittle 2"/>
    <x v="1"/>
    <n v="72000000"/>
    <n v="112950721"/>
    <n v="176101721"/>
    <n v="94740909"/>
    <n v="148625750"/>
    <n v="231722738"/>
    <x v="1"/>
  </r>
  <r>
    <n v="2001"/>
    <s v="tt0251075"/>
    <s v="Evolution"/>
    <x v="1"/>
    <n v="80000000"/>
    <n v="38311134"/>
    <n v="98341932"/>
    <n v="105267677"/>
    <n v="50411551"/>
    <n v="129402834"/>
    <x v="1"/>
  </r>
  <r>
    <n v="2001"/>
    <s v="tt0120681"/>
    <s v="From Hell"/>
    <x v="0"/>
    <n v="35000000"/>
    <n v="31598308"/>
    <n v="68712365"/>
    <n v="46054609"/>
    <n v="41578506"/>
    <n v="90414888"/>
    <x v="1"/>
  </r>
  <r>
    <n v="2001"/>
    <s v="tt0162346"/>
    <s v="Ghost World"/>
    <x v="1"/>
    <n v="5500000"/>
    <n v="6217849"/>
    <n v="8761608"/>
    <n v="7237153"/>
    <n v="8181731"/>
    <n v="11528926"/>
    <x v="1"/>
  </r>
  <r>
    <n v="2001"/>
    <s v="tt0280707"/>
    <s v="Gosford Park"/>
    <x v="1"/>
    <n v="18000000"/>
    <n v="41300105"/>
    <n v="41300105"/>
    <n v="23685227"/>
    <n v="54344576"/>
    <n v="54344576"/>
    <x v="1"/>
  </r>
  <r>
    <n v="2001"/>
    <s v="tt0212985"/>
    <s v="Hannibal"/>
    <x v="1"/>
    <n v="87000000"/>
    <n v="165092266"/>
    <n v="350100280"/>
    <n v="114478598"/>
    <n v="217235991"/>
    <n v="460678038"/>
    <x v="1"/>
  </r>
  <r>
    <n v="2001"/>
    <s v="tt0241527"/>
    <s v="Harry Potter and the Sorcerer&amp;#39;s Stone"/>
    <x v="1"/>
    <n v="125000000"/>
    <n v="317575550"/>
    <n v="974755371"/>
    <n v="164480745"/>
    <n v="417880504"/>
    <n v="1282627914"/>
    <x v="1"/>
  </r>
  <r>
    <n v="2001"/>
    <s v="tt0248845"/>
    <s v="Hedwig and the Angry Inch"/>
    <x v="1"/>
    <n v="6000000"/>
    <n v="3067312"/>
    <n v="3643900"/>
    <n v="7895076"/>
    <n v="4036110"/>
    <n v="4794811"/>
    <x v="1"/>
  </r>
  <r>
    <n v="2001"/>
    <s v="tt0253126"/>
    <s v="High Heels and Low Lifes"/>
    <x v="1"/>
    <n v="10000000"/>
    <n v="226792"/>
    <n v="226792"/>
    <n v="13158460"/>
    <n v="298423"/>
    <n v="298423"/>
    <x v="1"/>
  </r>
  <r>
    <n v="2001"/>
    <s v="tt0160399"/>
    <s v="Impostor"/>
    <x v="0"/>
    <n v="40000000"/>
    <n v="6114237"/>
    <n v="6114237"/>
    <n v="52633838"/>
    <n v="8045394"/>
    <n v="8045394"/>
    <x v="1"/>
  </r>
  <r>
    <n v="2001"/>
    <s v="tt0211443"/>
    <s v="Jason X"/>
    <x v="1"/>
    <n v="14000000"/>
    <n v="13121555"/>
    <n v="16951798"/>
    <n v="18421843"/>
    <n v="17265945"/>
    <n v="22305955"/>
    <x v="1"/>
  </r>
  <r>
    <n v="2001"/>
    <s v="tt0261392"/>
    <s v="Jay and Silent Bob Strike Back"/>
    <x v="1"/>
    <n v="22000000"/>
    <n v="30059386"/>
    <n v="33762400"/>
    <n v="28948611"/>
    <n v="39553522"/>
    <n v="44426118"/>
    <x v="1"/>
  </r>
  <r>
    <n v="2001"/>
    <s v="tt0263488"/>
    <s v="Jeepers Creepers"/>
    <x v="1"/>
    <n v="10000000"/>
    <n v="37904175"/>
    <n v="58939035"/>
    <n v="13158460"/>
    <n v="49876055"/>
    <n v="77554691"/>
    <x v="1"/>
  </r>
  <r>
    <n v="2001"/>
    <s v="tt0236348"/>
    <s v="Josie and the Pussycats"/>
    <x v="1"/>
    <n v="22000000"/>
    <n v="14252830"/>
    <n v="14252830"/>
    <n v="28948611"/>
    <n v="18754529"/>
    <n v="18754529"/>
    <x v="1"/>
  </r>
  <r>
    <n v="2001"/>
    <s v="tt0035423"/>
    <s v="Kate &amp;amp; Leopold"/>
    <x v="0"/>
    <n v="48000000"/>
    <n v="47095453"/>
    <n v="70937778"/>
    <n v="63160606"/>
    <n v="61970361"/>
    <n v="93343188"/>
    <x v="1"/>
  </r>
  <r>
    <n v="2001"/>
    <s v="tt0271027"/>
    <s v="Kiss of the Dragon"/>
    <x v="0"/>
    <n v="25000000"/>
    <n v="36833473"/>
    <n v="36833473"/>
    <n v="32896149"/>
    <n v="48467177"/>
    <n v="48467177"/>
    <x v="1"/>
  </r>
  <r>
    <n v="2001"/>
    <s v="tt0264761"/>
    <s v="Kissing Jessica Stein"/>
    <x v="1"/>
    <n v="1500000"/>
    <n v="7025722"/>
    <n v="8831884"/>
    <n v="1973769"/>
    <n v="9244768"/>
    <n v="11621399"/>
    <x v="1"/>
  </r>
  <r>
    <n v="2001"/>
    <s v="tt0242587"/>
    <s v="L.I.E."/>
    <x v="0"/>
    <n v="700000"/>
    <n v="1140965"/>
    <n v="1140965"/>
    <n v="921092"/>
    <n v="1501334"/>
    <n v="1501334"/>
    <x v="1"/>
  </r>
  <r>
    <n v="2001"/>
    <s v="tt0146316"/>
    <s v="Lara Croft: Tomb Raider"/>
    <x v="0"/>
    <n v="94000000"/>
    <n v="131144183"/>
    <n v="274644183"/>
    <n v="123689520"/>
    <n v="172565543"/>
    <n v="361389438"/>
    <x v="1"/>
  </r>
  <r>
    <n v="2001"/>
    <s v="tt0250494"/>
    <s v="Legally Blonde"/>
    <x v="1"/>
    <n v="18000000"/>
    <n v="96493426"/>
    <n v="141809235"/>
    <n v="23685227"/>
    <n v="126970485"/>
    <n v="186599109"/>
    <x v="1"/>
  </r>
  <r>
    <n v="2001"/>
    <s v="tt0258273"/>
    <s v="Lovely and Amazing"/>
    <x v="1"/>
    <n v="250000"/>
    <n v="4210379"/>
    <n v="4695781"/>
    <n v="328961"/>
    <n v="5540210"/>
    <n v="6178924"/>
    <x v="1"/>
  </r>
  <r>
    <n v="2001"/>
    <s v="tt0166276"/>
    <s v="Monkeybone"/>
    <x v="0"/>
    <n v="75000000"/>
    <n v="5409517"/>
    <n v="5409517"/>
    <n v="98688447"/>
    <n v="7118091"/>
    <n v="7118091"/>
    <x v="1"/>
  </r>
  <r>
    <n v="2001"/>
    <s v="tt0265343"/>
    <s v="Monsoon Wedding"/>
    <x v="1"/>
    <n v="1200000"/>
    <n v="13876974"/>
    <n v="27025600"/>
    <n v="1579015"/>
    <n v="18259960"/>
    <n v="35561527"/>
    <x v="1"/>
  </r>
  <r>
    <n v="2001"/>
    <s v="tt0198781"/>
    <s v="Monsters, Inc."/>
    <x v="0"/>
    <n v="115000000"/>
    <n v="289423425"/>
    <n v="559757719"/>
    <n v="151322285"/>
    <n v="380836644"/>
    <n v="736554932"/>
    <x v="1"/>
  </r>
  <r>
    <n v="2001"/>
    <s v="tt0203009"/>
    <s v="Moulin Rouge!"/>
    <x v="1"/>
    <n v="53000000"/>
    <n v="57386369"/>
    <n v="179213196"/>
    <n v="69739836"/>
    <n v="75511622"/>
    <n v="235816959"/>
    <x v="1"/>
  </r>
  <r>
    <n v="2001"/>
    <s v="tt0166924"/>
    <s v="Mulholland Dr."/>
    <x v="1"/>
    <n v="15000000"/>
    <n v="7219578"/>
    <n v="11919578"/>
    <n v="19737689"/>
    <n v="9499853"/>
    <n v="15684329"/>
    <x v="1"/>
  </r>
  <r>
    <n v="2001"/>
    <s v="tt0161860"/>
    <s v="Nowhere in Africa"/>
    <x v="1"/>
    <n v="6500000"/>
    <n v="6173485"/>
    <n v="6173485"/>
    <n v="8552999"/>
    <n v="8123355"/>
    <n v="8123355"/>
    <x v="1"/>
  </r>
  <r>
    <n v="2001"/>
    <s v="tt0240772"/>
    <s v="Ocean&amp;#39;s Eleven"/>
    <x v="0"/>
    <n v="85000000"/>
    <n v="183417150"/>
    <n v="450728529"/>
    <n v="111846906"/>
    <n v="241348715"/>
    <n v="593089313"/>
    <x v="1"/>
  </r>
  <r>
    <n v="2001"/>
    <s v="tt0181739"/>
    <s v="Osmosis Jones"/>
    <x v="0"/>
    <n v="70000000"/>
    <n v="13596911"/>
    <n v="13596911"/>
    <n v="92109217"/>
    <n v="17891440"/>
    <n v="17891440"/>
    <x v="1"/>
  </r>
  <r>
    <n v="2001"/>
    <s v="tt0213149"/>
    <s v="Pearl Harbor"/>
    <x v="0"/>
    <n v="151500000"/>
    <n v="198539855"/>
    <n v="449239855"/>
    <n v="199350663"/>
    <n v="261247866"/>
    <n v="591130447"/>
    <x v="1"/>
  </r>
  <r>
    <n v="2001"/>
    <s v="tt0206275"/>
    <s v="Save the Last Dance"/>
    <x v="1"/>
    <n v="13000000"/>
    <n v="91038276"/>
    <n v="131638276"/>
    <n v="17105997"/>
    <n v="119792347"/>
    <n v="173215693"/>
    <x v="1"/>
  </r>
  <r>
    <n v="2001"/>
    <s v="tt0256380"/>
    <s v="Shallow Hal"/>
    <x v="1"/>
    <n v="40000000"/>
    <n v="70836296"/>
    <n v="70836296"/>
    <n v="52633838"/>
    <n v="93209654"/>
    <n v="93209654"/>
    <x v="1"/>
  </r>
  <r>
    <n v="2001"/>
    <s v="tt0286112"/>
    <s v="Shaolin Soccer"/>
    <x v="0"/>
    <n v="10000000"/>
    <n v="488872"/>
    <n v="42776032"/>
    <n v="13158460"/>
    <n v="643280"/>
    <n v="56286669"/>
    <x v="1"/>
  </r>
  <r>
    <n v="2001"/>
    <s v="tt0126029"/>
    <s v="Shrek"/>
    <x v="0"/>
    <n v="50000000"/>
    <n v="267655011"/>
    <n v="491812794"/>
    <n v="65792298"/>
    <n v="352192764"/>
    <n v="647149877"/>
    <x v="1"/>
  </r>
  <r>
    <n v="2001"/>
    <s v="tt0244970"/>
    <s v="Someone Like You..."/>
    <x v="1"/>
    <n v="23000000"/>
    <n v="27338033"/>
    <n v="38684906"/>
    <n v="30264457"/>
    <n v="35972640"/>
    <n v="50903377"/>
    <x v="1"/>
  </r>
  <r>
    <n v="2001"/>
    <s v="tt0227538"/>
    <s v="Spy Kids"/>
    <x v="1"/>
    <n v="35000000"/>
    <n v="112692062"/>
    <n v="197692062"/>
    <n v="46054609"/>
    <n v="148285394"/>
    <n v="260132301"/>
    <x v="1"/>
  </r>
  <r>
    <n v="2001"/>
    <s v="tt0247745"/>
    <s v="Super Troopers"/>
    <x v="0"/>
    <n v="3000000"/>
    <n v="18492362"/>
    <n v="23046142"/>
    <n v="3947538"/>
    <n v="24333100"/>
    <n v="30325173"/>
    <x v="1"/>
  </r>
  <r>
    <n v="2001"/>
    <s v="tt0232500"/>
    <s v="The Fast and the Furious"/>
    <x v="0"/>
    <n v="38000000"/>
    <n v="144512310"/>
    <n v="206512310"/>
    <n v="50002146"/>
    <n v="190155939"/>
    <n v="271738388"/>
    <x v="1"/>
  </r>
  <r>
    <n v="2001"/>
    <s v="tt0221218"/>
    <s v="The Glass House"/>
    <x v="1"/>
    <n v="22000000"/>
    <n v="17951431"/>
    <n v="22861785"/>
    <n v="28948611"/>
    <n v="23621318"/>
    <n v="30082587"/>
    <x v="1"/>
  </r>
  <r>
    <n v="2001"/>
    <s v="tt0290879"/>
    <s v="The Legend of Suriyothai"/>
    <x v="1"/>
    <n v="9000000"/>
    <n v="454255"/>
    <n v="454255"/>
    <n v="11842614"/>
    <n v="597730"/>
    <n v="597730"/>
    <x v="1"/>
  </r>
  <r>
    <n v="2001"/>
    <s v="tt0120737"/>
    <s v="The Lord of the Rings: The Fellowship of the Ring"/>
    <x v="0"/>
    <n v="109000000"/>
    <n v="315544750"/>
    <n v="887217688"/>
    <n v="143427209"/>
    <n v="415208284"/>
    <n v="1167441808"/>
    <x v="1"/>
  </r>
  <r>
    <n v="2001"/>
    <s v="tt0268995"/>
    <s v="The Majestic"/>
    <x v="0"/>
    <n v="72000000"/>
    <n v="27796042"/>
    <n v="37306334"/>
    <n v="94740909"/>
    <n v="36575310"/>
    <n v="49089389"/>
    <x v="1"/>
  </r>
  <r>
    <n v="2001"/>
    <s v="tt0267804"/>
    <s v="The One"/>
    <x v="0"/>
    <n v="49000000"/>
    <n v="43905746"/>
    <n v="43905746"/>
    <n v="64476452"/>
    <n v="57773198"/>
    <n v="57773198"/>
    <x v="1"/>
  </r>
  <r>
    <n v="2001"/>
    <s v="tt0230600"/>
    <s v="The Others"/>
    <x v="1"/>
    <n v="17000000"/>
    <n v="96522687"/>
    <n v="209947037"/>
    <n v="22369381"/>
    <n v="127008987"/>
    <n v="276257960"/>
    <x v="1"/>
  </r>
  <r>
    <n v="2001"/>
    <s v="tt0247638"/>
    <s v="The Princess Diaries"/>
    <x v="1"/>
    <n v="30000000"/>
    <n v="108244774"/>
    <n v="165334774"/>
    <n v="39475379"/>
    <n v="142433448"/>
    <n v="217555094"/>
    <x v="1"/>
  </r>
  <r>
    <n v="2001"/>
    <s v="tt0265666"/>
    <s v="The Royal Tenenbaums"/>
    <x v="1"/>
    <n v="28000000"/>
    <n v="52353636"/>
    <n v="71430876"/>
    <n v="36843687"/>
    <n v="68889320"/>
    <n v="93992029"/>
    <x v="1"/>
  </r>
  <r>
    <n v="2001"/>
    <s v="tt0209475"/>
    <s v="The Wedding Planner"/>
    <x v="1"/>
    <n v="28000000"/>
    <n v="60400856"/>
    <n v="94728529"/>
    <n v="36843687"/>
    <n v="79478222"/>
    <n v="124648152"/>
    <x v="1"/>
  </r>
  <r>
    <n v="2001"/>
    <s v="tt0245674"/>
    <s v="Thir13en Ghosts"/>
    <x v="0"/>
    <n v="19000000"/>
    <n v="41867960"/>
    <n v="68467960"/>
    <n v="25001073"/>
    <n v="55091786"/>
    <n v="90093288"/>
    <x v="1"/>
  </r>
  <r>
    <n v="2001"/>
    <s v="tt0139654"/>
    <s v="Training Day"/>
    <x v="0"/>
    <n v="45000000"/>
    <n v="76261036"/>
    <n v="104505362"/>
    <n v="59213068"/>
    <n v="100347776"/>
    <n v="137512958"/>
    <x v="1"/>
  </r>
  <r>
    <n v="2001"/>
    <s v="tt0242998"/>
    <s v="Valentine"/>
    <x v="0"/>
    <n v="10000000"/>
    <n v="20384136"/>
    <n v="20384136"/>
    <n v="13158460"/>
    <n v="26822383"/>
    <n v="26822383"/>
    <x v="1"/>
  </r>
  <r>
    <n v="2001"/>
    <s v="tt0259711"/>
    <s v="Vanilla Sky"/>
    <x v="0"/>
    <n v="70000000"/>
    <n v="100614858"/>
    <n v="202726605"/>
    <n v="92109217"/>
    <n v="132393654"/>
    <n v="266756984"/>
    <x v="1"/>
  </r>
  <r>
    <n v="2001"/>
    <s v="tt0196229"/>
    <s v="Zoolander"/>
    <x v="1"/>
    <n v="28000000"/>
    <n v="45172250"/>
    <n v="60780981"/>
    <n v="36843687"/>
    <n v="59439723"/>
    <n v="79978408"/>
    <x v="1"/>
  </r>
  <r>
    <n v="2000"/>
    <s v="tt0191754"/>
    <s v="28 Days"/>
    <x v="1"/>
    <n v="43000000"/>
    <n v="37035515"/>
    <n v="62063972"/>
    <n v="58175060"/>
    <n v="50105659"/>
    <n v="83966868"/>
    <x v="1"/>
  </r>
  <r>
    <n v="2000"/>
    <s v="tt0181875"/>
    <s v="Almost Famous"/>
    <x v="1"/>
    <n v="60000000"/>
    <n v="32522352"/>
    <n v="47371191"/>
    <n v="81174503"/>
    <n v="43999763"/>
    <n v="64088881"/>
    <x v="1"/>
  </r>
  <r>
    <n v="2000"/>
    <s v="tt0144084"/>
    <s v="American Psycho"/>
    <x v="0"/>
    <n v="8000000"/>
    <n v="15070285"/>
    <n v="28674417"/>
    <n v="10823267"/>
    <n v="20388715"/>
    <n v="38793859"/>
    <x v="1"/>
  </r>
  <r>
    <n v="2000"/>
    <s v="tt0221889"/>
    <s v="Beautiful Creatures"/>
    <x v="1"/>
    <n v="50000000"/>
    <n v="19452138"/>
    <n v="55940671"/>
    <n v="67645419"/>
    <n v="26316961"/>
    <n v="75682603"/>
    <x v="1"/>
  </r>
  <r>
    <n v="2000"/>
    <s v="tt0218839"/>
    <s v="Best in Show"/>
    <x v="1"/>
    <n v="6000000"/>
    <n v="18621249"/>
    <n v="20695413"/>
    <n v="8117450"/>
    <n v="25192844"/>
    <n v="27998998"/>
    <x v="1"/>
  </r>
  <r>
    <n v="2000"/>
    <s v="tt0249462"/>
    <s v="Billy Elliot"/>
    <x v="1"/>
    <n v="5000000"/>
    <n v="21995263"/>
    <n v="109280263"/>
    <n v="6764542"/>
    <n v="29757576"/>
    <n v="147846184"/>
    <x v="1"/>
  </r>
  <r>
    <n v="2000"/>
    <s v="tt0181984"/>
    <s v="Boiler Room"/>
    <x v="0"/>
    <n v="9000000"/>
    <n v="16963963"/>
    <n v="28773637"/>
    <n v="12176175"/>
    <n v="22950688"/>
    <n v="38928095"/>
    <x v="1"/>
  </r>
  <r>
    <n v="2000"/>
    <s v="tt0204946"/>
    <s v="Bring It On"/>
    <x v="1"/>
    <n v="10000000"/>
    <n v="68353550"/>
    <n v="90453550"/>
    <n v="13529084"/>
    <n v="92476091"/>
    <n v="122375366"/>
    <x v="1"/>
  </r>
  <r>
    <n v="2000"/>
    <s v="tt0162222"/>
    <s v="Cast Away"/>
    <x v="0"/>
    <n v="85000000"/>
    <n v="233632142"/>
    <n v="427230516"/>
    <n v="114997212"/>
    <n v="316082883"/>
    <n v="578003746"/>
    <x v="1"/>
  </r>
  <r>
    <n v="2000"/>
    <s v="tt0173716"/>
    <s v="Cecil B. Demented"/>
    <x v="1"/>
    <n v="10000000"/>
    <n v="1276984"/>
    <n v="1953882"/>
    <n v="13529084"/>
    <n v="1727642"/>
    <n v="2643423"/>
    <x v="1"/>
  </r>
  <r>
    <n v="2000"/>
    <s v="tt0210616"/>
    <s v="Center Stage"/>
    <x v="1"/>
    <n v="18000000"/>
    <n v="17200925"/>
    <n v="17200925"/>
    <n v="24352351"/>
    <n v="23271276"/>
    <n v="23271276"/>
    <x v="1"/>
  </r>
  <r>
    <n v="2000"/>
    <s v="tt0160127"/>
    <s v="Charlie&amp;#39;s Angels"/>
    <x v="1"/>
    <n v="90000000"/>
    <n v="125305545"/>
    <n v="259736090"/>
    <n v="121761754"/>
    <n v="169526922"/>
    <n v="351399133"/>
    <x v="1"/>
  </r>
  <r>
    <n v="2000"/>
    <s v="tt0120630"/>
    <s v="Chicken Run"/>
    <x v="1"/>
    <n v="42000000"/>
    <n v="106793915"/>
    <n v="227793915"/>
    <n v="56822152"/>
    <n v="144482383"/>
    <n v="308184297"/>
    <x v="1"/>
  </r>
  <r>
    <n v="2000"/>
    <s v="tt0241303"/>
    <s v="Chocolat"/>
    <x v="1"/>
    <n v="25000000"/>
    <n v="71309760"/>
    <n v="152500343"/>
    <n v="33822710"/>
    <n v="96475572"/>
    <n v="206318992"/>
    <x v="1"/>
  </r>
  <r>
    <n v="2000"/>
    <s v="tt0200550"/>
    <s v="Coyote Ugly"/>
    <x v="0"/>
    <n v="45000000"/>
    <n v="60786269"/>
    <n v="115786269"/>
    <n v="60880877"/>
    <n v="82238253"/>
    <n v="156648214"/>
    <x v="1"/>
  </r>
  <r>
    <n v="2000"/>
    <s v="tt0168629"/>
    <s v="Dancer in the Dark"/>
    <x v="1"/>
    <n v="12500000"/>
    <n v="4157491"/>
    <n v="45557491"/>
    <n v="16911355"/>
    <n v="5624704"/>
    <n v="61635111"/>
    <x v="1"/>
  </r>
  <r>
    <n v="2000"/>
    <s v="tt0242423"/>
    <s v="Dude, Where&amp;#39;s My Car"/>
    <x v="0"/>
    <n v="14000000"/>
    <n v="46729374"/>
    <n v="73180297"/>
    <n v="18940717"/>
    <n v="63220562"/>
    <n v="99006237"/>
    <x v="1"/>
  </r>
  <r>
    <n v="2000"/>
    <s v="tt0142032"/>
    <s v="Dune"/>
    <x v="1"/>
    <n v="45000000"/>
    <n v="27447471"/>
    <n v="27447471"/>
    <n v="60880877"/>
    <n v="37133914"/>
    <n v="37133914"/>
    <x v="1"/>
  </r>
  <r>
    <n v="2000"/>
    <s v="tt0195685"/>
    <s v="Erin Brockovich"/>
    <x v="1"/>
    <n v="50000000"/>
    <n v="125548685"/>
    <n v="257805243"/>
    <n v="67645419"/>
    <n v="169855868"/>
    <n v="348786874"/>
    <x v="1"/>
  </r>
  <r>
    <n v="2000"/>
    <s v="tt0195714"/>
    <s v="Final Destination"/>
    <x v="0"/>
    <n v="23000000"/>
    <n v="53302314"/>
    <n v="112036870"/>
    <n v="31116893"/>
    <n v="72113147"/>
    <n v="151575620"/>
    <x v="1"/>
  </r>
  <r>
    <n v="2000"/>
    <s v="tt0172495"/>
    <s v="Gladiator"/>
    <x v="0"/>
    <n v="103000000"/>
    <n v="187683805"/>
    <n v="457683805"/>
    <n v="139349563"/>
    <n v="253918993"/>
    <n v="619204256"/>
    <x v="1"/>
  </r>
  <r>
    <n v="2000"/>
    <s v="tt0187078"/>
    <s v="Gone in Sixty Seconds"/>
    <x v="0"/>
    <n v="103300000"/>
    <n v="101643008"/>
    <n v="232643008"/>
    <n v="139755436"/>
    <n v="137513677"/>
    <n v="314744675"/>
    <x v="1"/>
  </r>
  <r>
    <n v="2000"/>
    <s v="tt0146882"/>
    <s v="High Fidelity"/>
    <x v="0"/>
    <n v="20000000"/>
    <n v="27277055"/>
    <n v="47881663"/>
    <n v="27058168"/>
    <n v="36903356"/>
    <n v="64779503"/>
    <x v="1"/>
  </r>
  <r>
    <n v="2000"/>
    <s v="tt0164052"/>
    <s v="Hollow Man"/>
    <x v="1"/>
    <n v="90000000"/>
    <n v="73209340"/>
    <n v="191200000"/>
    <n v="121761754"/>
    <n v="99045530"/>
    <n v="258676083"/>
    <x v="1"/>
  </r>
  <r>
    <n v="2000"/>
    <s v="tt0185431"/>
    <s v="Little Nicky"/>
    <x v="0"/>
    <n v="80000000"/>
    <n v="39442871"/>
    <n v="58270391"/>
    <n v="108232671"/>
    <n v="53362591"/>
    <n v="78834500"/>
    <x v="1"/>
  </r>
  <r>
    <n v="2000"/>
    <s v="tt0199725"/>
    <s v="Love &amp;amp; Basketball"/>
    <x v="1"/>
    <n v="15000000"/>
    <n v="27441122"/>
    <n v="27709625"/>
    <n v="20293626"/>
    <n v="37125324"/>
    <n v="37488584"/>
    <x v="1"/>
  </r>
  <r>
    <n v="2000"/>
    <s v="tt0212338"/>
    <s v="Meet the Parents"/>
    <x v="0"/>
    <n v="55000000"/>
    <n v="166225040"/>
    <n v="304599899"/>
    <n v="74409961"/>
    <n v="224887250"/>
    <n v="412095756"/>
    <x v="1"/>
  </r>
  <r>
    <n v="2000"/>
    <s v="tt0209144"/>
    <s v="Memento"/>
    <x v="0"/>
    <n v="5000000"/>
    <n v="25544867"/>
    <n v="39723096"/>
    <n v="6764542"/>
    <n v="34559865"/>
    <n v="53741710"/>
    <x v="1"/>
  </r>
  <r>
    <n v="2000"/>
    <s v="tt0212346"/>
    <s v="Miss Congeniality"/>
    <x v="1"/>
    <n v="45000000"/>
    <n v="106807667"/>
    <n v="213420951"/>
    <n v="60880877"/>
    <n v="144500988"/>
    <n v="288738993"/>
    <x v="1"/>
  </r>
  <r>
    <n v="2000"/>
    <s v="tt0183523"/>
    <s v="Mission to Mars"/>
    <x v="0"/>
    <n v="90000000"/>
    <n v="60874615"/>
    <n v="106000000"/>
    <n v="121761754"/>
    <n v="82357777"/>
    <n v="143408288"/>
    <x v="1"/>
  </r>
  <r>
    <n v="2000"/>
    <s v="tt0190590"/>
    <s v="O Brother, Where Art Thou?"/>
    <x v="0"/>
    <n v="26000000"/>
    <n v="45506619"/>
    <n v="75763814"/>
    <n v="35175618"/>
    <n v="61566286"/>
    <n v="102501499"/>
    <x v="1"/>
  </r>
  <r>
    <n v="2000"/>
    <s v="tt0134847"/>
    <s v="Pitch Black"/>
    <x v="1"/>
    <n v="23000000"/>
    <n v="39235088"/>
    <n v="53182088"/>
    <n v="31116893"/>
    <n v="53081479"/>
    <n v="71950493"/>
    <x v="1"/>
  </r>
  <r>
    <n v="2000"/>
    <s v="tt0257001"/>
    <s v="Pokemon: The Movie 2000"/>
    <x v="0"/>
    <n v="30000000"/>
    <n v="43746923"/>
    <n v="133946923"/>
    <n v="40587251"/>
    <n v="59185579"/>
    <n v="181217915"/>
    <x v="1"/>
  </r>
  <r>
    <n v="2000"/>
    <s v="tt0199753"/>
    <s v="Red Planet"/>
    <x v="0"/>
    <n v="80000000"/>
    <n v="17480890"/>
    <n v="33463969"/>
    <n v="108232671"/>
    <n v="23650043"/>
    <n v="45273684"/>
    <x v="1"/>
  </r>
  <r>
    <n v="2000"/>
    <s v="tt0210945"/>
    <s v="Remember the Titans"/>
    <x v="0"/>
    <n v="30000000"/>
    <n v="115654751"/>
    <n v="136706683"/>
    <n v="40587251"/>
    <n v="156470282"/>
    <n v="184951617"/>
    <x v="1"/>
  </r>
  <r>
    <n v="2000"/>
    <s v="tt0180093"/>
    <s v="Requiem for a Dream"/>
    <x v="1"/>
    <n v="4500000"/>
    <n v="3635482"/>
    <n v="7390108"/>
    <n v="6088088"/>
    <n v="4918474"/>
    <n v="9998139"/>
    <x v="1"/>
  </r>
  <r>
    <n v="2000"/>
    <s v="tt0122459"/>
    <s v="Return to Me"/>
    <x v="0"/>
    <n v="24000000"/>
    <n v="32662299"/>
    <n v="32662299"/>
    <n v="32469801"/>
    <n v="44189098"/>
    <n v="44189098"/>
    <x v="1"/>
  </r>
  <r>
    <n v="2000"/>
    <s v="tt0165929"/>
    <s v="Romeo Must Die"/>
    <x v="0"/>
    <n v="25000000"/>
    <n v="55973336"/>
    <n v="91036760"/>
    <n v="33822710"/>
    <n v="75726795"/>
    <n v="123164396"/>
    <x v="1"/>
  </r>
  <r>
    <n v="2000"/>
    <s v="tt0213203"/>
    <s v="Rugrats in Paris:"/>
    <x v="1"/>
    <n v="30000000"/>
    <n v="76501438"/>
    <n v="103284813"/>
    <n v="40587251"/>
    <n v="103499437"/>
    <n v="139734889"/>
    <x v="1"/>
  </r>
  <r>
    <n v="2000"/>
    <s v="tt0195234"/>
    <s v="Saving Grace"/>
    <x v="1"/>
    <n v="4000000"/>
    <n v="12178602"/>
    <n v="27786849"/>
    <n v="5411634"/>
    <n v="16476533"/>
    <n v="37593061"/>
    <x v="1"/>
  </r>
  <r>
    <n v="2000"/>
    <s v="tt0134084"/>
    <s v="Scream 3"/>
    <x v="1"/>
    <n v="40000000"/>
    <n v="89138076"/>
    <n v="161838076"/>
    <n v="54116335"/>
    <n v="120595650"/>
    <n v="218952089"/>
    <x v="1"/>
  </r>
  <r>
    <n v="2000"/>
    <s v="tt0203119"/>
    <s v="Sexy Beast"/>
    <x v="0"/>
    <n v="4300000"/>
    <n v="6946056"/>
    <n v="10154577"/>
    <n v="5817506"/>
    <n v="9397377"/>
    <n v="13738212"/>
    <x v="1"/>
  </r>
  <r>
    <n v="2000"/>
    <s v="tt0184894"/>
    <s v="Shanghai Noon"/>
    <x v="0"/>
    <n v="55000000"/>
    <n v="56932305"/>
    <n v="71189835"/>
    <n v="74409961"/>
    <n v="77024193"/>
    <n v="96313324"/>
    <x v="1"/>
  </r>
  <r>
    <n v="2000"/>
    <s v="tt0208092"/>
    <s v="Snatch."/>
    <x v="0"/>
    <n v="10000000"/>
    <n v="30093107"/>
    <n v="83593107"/>
    <n v="13529084"/>
    <n v="40713217"/>
    <n v="113093815"/>
    <x v="1"/>
  </r>
  <r>
    <n v="2000"/>
    <s v="tt0210299"/>
    <s v="Songcatcher"/>
    <x v="1"/>
    <n v="1800000"/>
    <n v="3050934"/>
    <n v="3050934"/>
    <n v="2435235"/>
    <n v="4127634"/>
    <n v="4127634"/>
    <x v="1"/>
  </r>
  <r>
    <n v="2000"/>
    <s v="tt0163978"/>
    <s v="The Beach"/>
    <x v="0"/>
    <n v="50000000"/>
    <n v="39778599"/>
    <n v="39778599"/>
    <n v="67645419"/>
    <n v="53816800"/>
    <n v="53816800"/>
    <x v="1"/>
  </r>
  <r>
    <n v="2000"/>
    <s v="tt0209958"/>
    <s v="The Cell"/>
    <x v="0"/>
    <n v="35000000"/>
    <n v="61280963"/>
    <n v="85911226"/>
    <n v="47351793"/>
    <n v="82907528"/>
    <n v="116230018"/>
    <x v="1"/>
  </r>
  <r>
    <n v="2000"/>
    <s v="tt0120917"/>
    <s v="The Emperor&amp;#39;s New Groove"/>
    <x v="1"/>
    <n v="100000000"/>
    <n v="89296573"/>
    <n v="169296573"/>
    <n v="135290838"/>
    <n v="120810082"/>
    <n v="229042753"/>
    <x v="1"/>
  </r>
  <r>
    <n v="2000"/>
    <s v="tt0219699"/>
    <s v="The Gift"/>
    <x v="0"/>
    <n v="10000000"/>
    <n v="12008642"/>
    <n v="44567606"/>
    <n v="13529084"/>
    <n v="16246592"/>
    <n v="60295888"/>
    <x v="1"/>
  </r>
  <r>
    <n v="2000"/>
    <s v="tt0187393"/>
    <s v="The Patriot"/>
    <x v="0"/>
    <n v="110000000"/>
    <n v="113330342"/>
    <n v="215300000"/>
    <n v="148819922"/>
    <n v="153325570"/>
    <n v="291281175"/>
    <x v="1"/>
  </r>
  <r>
    <n v="2000"/>
    <s v="tt0138749"/>
    <s v="The Road to El Dorado"/>
    <x v="0"/>
    <n v="95000000"/>
    <n v="50802661"/>
    <n v="65700000"/>
    <n v="128526296"/>
    <n v="68731346"/>
    <n v="88886081"/>
    <x v="1"/>
  </r>
  <r>
    <n v="2000"/>
    <s v="tt0202677"/>
    <s v="The Way of the Gun"/>
    <x v="0"/>
    <n v="9000000"/>
    <n v="6047856"/>
    <n v="13061935"/>
    <n v="12176175"/>
    <n v="8182195"/>
    <n v="17671601"/>
    <x v="1"/>
  </r>
  <r>
    <n v="2000"/>
    <s v="tt0190138"/>
    <s v="The Whole Nine Yards"/>
    <x v="1"/>
    <n v="24000000"/>
    <n v="57262492"/>
    <n v="85527867"/>
    <n v="32469801"/>
    <n v="77470905"/>
    <n v="115711368"/>
    <x v="1"/>
  </r>
  <r>
    <n v="2000"/>
    <s v="tt0146309"/>
    <s v="Thirteen days"/>
    <x v="0"/>
    <n v="80000000"/>
    <n v="34566746"/>
    <n v="66554547"/>
    <n v="108232671"/>
    <n v="46765640"/>
    <n v="90042204"/>
    <x v="1"/>
  </r>
  <r>
    <n v="2000"/>
    <s v="tt0120913"/>
    <s v="Titan A.E."/>
    <x v="1"/>
    <n v="75000000"/>
    <n v="22751979"/>
    <n v="36751979"/>
    <n v="101468129"/>
    <n v="30781343"/>
    <n v="49722060"/>
    <x v="1"/>
  </r>
  <r>
    <n v="2000"/>
    <s v="tt0217869"/>
    <s v="Unbreakable"/>
    <x v="0"/>
    <n v="73243106"/>
    <n v="94999143"/>
    <n v="248099143"/>
    <n v="99091212"/>
    <n v="128525137"/>
    <n v="335655410"/>
    <x v="1"/>
  </r>
  <r>
    <n v="2000"/>
    <s v="tt0182508"/>
    <s v="Urbania"/>
    <x v="0"/>
    <n v="225000"/>
    <n v="1032075"/>
    <n v="1032075"/>
    <n v="304404"/>
    <n v="1396303"/>
    <n v="1396303"/>
    <x v="1"/>
  </r>
  <r>
    <n v="2000"/>
    <s v="tt0190865"/>
    <s v="Vertical Limit"/>
    <x v="0"/>
    <n v="75000000"/>
    <n v="68473360"/>
    <n v="213500000"/>
    <n v="101468129"/>
    <n v="92638183"/>
    <n v="288845939"/>
    <x v="1"/>
  </r>
  <r>
    <n v="2000"/>
    <s v="tt0161081"/>
    <s v="What Lies Beneath"/>
    <x v="1"/>
    <n v="90000000"/>
    <n v="155464351"/>
    <n v="288693989"/>
    <n v="121761754"/>
    <n v="210329023"/>
    <n v="390576517"/>
    <x v="1"/>
  </r>
  <r>
    <n v="2000"/>
    <s v="tt0207201"/>
    <s v="What Women Want"/>
    <x v="0"/>
    <n v="65000000"/>
    <n v="182805123"/>
    <n v="372100000"/>
    <n v="87939045"/>
    <n v="247318583"/>
    <n v="503417209"/>
    <x v="1"/>
  </r>
  <r>
    <n v="2000"/>
    <s v="tt0198021"/>
    <s v="Where the Heart Is"/>
    <x v="1"/>
    <n v="15000000"/>
    <n v="33771174"/>
    <n v="40862054"/>
    <n v="20293626"/>
    <n v="45689304"/>
    <n v="55282615"/>
    <x v="1"/>
  </r>
  <r>
    <n v="2000"/>
    <s v="tt0190332"/>
    <s v="Wo hu cang long (Crouching Tiger, Hidden Dragon)"/>
    <x v="1"/>
    <n v="15000000"/>
    <n v="128067808"/>
    <n v="213200000"/>
    <n v="20293626"/>
    <n v="173264011"/>
    <n v="288440067"/>
    <x v="1"/>
  </r>
  <r>
    <n v="2000"/>
    <s v="tt0120903"/>
    <s v="X-Men"/>
    <x v="0"/>
    <n v="75000000"/>
    <n v="157299717"/>
    <n v="296339717"/>
    <n v="101468129"/>
    <n v="212812106"/>
    <n v="400920487"/>
    <x v="1"/>
  </r>
  <r>
    <n v="1999"/>
    <s v="tt0147800"/>
    <s v="10 Things I Hate About You"/>
    <x v="1"/>
    <n v="13000000"/>
    <n v="38177966"/>
    <n v="60414025"/>
    <n v="18180006"/>
    <n v="53390436"/>
    <n v="84486720"/>
    <x v="2"/>
  </r>
  <r>
    <n v="1999"/>
    <s v="tt0134273"/>
    <s v="8MM"/>
    <x v="0"/>
    <n v="40000000"/>
    <n v="36443442"/>
    <n v="96398826"/>
    <n v="55938481"/>
    <n v="50964770"/>
    <n v="134810098"/>
    <x v="2"/>
  </r>
  <r>
    <n v="1999"/>
    <s v="tt0169547"/>
    <s v="American Beauty"/>
    <x v="1"/>
    <n v="15000000"/>
    <n v="130058047"/>
    <n v="356258047"/>
    <n v="20976930"/>
    <n v="181881240"/>
    <n v="498213351"/>
    <x v="2"/>
  </r>
  <r>
    <n v="1999"/>
    <s v="tt0163651"/>
    <s v="American Pie"/>
    <x v="0"/>
    <n v="12000000"/>
    <n v="101800948"/>
    <n v="234723148"/>
    <n v="16781544"/>
    <n v="142364760"/>
    <n v="328251410"/>
    <x v="2"/>
  </r>
  <r>
    <n v="1999"/>
    <s v="tt0122933"/>
    <s v="Analyze This"/>
    <x v="0"/>
    <n v="30000000"/>
    <n v="106885658"/>
    <n v="176885658"/>
    <n v="41953861"/>
    <n v="149475534"/>
    <n v="247367876"/>
    <x v="2"/>
  </r>
  <r>
    <n v="1999"/>
    <s v="tt0166485"/>
    <s v="Anna and the King"/>
    <x v="0"/>
    <n v="75000000"/>
    <n v="39251128"/>
    <n v="39251128"/>
    <n v="104884652"/>
    <n v="54891212"/>
    <n v="54891212"/>
    <x v="2"/>
  </r>
  <r>
    <n v="1999"/>
    <s v="tt0149691"/>
    <s v="Anywhere But Here"/>
    <x v="0"/>
    <n v="23000000"/>
    <n v="18653615"/>
    <n v="18653615"/>
    <n v="32164627"/>
    <n v="26086372"/>
    <n v="26086372"/>
    <x v="2"/>
  </r>
  <r>
    <n v="1999"/>
    <s v="tt0145660"/>
    <s v="Austin Powers: The Spy Who Shagged Me"/>
    <x v="0"/>
    <n v="35000000"/>
    <n v="206040085"/>
    <n v="310332636"/>
    <n v="48946171"/>
    <n v="288139235"/>
    <n v="433988407"/>
    <x v="2"/>
  </r>
  <r>
    <n v="1999"/>
    <s v="tt0120601"/>
    <s v="Being John Malkovich"/>
    <x v="1"/>
    <n v="13000000"/>
    <n v="22858926"/>
    <n v="32382381"/>
    <n v="18180006"/>
    <n v="31967340"/>
    <n v="45285530"/>
    <x v="2"/>
  </r>
  <r>
    <n v="1999"/>
    <s v="tt0165643"/>
    <s v="Black and White"/>
    <x v="1"/>
    <n v="10000000"/>
    <n v="5241315"/>
    <n v="5241315"/>
    <n v="13984620"/>
    <n v="7329780"/>
    <n v="7329780"/>
    <x v="2"/>
  </r>
  <r>
    <n v="1999"/>
    <s v="tt0181316"/>
    <s v="Blue Streak"/>
    <x v="0"/>
    <n v="36000000"/>
    <n v="68208190"/>
    <n v="117448157"/>
    <n v="50344633"/>
    <n v="95386564"/>
    <n v="164246788"/>
    <x v="2"/>
  </r>
  <r>
    <n v="1999"/>
    <s v="tt0171804"/>
    <s v="Boys Don&amp;#39;t Cry"/>
    <x v="1"/>
    <n v="2000000"/>
    <n v="11540607"/>
    <n v="20741000"/>
    <n v="2796924"/>
    <n v="16139101"/>
    <n v="29005501"/>
    <x v="2"/>
  </r>
  <r>
    <n v="1999"/>
    <s v="tt0179116"/>
    <s v="But I&amp;#39;m a Cheerleader"/>
    <x v="1"/>
    <n v="1200000"/>
    <n v="2205627"/>
    <n v="2629191"/>
    <n v="1678154"/>
    <n v="3084486"/>
    <n v="3676824"/>
    <x v="2"/>
  </r>
  <r>
    <n v="1999"/>
    <s v="tt0144814"/>
    <s v="Carrie 2: The Rage"/>
    <x v="1"/>
    <n v="21000000"/>
    <n v="17760244"/>
    <n v="17760244"/>
    <n v="29367703"/>
    <n v="24837027"/>
    <n v="24837027"/>
    <x v="2"/>
  </r>
  <r>
    <n v="1999"/>
    <s v="tt0139134"/>
    <s v="Cruel Intentions"/>
    <x v="1"/>
    <n v="11000000"/>
    <n v="38230075"/>
    <n v="75803716"/>
    <n v="15383082"/>
    <n v="53463308"/>
    <n v="106008618"/>
    <x v="2"/>
  </r>
  <r>
    <n v="1999"/>
    <s v="tt0144168"/>
    <s v="Dick"/>
    <x v="1"/>
    <n v="13000000"/>
    <n v="6276869"/>
    <n v="6276869"/>
    <n v="18180006"/>
    <n v="8777963"/>
    <n v="8777963"/>
    <x v="2"/>
  </r>
  <r>
    <n v="1999"/>
    <s v="tt0120655"/>
    <s v="Dogma"/>
    <x v="0"/>
    <n v="10000000"/>
    <n v="30651422"/>
    <n v="43948865"/>
    <n v="13984620"/>
    <n v="42864850"/>
    <n v="61460819"/>
    <x v="2"/>
  </r>
  <r>
    <n v="1999"/>
    <s v="tt0157503"/>
    <s v="Drop Dead Gorgeous"/>
    <x v="1"/>
    <n v="10000000"/>
    <n v="10571408"/>
    <n v="10571408"/>
    <n v="13984620"/>
    <n v="14783713"/>
    <n v="14783713"/>
    <x v="2"/>
  </r>
  <r>
    <n v="1999"/>
    <s v="tt0126886"/>
    <s v="Election"/>
    <x v="1"/>
    <n v="8500000"/>
    <n v="14943582"/>
    <n v="17202854"/>
    <n v="11886927"/>
    <n v="20898032"/>
    <n v="24057538"/>
    <x v="2"/>
  </r>
  <r>
    <n v="1999"/>
    <s v="tt0120663"/>
    <s v="Eyes Wide Shut"/>
    <x v="1"/>
    <n v="65000000"/>
    <n v="55691208"/>
    <n v="86257553"/>
    <n v="90900032"/>
    <n v="77882040"/>
    <n v="120627912"/>
    <x v="2"/>
  </r>
  <r>
    <n v="1999"/>
    <s v="tt0137523"/>
    <s v="Fight Club"/>
    <x v="0"/>
    <n v="65000000"/>
    <n v="37030102"/>
    <n v="100853753"/>
    <n v="90900032"/>
    <n v="51785192"/>
    <n v="141040144"/>
    <x v="2"/>
  </r>
  <r>
    <n v="1999"/>
    <s v="tt0155711"/>
    <s v="Flawless"/>
    <x v="0"/>
    <n v="27000000"/>
    <n v="4485485"/>
    <n v="4485485"/>
    <n v="37758475"/>
    <n v="6272780"/>
    <n v="6272780"/>
    <x v="2"/>
  </r>
  <r>
    <n v="1999"/>
    <s v="tt0126916"/>
    <s v="For Love of the Game"/>
    <x v="0"/>
    <n v="50000000"/>
    <n v="35188640"/>
    <n v="46112640"/>
    <n v="69923101"/>
    <n v="49209977"/>
    <n v="64486776"/>
    <x v="2"/>
  </r>
  <r>
    <n v="1999"/>
    <s v="tt0177789"/>
    <s v="Galaxy Quest"/>
    <x v="0"/>
    <n v="45000000"/>
    <n v="71423726"/>
    <n v="90523726"/>
    <n v="62930791"/>
    <n v="99883369"/>
    <n v="126593993"/>
    <x v="2"/>
  </r>
  <r>
    <n v="1999"/>
    <s v="tt0172493"/>
    <s v="Girl, Interrupted"/>
    <x v="1"/>
    <n v="24000000"/>
    <n v="28871190"/>
    <n v="28871190"/>
    <n v="33563089"/>
    <n v="40375263"/>
    <n v="40375263"/>
    <x v="2"/>
  </r>
  <r>
    <n v="1999"/>
    <s v="tt0139239"/>
    <s v="Go!"/>
    <x v="1"/>
    <n v="6500000"/>
    <n v="16875273"/>
    <n v="28383441"/>
    <n v="9090003"/>
    <n v="23599429"/>
    <n v="39693164"/>
    <x v="2"/>
  </r>
  <r>
    <n v="1999"/>
    <s v="tt0155776"/>
    <s v="Jawbreaker"/>
    <x v="1"/>
    <n v="3000000"/>
    <n v="3076820"/>
    <n v="3076820"/>
    <n v="4195386"/>
    <n v="4302816"/>
    <n v="4302816"/>
    <x v="2"/>
  </r>
  <r>
    <n v="1999"/>
    <s v="tt0175880"/>
    <s v="Magnolia"/>
    <x v="0"/>
    <n v="37000000"/>
    <n v="22450975"/>
    <n v="48446802"/>
    <n v="51743095"/>
    <n v="31396836"/>
    <n v="67751013"/>
    <x v="2"/>
  </r>
  <r>
    <n v="1999"/>
    <s v="tt0158811"/>
    <s v="Muppets From Space"/>
    <x v="1"/>
    <n v="24000000"/>
    <n v="16304786"/>
    <n v="16304786"/>
    <n v="33563089"/>
    <n v="22801624"/>
    <n v="22801624"/>
    <x v="2"/>
  </r>
  <r>
    <n v="1999"/>
    <s v="tt0132347"/>
    <s v="Mystery Men"/>
    <x v="0"/>
    <n v="68000000"/>
    <n v="29762011"/>
    <n v="33462011"/>
    <n v="95095418"/>
    <n v="41621042"/>
    <n v="46795352"/>
    <x v="2"/>
  </r>
  <r>
    <n v="1999"/>
    <s v="tt0125439"/>
    <s v="Notting Hill"/>
    <x v="1"/>
    <n v="42000000"/>
    <n v="116089678"/>
    <n v="363728226"/>
    <n v="58735405"/>
    <n v="162347007"/>
    <n v="508660113"/>
    <x v="2"/>
  </r>
  <r>
    <n v="1999"/>
    <s v="tt0151804"/>
    <s v="Office Space"/>
    <x v="0"/>
    <n v="10000000"/>
    <n v="10827813"/>
    <n v="12827813"/>
    <n v="13984620"/>
    <n v="15142285"/>
    <n v="17939209"/>
    <x v="2"/>
  </r>
  <r>
    <n v="1999"/>
    <s v="tt0120784"/>
    <s v="Payback"/>
    <x v="0"/>
    <n v="50000000"/>
    <n v="81526121"/>
    <n v="161626121"/>
    <n v="69923101"/>
    <n v="114011185"/>
    <n v="226027993"/>
    <x v="2"/>
  </r>
  <r>
    <n v="1999"/>
    <s v="tt0190641"/>
    <s v="Pocket Monsters: Mewtwo Strikes Back!"/>
    <x v="0"/>
    <n v="30000000"/>
    <n v="85744662"/>
    <n v="163644662"/>
    <n v="41953861"/>
    <n v="119910654"/>
    <n v="228850846"/>
    <x v="2"/>
  </r>
  <r>
    <n v="1999"/>
    <s v="tt0129332"/>
    <s v="Ravenous"/>
    <x v="0"/>
    <n v="12000000"/>
    <n v="2062406"/>
    <n v="2062406"/>
    <n v="16781544"/>
    <n v="2884196"/>
    <n v="2884196"/>
    <x v="2"/>
  </r>
  <r>
    <n v="1999"/>
    <s v="tt0162661"/>
    <s v="Sleepy Hollow"/>
    <x v="1"/>
    <n v="70000000"/>
    <n v="101068340"/>
    <n v="207068340"/>
    <n v="97892342"/>
    <n v="141340236"/>
    <n v="289577211"/>
    <x v="2"/>
  </r>
  <r>
    <n v="1999"/>
    <s v="tt0158983"/>
    <s v="South Park: Bigger Longer &amp;amp; Uncut"/>
    <x v="0"/>
    <n v="21000000"/>
    <n v="52037603"/>
    <n v="52037603"/>
    <n v="29367703"/>
    <n v="72772612"/>
    <n v="72772612"/>
    <x v="2"/>
  </r>
  <r>
    <n v="1999"/>
    <s v="tt0120915"/>
    <s v="Star Wars: Episode I - The Phantom Menace"/>
    <x v="1"/>
    <n v="115000000"/>
    <n v="474544677"/>
    <n v="1007044677"/>
    <n v="160823133"/>
    <n v="663632711"/>
    <n v="1408313741"/>
    <x v="2"/>
  </r>
  <r>
    <n v="1999"/>
    <s v="tt0164912"/>
    <s v="Stuart Little"/>
    <x v="0"/>
    <n v="105000000"/>
    <n v="140015224"/>
    <n v="298800000"/>
    <n v="146838513"/>
    <n v="195805974"/>
    <n v="417860454"/>
    <x v="2"/>
  </r>
  <r>
    <n v="1999"/>
    <s v="tt0120855"/>
    <s v="Tarzan"/>
    <x v="0"/>
    <n v="145000000"/>
    <n v="171091819"/>
    <n v="448191819"/>
    <n v="202776994"/>
    <n v="239265412"/>
    <n v="626779240"/>
    <x v="2"/>
  </r>
  <r>
    <n v="1999"/>
    <s v="tt0120657"/>
    <s v="The 13th Warrior"/>
    <x v="0"/>
    <n v="125000000"/>
    <n v="32698899"/>
    <n v="61698899"/>
    <n v="174807753"/>
    <n v="45728169"/>
    <n v="86283567"/>
    <x v="2"/>
  </r>
  <r>
    <n v="1999"/>
    <s v="tt0185937"/>
    <s v="The Blair Witch Project"/>
    <x v="1"/>
    <n v="600000"/>
    <n v="140539099"/>
    <n v="248300000"/>
    <n v="839077"/>
    <n v="196538593"/>
    <n v="347238122"/>
    <x v="2"/>
  </r>
  <r>
    <n v="1999"/>
    <s v="tt0144117"/>
    <s v="The Boondock Saints"/>
    <x v="0"/>
    <n v="7000000"/>
    <n v="30471"/>
    <n v="411874"/>
    <n v="9789234"/>
    <n v="42613"/>
    <n v="575990"/>
    <x v="2"/>
  </r>
  <r>
    <n v="1999"/>
    <s v="tt0120689"/>
    <s v="The Green Mile"/>
    <x v="0"/>
    <n v="60000000"/>
    <n v="136801374"/>
    <n v="290701374"/>
    <n v="83907722"/>
    <n v="191311527"/>
    <n v="406534833"/>
    <x v="2"/>
  </r>
  <r>
    <n v="1999"/>
    <s v="tt0171363"/>
    <s v="The Haunting"/>
    <x v="1"/>
    <n v="80000000"/>
    <n v="91188905"/>
    <n v="180188905"/>
    <n v="111876962"/>
    <n v="127524221"/>
    <n v="251987342"/>
    <x v="2"/>
  </r>
  <r>
    <n v="1999"/>
    <s v="tt0129167"/>
    <s v="The Iron Giant"/>
    <x v="0"/>
    <n v="50000000"/>
    <n v="23159305"/>
    <n v="31333917"/>
    <n v="69923101"/>
    <n v="32387409"/>
    <n v="43819293"/>
    <x v="2"/>
  </r>
  <r>
    <n v="1999"/>
    <s v="tt0133093"/>
    <s v="The Matrix"/>
    <x v="1"/>
    <n v="65000000"/>
    <n v="171479930"/>
    <n v="460279930"/>
    <n v="90900032"/>
    <n v="239808171"/>
    <n v="643684004"/>
    <x v="2"/>
  </r>
  <r>
    <n v="1999"/>
    <s v="tt0120616"/>
    <s v="The Mummy"/>
    <x v="0"/>
    <n v="80000000"/>
    <n v="155385488"/>
    <n v="416385488"/>
    <n v="111876962"/>
    <n v="217300705"/>
    <n v="582299294"/>
    <x v="2"/>
  </r>
  <r>
    <n v="1999"/>
    <s v="tt0167404"/>
    <s v="The Sixth Sense"/>
    <x v="0"/>
    <n v="40000000"/>
    <n v="293506292"/>
    <n v="672806292"/>
    <n v="55938481"/>
    <n v="410457404"/>
    <n v="940894052"/>
    <x v="2"/>
  </r>
  <r>
    <n v="1999"/>
    <s v="tt0134119"/>
    <s v="The Talented Mr. Ripley"/>
    <x v="0"/>
    <n v="40000000"/>
    <n v="81292135"/>
    <n v="128792135"/>
    <n v="55938481"/>
    <n v="113683964"/>
    <n v="180110910"/>
    <x v="2"/>
  </r>
  <r>
    <n v="1999"/>
    <s v="tt0144640"/>
    <s v="Three to Tango"/>
    <x v="0"/>
    <n v="20000000"/>
    <n v="10570375"/>
    <n v="10570375"/>
    <n v="27969241"/>
    <n v="14782268"/>
    <n v="14782268"/>
    <x v="2"/>
  </r>
  <r>
    <n v="1999"/>
    <s v="tt0151568"/>
    <s v="Topsy-Turvy"/>
    <x v="1"/>
    <n v="20000000"/>
    <n v="6201757"/>
    <n v="6201757"/>
    <n v="27969241"/>
    <n v="8672922"/>
    <n v="8672922"/>
    <x v="2"/>
  </r>
  <r>
    <n v="1999"/>
    <s v="tt0120363"/>
    <s v="Toy Story 2"/>
    <x v="0"/>
    <n v="90000000"/>
    <n v="245852179"/>
    <n v="511358276"/>
    <n v="125861583"/>
    <n v="343814937"/>
    <n v="715115132"/>
    <x v="2"/>
  </r>
  <r>
    <n v="1999"/>
    <s v="tt0120458"/>
    <s v="Virus"/>
    <x v="0"/>
    <n v="75000000"/>
    <n v="14010690"/>
    <n v="30626690"/>
    <n v="104884652"/>
    <n v="19593418"/>
    <n v="42830263"/>
    <x v="2"/>
  </r>
  <r>
    <n v="1999"/>
    <s v="tt0120891"/>
    <s v="Wild Wild West"/>
    <x v="0"/>
    <n v="175000000"/>
    <n v="113805681"/>
    <n v="221229335"/>
    <n v="244730855"/>
    <n v="159152923"/>
    <n v="309380824"/>
    <x v="2"/>
  </r>
  <r>
    <n v="1999"/>
    <s v="tt0131646"/>
    <s v="Wing Commander"/>
    <x v="0"/>
    <n v="30000000"/>
    <n v="11578022"/>
    <n v="11578022"/>
    <n v="41953861"/>
    <n v="16191424"/>
    <n v="16191424"/>
    <x v="2"/>
  </r>
  <r>
    <n v="1998"/>
    <s v="tt0120577"/>
    <n v="54"/>
    <x v="0"/>
    <n v="13000000"/>
    <n v="16757163"/>
    <n v="16757163"/>
    <n v="18578720"/>
    <n v="23948203"/>
    <n v="23948203"/>
    <x v="2"/>
  </r>
  <r>
    <n v="1998"/>
    <s v="tt0120623"/>
    <s v="A Bug&amp;#39;s Life"/>
    <x v="1"/>
    <n v="45000000"/>
    <n v="162798565"/>
    <n v="363095319"/>
    <n v="64310954"/>
    <n v="232660690"/>
    <n v="518911253"/>
    <x v="2"/>
  </r>
  <r>
    <n v="1998"/>
    <s v="tt0120586"/>
    <s v="American History X"/>
    <x v="0"/>
    <n v="10000000"/>
    <n v="6719864"/>
    <n v="6719864"/>
    <n v="14291323"/>
    <n v="9603575"/>
    <n v="9603575"/>
    <x v="2"/>
  </r>
  <r>
    <n v="1998"/>
    <s v="tt0120591"/>
    <s v="Armageddon"/>
    <x v="0"/>
    <n v="140000000"/>
    <n v="201578182"/>
    <n v="554600000"/>
    <n v="200078524"/>
    <n v="288081893"/>
    <n v="792596781"/>
    <x v="2"/>
  </r>
  <r>
    <n v="1998"/>
    <s v="tt0120603"/>
    <s v="Beloved"/>
    <x v="1"/>
    <n v="53000000"/>
    <n v="22852487"/>
    <n v="22852487"/>
    <n v="75744013"/>
    <n v="32659228"/>
    <n v="32659228"/>
    <x v="2"/>
  </r>
  <r>
    <n v="1998"/>
    <s v="tt0120611"/>
    <s v="Blade"/>
    <x v="0"/>
    <n v="45000000"/>
    <n v="70141876"/>
    <n v="131237688"/>
    <n v="64310954"/>
    <n v="100242021"/>
    <n v="187556021"/>
    <x v="2"/>
  </r>
  <r>
    <n v="1998"/>
    <s v="tt0144120"/>
    <s v="Bride of Chucky"/>
    <x v="0"/>
    <n v="25000000"/>
    <n v="32404188"/>
    <n v="50692188"/>
    <n v="35728308"/>
    <n v="46309872"/>
    <n v="72445844"/>
    <x v="2"/>
  </r>
  <r>
    <n v="1998"/>
    <s v="tt0118789"/>
    <s v="Buffalo &amp;#39;66"/>
    <x v="0"/>
    <n v="1500000"/>
    <n v="2380606"/>
    <n v="2380606"/>
    <n v="2143698"/>
    <n v="3402201"/>
    <n v="3402201"/>
    <x v="2"/>
  </r>
  <r>
    <n v="1998"/>
    <s v="tt0118929"/>
    <s v="Dark City"/>
    <x v="0"/>
    <n v="27000000"/>
    <n v="14435076"/>
    <n v="27257061"/>
    <n v="38586572"/>
    <n v="20629634"/>
    <n v="38953947"/>
    <x v="2"/>
  </r>
  <r>
    <n v="1998"/>
    <s v="tt0120647"/>
    <s v="Deep Impact"/>
    <x v="1"/>
    <n v="80000000"/>
    <n v="140464664"/>
    <n v="349464664"/>
    <n v="114330585"/>
    <n v="200742590"/>
    <n v="499431243"/>
    <x v="2"/>
  </r>
  <r>
    <n v="1998"/>
    <s v="tt0134619"/>
    <s v="Disturbing Behavior"/>
    <x v="0"/>
    <n v="15000000"/>
    <n v="17507368"/>
    <n v="17507368"/>
    <n v="21436985"/>
    <n v="25020345"/>
    <n v="25020345"/>
    <x v="2"/>
  </r>
  <r>
    <n v="1998"/>
    <s v="tt0127536"/>
    <s v="Elizabeth"/>
    <x v="1"/>
    <n v="25000000"/>
    <n v="30082699"/>
    <n v="82150642"/>
    <n v="35728308"/>
    <n v="42992157"/>
    <n v="117404137"/>
    <x v="2"/>
  </r>
  <r>
    <n v="1998"/>
    <s v="tt0120660"/>
    <s v="Enemy of the State"/>
    <x v="0"/>
    <n v="85000000"/>
    <n v="111549836"/>
    <n v="250649836"/>
    <n v="121476247"/>
    <n v="159419475"/>
    <n v="358211780"/>
    <x v="2"/>
  </r>
  <r>
    <n v="1998"/>
    <s v="tt0120631"/>
    <s v="Ever After"/>
    <x v="1"/>
    <n v="26000000"/>
    <n v="65705772"/>
    <n v="65705772"/>
    <n v="37157440"/>
    <n v="93902242"/>
    <n v="93902242"/>
    <x v="2"/>
  </r>
  <r>
    <n v="1998"/>
    <s v="tt0120669"/>
    <s v="Fear and Loathing in Las Vegas"/>
    <x v="0"/>
    <n v="18500000"/>
    <n v="10680275"/>
    <n v="13711903"/>
    <n v="26438948"/>
    <n v="15263526"/>
    <n v="19596124"/>
    <x v="2"/>
  </r>
  <r>
    <n v="1998"/>
    <s v="tt0154420"/>
    <s v="Festen (The Celebration)"/>
    <x v="0"/>
    <n v="1300000"/>
    <n v="1647780"/>
    <n v="1647780"/>
    <n v="1857872"/>
    <n v="2354896"/>
    <n v="2354896"/>
    <x v="2"/>
  </r>
  <r>
    <n v="1998"/>
    <s v="tt0162973"/>
    <s v="Get Real"/>
    <x v="0"/>
    <n v="2000000"/>
    <n v="1152411"/>
    <n v="1152411"/>
    <n v="2858265"/>
    <n v="1646948"/>
    <n v="1646948"/>
    <x v="2"/>
  </r>
  <r>
    <n v="1998"/>
    <s v="tt0120685"/>
    <s v="Godzilla"/>
    <x v="0"/>
    <n v="125000000"/>
    <n v="136314294"/>
    <n v="376000000"/>
    <n v="178641539"/>
    <n v="194811162"/>
    <n v="537353750"/>
    <x v="2"/>
  </r>
  <r>
    <n v="1998"/>
    <s v="tt0120694"/>
    <s v="Halloween H20: 20 Years Later"/>
    <x v="1"/>
    <n v="17000000"/>
    <n v="55041738"/>
    <n v="55041738"/>
    <n v="24295249"/>
    <n v="78661926"/>
    <n v="78661926"/>
    <x v="2"/>
  </r>
  <r>
    <n v="1998"/>
    <s v="tt0147612"/>
    <s v="Happiness"/>
    <x v="1"/>
    <n v="3000000"/>
    <n v="2746453"/>
    <n v="5746453"/>
    <n v="4287397"/>
    <n v="3925045"/>
    <n v="8212442"/>
    <x v="2"/>
  </r>
  <r>
    <n v="1998"/>
    <s v="tt0119313"/>
    <s v="Hope Floats"/>
    <x v="1"/>
    <n v="30000000"/>
    <n v="60110313"/>
    <n v="81529000"/>
    <n v="42873969"/>
    <n v="85905591"/>
    <n v="116515728"/>
    <x v="2"/>
  </r>
  <r>
    <n v="1998"/>
    <s v="tt0147004"/>
    <s v="Little Voice"/>
    <x v="1"/>
    <n v="6000000"/>
    <n v="4595000"/>
    <n v="21787233"/>
    <n v="8574794"/>
    <n v="6566863"/>
    <n v="31136839"/>
    <x v="2"/>
  </r>
  <r>
    <n v="1998"/>
    <s v="tt0120735"/>
    <s v="Lock, Stock and Two Smoking Barrels"/>
    <x v="0"/>
    <n v="1350000"/>
    <n v="3897569"/>
    <n v="28356188"/>
    <n v="1929329"/>
    <n v="5570142"/>
    <n v="40524745"/>
    <x v="2"/>
  </r>
  <r>
    <n v="1998"/>
    <s v="tt0120738"/>
    <s v="Lost in Space"/>
    <x v="1"/>
    <n v="80000000"/>
    <n v="69117629"/>
    <n v="136047317"/>
    <n v="114330585"/>
    <n v="98778237"/>
    <n v="194429617"/>
    <x v="2"/>
  </r>
  <r>
    <n v="1998"/>
    <s v="tt0120749"/>
    <s v="Mercury Rising"/>
    <x v="0"/>
    <n v="60000000"/>
    <n v="32983332"/>
    <n v="32983332"/>
    <n v="85747939"/>
    <n v="47137546"/>
    <n v="47137546"/>
    <x v="2"/>
  </r>
  <r>
    <n v="1998"/>
    <s v="tt0120762"/>
    <s v="Mulan"/>
    <x v="0"/>
    <n v="90000000"/>
    <n v="120620254"/>
    <n v="303500000"/>
    <n v="128621908"/>
    <n v="172382303"/>
    <n v="433741657"/>
    <x v="2"/>
  </r>
  <r>
    <n v="1998"/>
    <s v="tt0120780"/>
    <s v="Out of Sight"/>
    <x v="0"/>
    <n v="48000000"/>
    <n v="37562568"/>
    <n v="77562568"/>
    <n v="68598351"/>
    <n v="53681880"/>
    <n v="110847172"/>
    <x v="2"/>
  </r>
  <r>
    <n v="1998"/>
    <s v="tt0138704"/>
    <s v="Pi"/>
    <x v="0"/>
    <n v="68000"/>
    <n v="3221152"/>
    <n v="4678513"/>
    <n v="97181"/>
    <n v="4603452"/>
    <n v="6686214"/>
    <x v="2"/>
  </r>
  <r>
    <n v="1998"/>
    <s v="tt0120791"/>
    <s v="Practical Magic"/>
    <x v="1"/>
    <n v="60000000"/>
    <n v="46850558"/>
    <n v="68336997"/>
    <n v="85747939"/>
    <n v="66955646"/>
    <n v="97662611"/>
    <x v="2"/>
  </r>
  <r>
    <n v="1998"/>
    <s v="tt0119942"/>
    <s v="Primary Colors"/>
    <x v="1"/>
    <n v="65000000"/>
    <n v="39017984"/>
    <n v="39017984"/>
    <n v="92893600"/>
    <n v="55761862"/>
    <n v="55761862"/>
    <x v="2"/>
  </r>
  <r>
    <n v="1998"/>
    <s v="tt0120800"/>
    <s v="Quest for Camelot"/>
    <x v="1"/>
    <n v="40000000"/>
    <n v="22772500"/>
    <n v="38172500"/>
    <n v="57165293"/>
    <n v="32544916"/>
    <n v="54553553"/>
    <x v="2"/>
  </r>
  <r>
    <n v="1998"/>
    <s v="tt0128442"/>
    <s v="Rounders"/>
    <x v="0"/>
    <n v="12000000"/>
    <n v="22921898"/>
    <n v="22921898"/>
    <n v="17149588"/>
    <n v="32758425"/>
    <n v="32758425"/>
    <x v="2"/>
  </r>
  <r>
    <n v="1998"/>
    <s v="tt0130827"/>
    <s v="Run Lola Run"/>
    <x v="0"/>
    <n v="1750000"/>
    <n v="7267324"/>
    <n v="14533173"/>
    <n v="2500982"/>
    <n v="10385968"/>
    <n v="20769827"/>
    <x v="2"/>
  </r>
  <r>
    <n v="1998"/>
    <s v="tt0120812"/>
    <s v="Rush Hour"/>
    <x v="1"/>
    <n v="35000000"/>
    <n v="141186864"/>
    <n v="245300000"/>
    <n v="50019631"/>
    <n v="201774709"/>
    <n v="350566156"/>
    <x v="2"/>
  </r>
  <r>
    <n v="1998"/>
    <s v="tt0128445"/>
    <s v="Rushmore"/>
    <x v="0"/>
    <n v="10000000"/>
    <n v="17105219"/>
    <n v="19080435"/>
    <n v="14291323"/>
    <n v="24445621"/>
    <n v="27268466"/>
    <x v="2"/>
  </r>
  <r>
    <n v="1998"/>
    <s v="tt0120813"/>
    <s v="Safe Men"/>
    <x v="0"/>
    <n v="1000000"/>
    <n v="21210"/>
    <n v="21210"/>
    <n v="1429132"/>
    <n v="30312"/>
    <n v="30312"/>
    <x v="2"/>
  </r>
  <r>
    <n v="1998"/>
    <s v="tt0120815"/>
    <s v="Saving Private Ryan"/>
    <x v="0"/>
    <n v="65000000"/>
    <n v="216335085"/>
    <n v="485035085"/>
    <n v="92893600"/>
    <n v="309171460"/>
    <n v="693179313"/>
    <x v="2"/>
  </r>
  <r>
    <n v="1998"/>
    <s v="tt0138097"/>
    <s v="Shakespeare in Love"/>
    <x v="1"/>
    <n v="26000000"/>
    <n v="100317794"/>
    <n v="279500000"/>
    <n v="37157440"/>
    <n v="143367401"/>
    <n v="399442481"/>
    <x v="2"/>
  </r>
  <r>
    <n v="1998"/>
    <s v="tt0120828"/>
    <s v="Six Days Seven Nights"/>
    <x v="0"/>
    <n v="80000000"/>
    <n v="74339294"/>
    <n v="164800000"/>
    <n v="114330585"/>
    <n v="106240687"/>
    <n v="235521005"/>
    <x v="2"/>
  </r>
  <r>
    <n v="1998"/>
    <s v="tt0120148"/>
    <s v="Sliding Doors"/>
    <x v="1"/>
    <n v="6000000"/>
    <n v="11911200"/>
    <n v="58809149"/>
    <n v="8574794"/>
    <n v="17022681"/>
    <n v="84046055"/>
    <x v="2"/>
  </r>
  <r>
    <n v="1998"/>
    <s v="tt0120831"/>
    <s v="Slums of Beverly Hills"/>
    <x v="1"/>
    <n v="5000000"/>
    <n v="5502773"/>
    <n v="5502773"/>
    <n v="7145662"/>
    <n v="7864191"/>
    <n v="7864191"/>
    <x v="2"/>
  </r>
  <r>
    <n v="1998"/>
    <s v="tt0122718"/>
    <s v="Small Soldiers"/>
    <x v="0"/>
    <n v="40000000"/>
    <n v="55143823"/>
    <n v="71743823"/>
    <n v="57165293"/>
    <n v="78807819"/>
    <n v="102531416"/>
    <x v="2"/>
  </r>
  <r>
    <n v="1998"/>
    <s v="tt0120321"/>
    <s v="Smoke Signals"/>
    <x v="1"/>
    <n v="2000000"/>
    <n v="6719300"/>
    <n v="7756617"/>
    <n v="2858265"/>
    <n v="9602769"/>
    <n v="11085232"/>
    <x v="2"/>
  </r>
  <r>
    <n v="1998"/>
    <s v="tt0120184"/>
    <s v="Sphere"/>
    <x v="0"/>
    <n v="73000000"/>
    <n v="37068294"/>
    <n v="50168294"/>
    <n v="104326659"/>
    <n v="52975497"/>
    <n v="71697130"/>
    <x v="2"/>
  </r>
  <r>
    <n v="1998"/>
    <s v="tt0120844"/>
    <s v="Star Trek: Insurrection"/>
    <x v="1"/>
    <n v="70000000"/>
    <n v="70187658"/>
    <n v="117800000"/>
    <n v="100039262"/>
    <n v="100307450"/>
    <n v="168351786"/>
    <x v="2"/>
  </r>
  <r>
    <n v="1998"/>
    <s v="tt0120686"/>
    <s v="Stepmom"/>
    <x v="1"/>
    <n v="50000000"/>
    <n v="91137662"/>
    <n v="159745279"/>
    <n v="71456616"/>
    <n v="130247778"/>
    <n v="228297140"/>
    <x v="2"/>
  </r>
  <r>
    <n v="1998"/>
    <s v="tt0118661"/>
    <s v="The Avengers"/>
    <x v="1"/>
    <n v="60000000"/>
    <n v="23385416"/>
    <n v="48585416"/>
    <n v="85747939"/>
    <n v="33420854"/>
    <n v="69434988"/>
    <x v="2"/>
  </r>
  <r>
    <n v="1998"/>
    <s v="tt0118715"/>
    <s v="The Big Lebowski"/>
    <x v="0"/>
    <n v="15000000"/>
    <n v="17498804"/>
    <n v="46189568"/>
    <n v="21436985"/>
    <n v="25008106"/>
    <n v="66011004"/>
    <x v="2"/>
  </r>
  <r>
    <n v="1998"/>
    <s v="tt0133751"/>
    <s v="The Faculty"/>
    <x v="0"/>
    <n v="15000000"/>
    <n v="40283321"/>
    <n v="40283321"/>
    <n v="21436985"/>
    <n v="57570196"/>
    <n v="57570196"/>
    <x v="2"/>
  </r>
  <r>
    <n v="1998"/>
    <s v="tt0120744"/>
    <s v="The Man in the Iron Mask"/>
    <x v="0"/>
    <n v="35000000"/>
    <n v="56968169"/>
    <n v="56968169"/>
    <n v="50019631"/>
    <n v="81415051"/>
    <n v="81415051"/>
    <x v="2"/>
  </r>
  <r>
    <n v="1998"/>
    <s v="tt0120746"/>
    <s v="The Mask of Zorro"/>
    <x v="0"/>
    <n v="65000000"/>
    <n v="93828745"/>
    <n v="233700000"/>
    <n v="92893600"/>
    <n v="134093691"/>
    <n v="333988221"/>
    <x v="2"/>
  </r>
  <r>
    <n v="1998"/>
    <s v="tt0120768"/>
    <s v="The Negotiator"/>
    <x v="0"/>
    <n v="50000000"/>
    <n v="44705766"/>
    <n v="49105766"/>
    <n v="71456616"/>
    <n v="63890455"/>
    <n v="70178637"/>
    <x v="2"/>
  </r>
  <r>
    <n v="1998"/>
    <s v="tt0120794"/>
    <s v="The Prince of Egypt"/>
    <x v="0"/>
    <n v="60000000"/>
    <n v="101413188"/>
    <n v="218600000"/>
    <n v="85747939"/>
    <n v="144932864"/>
    <n v="312408324"/>
    <x v="2"/>
  </r>
  <r>
    <n v="1998"/>
    <s v="tt0120108"/>
    <s v="The Proposition"/>
    <x v="0"/>
    <n v="20000000"/>
    <n v="1903434"/>
    <n v="5313608"/>
    <n v="28582646"/>
    <n v="2720259"/>
    <n v="7593849"/>
    <x v="2"/>
  </r>
  <r>
    <n v="1998"/>
    <s v="tt0120863"/>
    <s v="The Thin Red Line"/>
    <x v="0"/>
    <n v="52000000"/>
    <n v="36400491"/>
    <n v="36400491"/>
    <n v="74314880"/>
    <n v="52021118"/>
    <n v="52021118"/>
    <x v="2"/>
  </r>
  <r>
    <n v="1998"/>
    <s v="tt0120382"/>
    <s v="The Truman Show"/>
    <x v="0"/>
    <n v="60000000"/>
    <n v="125618201"/>
    <n v="248400000"/>
    <n v="85747939"/>
    <n v="179525030"/>
    <n v="354996466"/>
    <x v="2"/>
  </r>
  <r>
    <n v="1998"/>
    <s v="tt0129387"/>
    <s v="There&amp;#39;s Something About Mary"/>
    <x v="1"/>
    <n v="22000000"/>
    <n v="176484651"/>
    <n v="360099999"/>
    <n v="31440911"/>
    <n v="252219917"/>
    <n v="514630544"/>
    <x v="2"/>
  </r>
  <r>
    <n v="1998"/>
    <s v="tt0146336"/>
    <s v="Urban Legend"/>
    <x v="1"/>
    <n v="14000000"/>
    <n v="38116707"/>
    <n v="72571864"/>
    <n v="20007852"/>
    <n v="54473818"/>
    <n v="103714796"/>
    <x v="2"/>
  </r>
  <r>
    <n v="1998"/>
    <s v="tt0120877"/>
    <s v="Vampires (John Carpenter&amp;#39;s)"/>
    <x v="0"/>
    <n v="20000000"/>
    <n v="20268825"/>
    <n v="20268825"/>
    <n v="28582646"/>
    <n v="28966833"/>
    <n v="28966833"/>
    <x v="2"/>
  </r>
  <r>
    <n v="1998"/>
    <s v="tt0120879"/>
    <s v="Velvet Goldmine"/>
    <x v="0"/>
    <n v="9000000"/>
    <n v="1053788"/>
    <n v="4861972"/>
    <n v="12862191"/>
    <n v="1506002"/>
    <n v="6948401"/>
    <x v="2"/>
  </r>
  <r>
    <n v="1998"/>
    <s v="tt0120890"/>
    <s v="Wild Things"/>
    <x v="0"/>
    <n v="20000000"/>
    <n v="29795299"/>
    <n v="55576699"/>
    <n v="28582646"/>
    <n v="42581425"/>
    <n v="79426456"/>
    <x v="2"/>
  </r>
  <r>
    <n v="1998"/>
    <s v="tt0128853"/>
    <s v="You&amp;#39;ve Got Mail"/>
    <x v="1"/>
    <n v="65000000"/>
    <n v="115821495"/>
    <n v="250800000"/>
    <n v="92893600"/>
    <n v="165524241"/>
    <n v="358426384"/>
    <x v="2"/>
  </r>
  <r>
    <n v="1997"/>
    <s v="tt0120133"/>
    <s v="A Simple Wish"/>
    <x v="1"/>
    <n v="28000000"/>
    <n v="8165213"/>
    <n v="8165213"/>
    <n v="40634668"/>
    <n v="11849668"/>
    <n v="11849668"/>
    <x v="2"/>
  </r>
  <r>
    <n v="1997"/>
    <s v="tt0118570"/>
    <s v="Air Bud"/>
    <x v="0"/>
    <n v="3000000"/>
    <n v="24646936"/>
    <n v="27788649"/>
    <n v="4353714"/>
    <n v="35768573"/>
    <n v="40327947"/>
    <x v="2"/>
  </r>
  <r>
    <n v="1997"/>
    <s v="tt0118571"/>
    <s v="Air Force One"/>
    <x v="0"/>
    <n v="85000000"/>
    <n v="172956409"/>
    <n v="315268353"/>
    <n v="123355241"/>
    <n v="251000935"/>
    <n v="457529453"/>
    <x v="2"/>
  </r>
  <r>
    <n v="1997"/>
    <s v="tt0118583"/>
    <s v="Alien: Resurrection"/>
    <x v="1"/>
    <n v="60000000"/>
    <n v="47795018"/>
    <n v="160700000"/>
    <n v="87074287"/>
    <n v="69361952"/>
    <n v="233213967"/>
    <x v="2"/>
  </r>
  <r>
    <n v="1997"/>
    <s v="tt0118617"/>
    <s v="Anastasia"/>
    <x v="1"/>
    <n v="53000000"/>
    <n v="58403409"/>
    <n v="139801410"/>
    <n v="76915621"/>
    <n v="84757254"/>
    <n v="202885136"/>
    <x v="2"/>
  </r>
  <r>
    <n v="1997"/>
    <s v="tt0119822"/>
    <s v="As Good as It Gets"/>
    <x v="1"/>
    <n v="50000000"/>
    <n v="148478011"/>
    <n v="314111923"/>
    <n v="72561906"/>
    <n v="215476950"/>
    <n v="455851198"/>
    <x v="2"/>
  </r>
  <r>
    <n v="1997"/>
    <s v="tt0118655"/>
    <s v="Austin Powers: International Man of Mystery"/>
    <x v="0"/>
    <n v="18000000"/>
    <n v="53883989"/>
    <n v="67683989"/>
    <n v="26122286"/>
    <n v="78198499"/>
    <n v="98225585"/>
    <x v="2"/>
  </r>
  <r>
    <n v="1997"/>
    <s v="tt0118688"/>
    <s v="Batman &amp;amp; Robin"/>
    <x v="0"/>
    <n v="125000000"/>
    <n v="107325195"/>
    <n v="238317814"/>
    <n v="181404766"/>
    <n v="155754415"/>
    <n v="345855898"/>
    <x v="2"/>
  </r>
  <r>
    <n v="1997"/>
    <s v="tt0118749"/>
    <s v="Boogie Nights"/>
    <x v="0"/>
    <n v="15000000"/>
    <n v="26410771"/>
    <n v="43111725"/>
    <n v="21768572"/>
    <n v="38328318"/>
    <n v="62565379"/>
    <x v="2"/>
  </r>
  <r>
    <n v="1997"/>
    <s v="tt0118829"/>
    <s v="Cats Don&amp;#39;t Dance"/>
    <x v="1"/>
    <n v="32000000"/>
    <n v="3588602"/>
    <n v="3588602"/>
    <n v="46439620"/>
    <n v="5207916"/>
    <n v="5207916"/>
    <x v="2"/>
  </r>
  <r>
    <n v="1997"/>
    <s v="tt0118842"/>
    <s v="Chasing Amy"/>
    <x v="1"/>
    <n v="250000"/>
    <n v="12006514"/>
    <n v="15155095"/>
    <n v="362810"/>
    <n v="17424311"/>
    <n v="21993652"/>
    <x v="2"/>
  </r>
  <r>
    <n v="1997"/>
    <s v="tt0128996"/>
    <s v="Cinderella"/>
    <x v="1"/>
    <n v="2900000"/>
    <n v="85000000"/>
    <n v="85000000"/>
    <n v="4208591"/>
    <n v="123355241"/>
    <n v="123355241"/>
    <x v="2"/>
  </r>
  <r>
    <n v="1997"/>
    <s v="tt0118866"/>
    <s v="Clockwatchers"/>
    <x v="1"/>
    <n v="2000000"/>
    <n v="537948"/>
    <n v="539961"/>
    <n v="2902476"/>
    <n v="780691"/>
    <n v="783612"/>
    <x v="2"/>
  </r>
  <r>
    <n v="1997"/>
    <s v="tt0118880"/>
    <s v="Con Air"/>
    <x v="0"/>
    <n v="80000000"/>
    <n v="101117573"/>
    <n v="224117573"/>
    <n v="116099050"/>
    <n v="146745677"/>
    <n v="325247966"/>
    <x v="2"/>
  </r>
  <r>
    <n v="1997"/>
    <s v="tt0118883"/>
    <s v="Conspiracy Theory"/>
    <x v="0"/>
    <n v="80000000"/>
    <n v="76118990"/>
    <n v="142783718"/>
    <n v="116099050"/>
    <n v="110466780"/>
    <n v="207213175"/>
    <x v="2"/>
  </r>
  <r>
    <n v="1997"/>
    <s v="tt0118884"/>
    <s v="Contact"/>
    <x v="1"/>
    <n v="90000000"/>
    <n v="100920329"/>
    <n v="165900000"/>
    <n v="130611431"/>
    <n v="146459429"/>
    <n v="240760405"/>
    <x v="2"/>
  </r>
  <r>
    <n v="1997"/>
    <s v="tt0119080"/>
    <s v="Eve&amp;#39;s Bayou"/>
    <x v="1"/>
    <n v="5000000"/>
    <n v="14843425"/>
    <n v="14843425"/>
    <n v="7256191"/>
    <n v="21541344"/>
    <n v="21541344"/>
    <x v="2"/>
  </r>
  <r>
    <n v="1997"/>
    <s v="tt0119081"/>
    <s v="Event Horizon"/>
    <x v="1"/>
    <n v="60000000"/>
    <n v="26673242"/>
    <n v="26673242"/>
    <n v="87074287"/>
    <n v="38709226"/>
    <n v="38709226"/>
    <x v="2"/>
  </r>
  <r>
    <n v="1997"/>
    <s v="tt0119114"/>
    <s v="Fever Pitch"/>
    <x v="1"/>
    <n v="40000000"/>
    <n v="42071069"/>
    <n v="50071069"/>
    <n v="58049525"/>
    <n v="61055139"/>
    <n v="72665044"/>
    <x v="2"/>
  </r>
  <r>
    <n v="1997"/>
    <s v="tt0119137"/>
    <s v="Flubber"/>
    <x v="0"/>
    <n v="80000000"/>
    <n v="92993801"/>
    <n v="177993801"/>
    <n v="116099050"/>
    <n v="134956149"/>
    <n v="258311390"/>
    <x v="2"/>
  </r>
  <r>
    <n v="1997"/>
    <s v="tt0119173"/>
    <s v="G.I. Jane"/>
    <x v="1"/>
    <n v="50000000"/>
    <n v="48169156"/>
    <n v="48169156"/>
    <n v="72561906"/>
    <n v="69904916"/>
    <n v="69904916"/>
    <x v="2"/>
  </r>
  <r>
    <n v="1997"/>
    <s v="tt0119177"/>
    <s v="Gattaca"/>
    <x v="0"/>
    <n v="36000000"/>
    <n v="12532777"/>
    <n v="12532777"/>
    <n v="52244573"/>
    <n v="18188044"/>
    <n v="18188044"/>
    <x v="2"/>
  </r>
  <r>
    <n v="1997"/>
    <s v="tt0119190"/>
    <s v="George of the Jungle"/>
    <x v="1"/>
    <n v="55000000"/>
    <n v="105263257"/>
    <n v="174463257"/>
    <n v="79818097"/>
    <n v="152762052"/>
    <n v="253187730"/>
    <x v="2"/>
  </r>
  <r>
    <n v="1997"/>
    <s v="tt0119217"/>
    <s v="Good Will Hunting"/>
    <x v="0"/>
    <n v="10000000"/>
    <n v="138433435"/>
    <n v="225933435"/>
    <n v="14512381"/>
    <n v="200899879"/>
    <n v="327883215"/>
    <x v="2"/>
  </r>
  <r>
    <n v="1997"/>
    <s v="tt0119229"/>
    <s v="Grosse Pointe Blank"/>
    <x v="1"/>
    <n v="15000000"/>
    <n v="28084357"/>
    <n v="31070412"/>
    <n v="21768572"/>
    <n v="40757090"/>
    <n v="45090566"/>
    <x v="2"/>
  </r>
  <r>
    <n v="1997"/>
    <s v="tt0119282"/>
    <s v="Hercules"/>
    <x v="1"/>
    <n v="70000000"/>
    <n v="99112101"/>
    <n v="250700000"/>
    <n v="101586669"/>
    <n v="143835260"/>
    <n v="363825398"/>
    <x v="2"/>
  </r>
  <r>
    <n v="1997"/>
    <s v="tt0119345"/>
    <s v="I Know What You Did Last Summer"/>
    <x v="1"/>
    <n v="17000000"/>
    <n v="72250091"/>
    <n v="125250091"/>
    <n v="24671048"/>
    <n v="104852087"/>
    <n v="181767707"/>
    <x v="2"/>
  </r>
  <r>
    <n v="1997"/>
    <s v="tt0119361"/>
    <s v="In the Company of Men"/>
    <x v="0"/>
    <n v="25000"/>
    <n v="2883661"/>
    <n v="2883661"/>
    <n v="36281"/>
    <n v="4184879"/>
    <n v="4184879"/>
    <x v="2"/>
  </r>
  <r>
    <n v="1997"/>
    <s v="tt0119396"/>
    <s v="Jackie Brown"/>
    <x v="1"/>
    <n v="12000000"/>
    <n v="39673162"/>
    <n v="74727492"/>
    <n v="17414858"/>
    <n v="57575205"/>
    <n v="108447385"/>
    <x v="2"/>
  </r>
  <r>
    <n v="1997"/>
    <s v="tt0119468"/>
    <s v="Kiss the Girls"/>
    <x v="0"/>
    <n v="27000000"/>
    <n v="60527873"/>
    <n v="60527873"/>
    <n v="39183429"/>
    <n v="87840357"/>
    <n v="87840357"/>
    <x v="2"/>
  </r>
  <r>
    <n v="1997"/>
    <s v="tt0119488"/>
    <s v="L.A. Confidential"/>
    <x v="0"/>
    <n v="35000000"/>
    <n v="64604977"/>
    <n v="110604977"/>
    <n v="50793334"/>
    <n v="93757206"/>
    <n v="160514159"/>
    <x v="2"/>
  </r>
  <r>
    <n v="1997"/>
    <s v="tt0119528"/>
    <s v="Liar Liar"/>
    <x v="0"/>
    <n v="45000000"/>
    <n v="181410615"/>
    <n v="302710615"/>
    <n v="65305716"/>
    <n v="263270001"/>
    <n v="439305185"/>
    <x v="2"/>
  </r>
  <r>
    <n v="1997"/>
    <s v="tt0119654"/>
    <s v="Men in Black"/>
    <x v="0"/>
    <n v="90000000"/>
    <n v="250690539"/>
    <n v="587790539"/>
    <n v="130611431"/>
    <n v="363811668"/>
    <n v="853024040"/>
    <x v="2"/>
  </r>
  <r>
    <n v="1997"/>
    <s v="tt0119698"/>
    <s v="Mononoke-hime"/>
    <x v="1"/>
    <n v="20000000"/>
    <n v="2374107"/>
    <n v="150350000"/>
    <n v="29024763"/>
    <n v="3445395"/>
    <n v="218193652"/>
    <x v="2"/>
  </r>
  <r>
    <n v="1997"/>
    <s v="tt0119707"/>
    <s v="Mortal Kombat: Annihilation"/>
    <x v="1"/>
    <n v="30000000"/>
    <n v="35927406"/>
    <n v="51327406"/>
    <n v="43537144"/>
    <n v="52139221"/>
    <n v="74488288"/>
    <x v="2"/>
  </r>
  <r>
    <n v="1997"/>
    <s v="tt0417001"/>
    <s v="Must love Dogs"/>
    <x v="0"/>
    <n v="35000000"/>
    <n v="43894863"/>
    <n v="58894863"/>
    <n v="50793334"/>
    <n v="63701899"/>
    <n v="85470471"/>
    <x v="2"/>
  </r>
  <r>
    <n v="1997"/>
    <s v="tt0119738"/>
    <s v="My Best Friend&amp;#39;s Wedding"/>
    <x v="0"/>
    <n v="46000000"/>
    <n v="126813153"/>
    <n v="298923419"/>
    <n v="66756954"/>
    <n v="184036082"/>
    <n v="433809062"/>
    <x v="2"/>
  </r>
  <r>
    <n v="1997"/>
    <s v="tt0124819"/>
    <s v="Orgazmo"/>
    <x v="0"/>
    <n v="1000000"/>
    <n v="582024"/>
    <n v="627287"/>
    <n v="1451238"/>
    <n v="844655"/>
    <n v="910343"/>
    <x v="2"/>
  </r>
  <r>
    <n v="1997"/>
    <s v="tt0120082"/>
    <s v="Scream 2"/>
    <x v="1"/>
    <n v="24000000"/>
    <n v="101363301"/>
    <n v="101363301"/>
    <n v="34829715"/>
    <n v="147102287"/>
    <n v="147102287"/>
    <x v="2"/>
  </r>
  <r>
    <n v="1997"/>
    <s v="tt0120094"/>
    <s v="Selena"/>
    <x v="1"/>
    <n v="20000000"/>
    <n v="35450113"/>
    <n v="35450113"/>
    <n v="29024763"/>
    <n v="51446556"/>
    <n v="51446556"/>
    <x v="2"/>
  </r>
  <r>
    <n v="1997"/>
    <s v="tt0120152"/>
    <s v="Smilla&amp;#39;s Sense of Snow"/>
    <x v="1"/>
    <n v="35000000"/>
    <n v="2221994"/>
    <n v="2221994"/>
    <n v="50793334"/>
    <n v="3224642"/>
    <n v="3224642"/>
    <x v="2"/>
  </r>
  <r>
    <n v="1997"/>
    <s v="tt0120177"/>
    <s v="Spawn"/>
    <x v="1"/>
    <n v="40000000"/>
    <n v="54979992"/>
    <n v="87949859"/>
    <n v="58049525"/>
    <n v="79789061"/>
    <n v="127636188"/>
    <x v="2"/>
  </r>
  <r>
    <n v="1997"/>
    <s v="tt0120201"/>
    <s v="Starship Troopers"/>
    <x v="1"/>
    <n v="100000000"/>
    <n v="54768952"/>
    <n v="121100000"/>
    <n v="145123812"/>
    <n v="79482791"/>
    <n v="175744937"/>
    <x v="2"/>
  </r>
  <r>
    <n v="1997"/>
    <s v="tt0118971"/>
    <s v="The Devil&amp;#39;s Advocate"/>
    <x v="1"/>
    <n v="57000000"/>
    <n v="61007424"/>
    <n v="153007424"/>
    <n v="82720573"/>
    <n v="88536300"/>
    <n v="222050207"/>
    <x v="2"/>
  </r>
  <r>
    <n v="1997"/>
    <s v="tt0119116"/>
    <s v="The Fifth Element"/>
    <x v="0"/>
    <n v="95000000"/>
    <n v="63570862"/>
    <n v="263900000"/>
    <n v="137867622"/>
    <n v="92256459"/>
    <n v="382981741"/>
    <x v="2"/>
  </r>
  <r>
    <n v="1997"/>
    <s v="tt0119174"/>
    <s v="The Game"/>
    <x v="0"/>
    <n v="50000000"/>
    <n v="48265581"/>
    <n v="48265581"/>
    <n v="72561906"/>
    <n v="70044851"/>
    <n v="70044851"/>
    <x v="2"/>
  </r>
  <r>
    <n v="1997"/>
    <s v="tt0119567"/>
    <s v="The Lost World: Jurassic Park"/>
    <x v="0"/>
    <n v="75000000"/>
    <n v="229086679"/>
    <n v="786686679"/>
    <n v="108842859"/>
    <n v="332459322"/>
    <n v="1141669701"/>
    <x v="2"/>
  </r>
  <r>
    <n v="1997"/>
    <s v="tt0119874"/>
    <s v="The Peacemaker"/>
    <x v="0"/>
    <n v="50000000"/>
    <n v="41263140"/>
    <n v="62967368"/>
    <n v="72561906"/>
    <n v="59882642"/>
    <n v="91380645"/>
    <x v="2"/>
  </r>
  <r>
    <n v="1997"/>
    <s v="tt0119925"/>
    <s v="The Postman"/>
    <x v="0"/>
    <n v="80000000"/>
    <n v="17650704"/>
    <n v="17650704"/>
    <n v="116099050"/>
    <n v="25615375"/>
    <n v="25615375"/>
    <x v="2"/>
  </r>
  <r>
    <n v="1997"/>
    <s v="tt0120338"/>
    <s v="Titanic"/>
    <x v="1"/>
    <n v="200000000"/>
    <n v="658672302"/>
    <n v="2185672302"/>
    <n v="290247625"/>
    <n v="955890356"/>
    <n v="3171930973"/>
    <x v="2"/>
  </r>
  <r>
    <n v="1997"/>
    <s v="tt0120461"/>
    <s v="Volcano"/>
    <x v="1"/>
    <n v="90000000"/>
    <n v="47546796"/>
    <n v="120100000"/>
    <n v="130611431"/>
    <n v="69001723"/>
    <n v="174293699"/>
    <x v="2"/>
  </r>
  <r>
    <n v="1996"/>
    <s v="tt0115591"/>
    <s v="August"/>
    <x v="0"/>
    <n v="3400000"/>
    <n v="12636"/>
    <n v="12636"/>
    <n v="5049561"/>
    <n v="18767"/>
    <n v="18767"/>
    <x v="2"/>
  </r>
  <r>
    <n v="1996"/>
    <s v="tt0115736"/>
    <s v="Bound"/>
    <x v="1"/>
    <n v="4500000"/>
    <n v="3802260"/>
    <n v="7011317"/>
    <n v="6683242"/>
    <n v="5646983"/>
    <n v="10412962"/>
    <x v="2"/>
  </r>
  <r>
    <n v="1996"/>
    <s v="tt0115759"/>
    <s v="Broken Arrow"/>
    <x v="0"/>
    <n v="65000000"/>
    <n v="70645997"/>
    <n v="148345997"/>
    <n v="96535720"/>
    <n v="104920957"/>
    <n v="220318272"/>
    <x v="2"/>
  </r>
  <r>
    <n v="1996"/>
    <s v="tt0115857"/>
    <s v="Chain Reaction"/>
    <x v="0"/>
    <n v="55000000"/>
    <n v="21226204"/>
    <n v="60209334"/>
    <n v="81684071"/>
    <n v="31524414"/>
    <n v="89420791"/>
    <x v="2"/>
  </r>
  <r>
    <n v="1996"/>
    <s v="tt0116136"/>
    <s v="DragonHeart"/>
    <x v="0"/>
    <n v="57000000"/>
    <n v="51364680"/>
    <n v="104364680"/>
    <n v="84654401"/>
    <n v="76285021"/>
    <n v="154998762"/>
    <x v="2"/>
  </r>
  <r>
    <n v="1996"/>
    <s v="tt0116191"/>
    <s v="Emma"/>
    <x v="1"/>
    <n v="5900000"/>
    <n v="22231658"/>
    <n v="37831658"/>
    <n v="8762473"/>
    <n v="33017679"/>
    <n v="56186252"/>
    <x v="2"/>
  </r>
  <r>
    <n v="1996"/>
    <s v="tt0116225"/>
    <s v="Escape from L.A."/>
    <x v="0"/>
    <n v="50000000"/>
    <n v="25426861"/>
    <n v="25426861"/>
    <n v="74258246"/>
    <n v="37763082"/>
    <n v="37763082"/>
    <x v="2"/>
  </r>
  <r>
    <n v="1996"/>
    <s v="tt0116260"/>
    <s v="Eye for an Eye"/>
    <x v="1"/>
    <n v="20000000"/>
    <n v="26792700"/>
    <n v="26792700"/>
    <n v="29703299"/>
    <n v="39791578"/>
    <n v="39791578"/>
    <x v="2"/>
  </r>
  <r>
    <n v="1996"/>
    <s v="tt0116282"/>
    <s v="Fargo"/>
    <x v="1"/>
    <n v="7000000"/>
    <n v="24567751"/>
    <n v="51204567"/>
    <n v="10396154"/>
    <n v="36487162"/>
    <n v="76047227"/>
    <x v="2"/>
  </r>
  <r>
    <n v="1996"/>
    <s v="tt0116361"/>
    <s v="Freeway"/>
    <x v="1"/>
    <n v="3000000"/>
    <n v="295493"/>
    <n v="295493"/>
    <n v="4455495"/>
    <n v="438856"/>
    <n v="438856"/>
    <x v="2"/>
  </r>
  <r>
    <n v="1996"/>
    <s v="tt0116367"/>
    <s v="From Dusk Till Dawn"/>
    <x v="0"/>
    <n v="20000000"/>
    <n v="25728961"/>
    <n v="25728961"/>
    <n v="29703299"/>
    <n v="38211750"/>
    <n v="38211750"/>
    <x v="2"/>
  </r>
  <r>
    <n v="1996"/>
    <s v="tt0116477"/>
    <s v="Hamlet"/>
    <x v="0"/>
    <n v="2000000"/>
    <n v="1577287"/>
    <n v="2419669"/>
    <n v="2970330"/>
    <n v="2342531"/>
    <n v="3593608"/>
    <x v="2"/>
  </r>
  <r>
    <n v="1996"/>
    <s v="tt0116493"/>
    <s v="Harriet the Spy"/>
    <x v="1"/>
    <n v="13000000"/>
    <n v="26570048"/>
    <n v="26570048"/>
    <n v="19307144"/>
    <n v="39460903"/>
    <n v="39460903"/>
    <x v="2"/>
  </r>
  <r>
    <n v="1996"/>
    <s v="tt0116629"/>
    <s v="Independence Day"/>
    <x v="1"/>
    <n v="75000000"/>
    <n v="306169255"/>
    <n v="817400878"/>
    <n v="111387369"/>
    <n v="454711839"/>
    <n v="1213975115"/>
    <x v="2"/>
  </r>
  <r>
    <n v="1996"/>
    <s v="tt0116705"/>
    <s v="Jingle All the Way"/>
    <x v="0"/>
    <n v="60000000"/>
    <n v="60592389"/>
    <n v="129832389"/>
    <n v="89109896"/>
    <n v="89989691"/>
    <n v="192822510"/>
    <x v="2"/>
  </r>
  <r>
    <n v="1996"/>
    <s v="tt0116778"/>
    <s v="Kingpin"/>
    <x v="0"/>
    <n v="25000000"/>
    <n v="25023424"/>
    <n v="32223424"/>
    <n v="37129123"/>
    <n v="37163912"/>
    <n v="47857099"/>
    <x v="2"/>
  </r>
  <r>
    <n v="1996"/>
    <s v="tt0116931"/>
    <s v="Love and Other Catastrophes"/>
    <x v="1"/>
    <n v="250000"/>
    <n v="212285"/>
    <n v="743216"/>
    <n v="371291"/>
    <n v="315278"/>
    <n v="1103798"/>
    <x v="2"/>
  </r>
  <r>
    <n v="1996"/>
    <s v="tt0116996"/>
    <s v="Mars Attacks!"/>
    <x v="1"/>
    <n v="80000000"/>
    <n v="37771017"/>
    <n v="101371017"/>
    <n v="118813194"/>
    <n v="56096190"/>
    <n v="150552679"/>
    <x v="2"/>
  </r>
  <r>
    <n v="1996"/>
    <s v="tt0117060"/>
    <s v="Mission: Impossible"/>
    <x v="0"/>
    <n v="80000000"/>
    <n v="180981886"/>
    <n v="457697994"/>
    <n v="118813194"/>
    <n v="268787949"/>
    <n v="679757008"/>
    <x v="2"/>
  </r>
  <r>
    <n v="1996"/>
    <s v="tt0117509"/>
    <s v="Romeo + Juliet"/>
    <x v="0"/>
    <n v="14500000"/>
    <n v="46338728"/>
    <n v="147542381"/>
    <n v="21534891"/>
    <n v="68820654"/>
    <n v="219124769"/>
    <x v="2"/>
  </r>
  <r>
    <n v="1996"/>
    <s v="tt0117571"/>
    <s v="Scream"/>
    <x v="1"/>
    <n v="15000000"/>
    <n v="103046663"/>
    <n v="173046663"/>
    <n v="22277474"/>
    <n v="153041290"/>
    <n v="257002834"/>
    <x v="2"/>
  </r>
  <r>
    <n v="1996"/>
    <s v="tt0117589"/>
    <s v="Secrets &amp;amp; Lies"/>
    <x v="1"/>
    <n v="4500000"/>
    <n v="13417292"/>
    <n v="13417292"/>
    <n v="6683242"/>
    <n v="19926891"/>
    <n v="19926891"/>
    <x v="2"/>
  </r>
  <r>
    <n v="1996"/>
    <s v="tt0117603"/>
    <s v="Set It Off"/>
    <x v="1"/>
    <n v="9000000"/>
    <n v="36049108"/>
    <n v="36049108"/>
    <n v="13366484"/>
    <n v="53538871"/>
    <n v="53538871"/>
    <x v="2"/>
  </r>
  <r>
    <n v="1996"/>
    <s v="tt0117705"/>
    <s v="Space Jam"/>
    <x v="0"/>
    <n v="80000000"/>
    <n v="90463534"/>
    <n v="250200000"/>
    <n v="118813194"/>
    <n v="134353268"/>
    <n v="371588265"/>
    <x v="2"/>
  </r>
  <r>
    <n v="1996"/>
    <s v="tt0117723"/>
    <s v="Spy Hard"/>
    <x v="0"/>
    <n v="18000000"/>
    <n v="26936265"/>
    <n v="26936265"/>
    <n v="26732969"/>
    <n v="40004796"/>
    <n v="40004796"/>
    <x v="2"/>
  </r>
  <r>
    <n v="1996"/>
    <s v="tt0117731"/>
    <s v="Star Trek: First Contact"/>
    <x v="1"/>
    <n v="46000000"/>
    <n v="92027888"/>
    <n v="150000000"/>
    <n v="68317587"/>
    <n v="136676591"/>
    <n v="222774739"/>
    <x v="2"/>
  </r>
  <r>
    <n v="1996"/>
    <s v="tt0117765"/>
    <s v="Striptease"/>
    <x v="0"/>
    <n v="50000000"/>
    <n v="33109743"/>
    <n v="113309743"/>
    <n v="74258246"/>
    <n v="49173429"/>
    <n v="168283656"/>
    <x v="2"/>
  </r>
  <r>
    <n v="1996"/>
    <s v="tt0117887"/>
    <s v="That Thing You Do!"/>
    <x v="1"/>
    <n v="2500000"/>
    <n v="25857416"/>
    <n v="34557416"/>
    <n v="3712912"/>
    <n v="38402527"/>
    <n v="51323462"/>
    <x v="2"/>
  </r>
  <r>
    <n v="1996"/>
    <s v="tt0115798"/>
    <s v="The Cable Guy"/>
    <x v="0"/>
    <n v="47000000"/>
    <n v="60240295"/>
    <n v="102825796"/>
    <n v="69802752"/>
    <n v="89466773"/>
    <n v="152713266"/>
    <x v="2"/>
  </r>
  <r>
    <n v="1996"/>
    <s v="tt0115963"/>
    <s v="The Craft"/>
    <x v="1"/>
    <n v="15000000"/>
    <n v="24769466"/>
    <n v="55669466"/>
    <n v="22277474"/>
    <n v="36786742"/>
    <n v="82678338"/>
    <x v="2"/>
  </r>
  <r>
    <n v="1996"/>
    <s v="tt0116209"/>
    <s v="The English Patient"/>
    <x v="1"/>
    <n v="35000000"/>
    <n v="78716374"/>
    <n v="231716374"/>
    <n v="51980772"/>
    <n v="116906798"/>
    <n v="344137032"/>
    <x v="2"/>
  </r>
  <r>
    <n v="1996"/>
    <s v="tt0116277"/>
    <s v="The Fan"/>
    <x v="0"/>
    <n v="55000000"/>
    <n v="18582965"/>
    <n v="18582965"/>
    <n v="81684071"/>
    <n v="27598768"/>
    <n v="27598768"/>
    <x v="2"/>
  </r>
  <r>
    <n v="1996"/>
    <s v="tt0116313"/>
    <s v="The First Wives Club"/>
    <x v="1"/>
    <n v="30000000"/>
    <n v="105489203"/>
    <n v="181489203"/>
    <n v="44554948"/>
    <n v="156668864"/>
    <n v="269541399"/>
    <x v="2"/>
  </r>
  <r>
    <n v="1996"/>
    <s v="tt0116421"/>
    <s v="The Glimmer Man"/>
    <x v="0"/>
    <n v="45000000"/>
    <n v="20404841"/>
    <n v="36404841"/>
    <n v="66832422"/>
    <n v="30304554"/>
    <n v="54067193"/>
    <x v="2"/>
  </r>
  <r>
    <n v="1996"/>
    <s v="tt0116583"/>
    <s v="The Hunchback of Notre Dame"/>
    <x v="0"/>
    <n v="100000000"/>
    <n v="100138851"/>
    <n v="325500000"/>
    <n v="148516493"/>
    <n v="148722709"/>
    <n v="483421183"/>
    <x v="2"/>
  </r>
  <r>
    <n v="1996"/>
    <s v="tt0116908"/>
    <s v="The Long Kiss Goodnight"/>
    <x v="0"/>
    <n v="65000000"/>
    <n v="33447612"/>
    <n v="33447612"/>
    <n v="96535720"/>
    <n v="49675220"/>
    <n v="49675220"/>
    <x v="2"/>
  </r>
  <r>
    <n v="1996"/>
    <s v="tt0117057"/>
    <s v="The Mirror Has Two Faces"/>
    <x v="1"/>
    <n v="42000000"/>
    <n v="41267469"/>
    <n v="41267469"/>
    <n v="62376927"/>
    <n v="61288998"/>
    <n v="61288998"/>
    <x v="2"/>
  </r>
  <r>
    <n v="1996"/>
    <s v="tt0117500"/>
    <s v="The Rock"/>
    <x v="0"/>
    <n v="75000000"/>
    <n v="134069511"/>
    <n v="336069511"/>
    <n v="111387369"/>
    <n v="199115335"/>
    <n v="499118651"/>
    <x v="2"/>
  </r>
  <r>
    <n v="1996"/>
    <s v="tt0117951"/>
    <s v="Trainspotting"/>
    <x v="0"/>
    <n v="3100000"/>
    <n v="16501785"/>
    <n v="24000785"/>
    <n v="4604011"/>
    <n v="24507872"/>
    <n v="35645124"/>
    <x v="2"/>
  </r>
  <r>
    <n v="1996"/>
    <s v="tt0117998"/>
    <s v="Twister"/>
    <x v="1"/>
    <n v="88000000"/>
    <n v="241888385"/>
    <n v="495900000"/>
    <n v="130694514"/>
    <n v="359244145"/>
    <n v="736493287"/>
    <x v="2"/>
  </r>
  <r>
    <n v="1996"/>
    <s v="tt0118113"/>
    <s v="Walking and Talking"/>
    <x v="1"/>
    <n v="1000000"/>
    <n v="1287480"/>
    <n v="1615787"/>
    <n v="1485165"/>
    <n v="1912120"/>
    <n v="2399710"/>
    <x v="2"/>
  </r>
  <r>
    <n v="1996"/>
    <s v="tt0115856"/>
    <s v="When the Cat&amp;#39;s Away"/>
    <x v="1"/>
    <n v="300000"/>
    <n v="1652472"/>
    <n v="2525984"/>
    <n v="445549"/>
    <n v="2454193"/>
    <n v="3751503"/>
    <x v="2"/>
  </r>
  <r>
    <n v="1995"/>
    <s v="tt0112384"/>
    <s v="Apollo 13"/>
    <x v="1"/>
    <n v="65000000"/>
    <n v="172070496"/>
    <n v="334100000"/>
    <n v="99370665"/>
    <n v="263057839"/>
    <n v="510765217"/>
    <x v="2"/>
  </r>
  <r>
    <n v="1995"/>
    <s v="tt0112401"/>
    <s v="Assassins"/>
    <x v="0"/>
    <n v="50000000"/>
    <n v="30306268"/>
    <n v="83306268"/>
    <n v="76438973"/>
    <n v="46331600"/>
    <n v="127356911"/>
    <x v="2"/>
  </r>
  <r>
    <n v="1995"/>
    <s v="tt0112462"/>
    <s v="Batman Forever"/>
    <x v="0"/>
    <n v="100000000"/>
    <n v="184031112"/>
    <n v="336529144"/>
    <n v="152877946"/>
    <n v="281342983"/>
    <n v="514478842"/>
    <x v="2"/>
  </r>
  <r>
    <n v="1995"/>
    <s v="tt0112471"/>
    <s v="Before Sunrise"/>
    <x v="0"/>
    <n v="2500000"/>
    <n v="5274005"/>
    <n v="5274005"/>
    <n v="3821949"/>
    <n v="8062791"/>
    <n v="8062791"/>
    <x v="2"/>
  </r>
  <r>
    <n v="1995"/>
    <s v="tt0112573"/>
    <s v="Braveheart"/>
    <x v="0"/>
    <n v="72000000"/>
    <n v="75545647"/>
    <n v="209000000"/>
    <n v="110072121"/>
    <n v="115492633"/>
    <n v="319514907"/>
    <x v="2"/>
  </r>
  <r>
    <n v="1995"/>
    <s v="tt0112641"/>
    <s v="Casino"/>
    <x v="0"/>
    <n v="52000000"/>
    <n v="42438300"/>
    <n v="110400000"/>
    <n v="79496532"/>
    <n v="64878801"/>
    <n v="168777252"/>
    <x v="2"/>
  </r>
  <r>
    <n v="1995"/>
    <s v="tt0112642"/>
    <s v="Casper"/>
    <x v="1"/>
    <n v="55000000"/>
    <n v="100328194"/>
    <n v="282300000"/>
    <n v="84082870"/>
    <n v="153379682"/>
    <n v="431574441"/>
    <x v="2"/>
  </r>
  <r>
    <n v="1995"/>
    <s v="tt0112697"/>
    <s v="Clueless"/>
    <x v="1"/>
    <n v="13700000"/>
    <n v="56598476"/>
    <n v="56598476"/>
    <n v="20944279"/>
    <n v="86526587"/>
    <n v="86526587"/>
    <x v="2"/>
  </r>
  <r>
    <n v="1995"/>
    <s v="tt0112715"/>
    <s v="Congo"/>
    <x v="0"/>
    <n v="50000000"/>
    <n v="81022333"/>
    <n v="152022333"/>
    <n v="76438973"/>
    <n v="123865278"/>
    <n v="232408620"/>
    <x v="2"/>
  </r>
  <r>
    <n v="1995"/>
    <s v="tt0112722"/>
    <s v="Copycat"/>
    <x v="0"/>
    <n v="20000000"/>
    <n v="32051917"/>
    <n v="32051917"/>
    <n v="30575589"/>
    <n v="49000312"/>
    <n v="49000312"/>
    <x v="2"/>
  </r>
  <r>
    <n v="1995"/>
    <s v="tt0112864"/>
    <s v="Die Hard: With a Vengeance"/>
    <x v="0"/>
    <n v="90000000"/>
    <n v="100012499"/>
    <n v="364480746"/>
    <n v="137590151"/>
    <n v="152897054"/>
    <n v="557210677"/>
    <x v="2"/>
  </r>
  <r>
    <n v="1995"/>
    <s v="tt0113101"/>
    <s v="Four rooms"/>
    <x v="0"/>
    <n v="4000000"/>
    <n v="4301000"/>
    <n v="4301000"/>
    <n v="6115118"/>
    <n v="6575280"/>
    <n v="6575280"/>
    <x v="2"/>
  </r>
  <r>
    <n v="1995"/>
    <s v="tt0113321"/>
    <s v="Home for the holidays"/>
    <x v="1"/>
    <n v="20000000"/>
    <n v="17468887"/>
    <n v="22119269"/>
    <n v="30575589"/>
    <n v="26706076"/>
    <n v="33815484"/>
    <x v="2"/>
  </r>
  <r>
    <n v="1995"/>
    <s v="tt0113497"/>
    <s v="Jumanji"/>
    <x v="1"/>
    <n v="65000000"/>
    <n v="100458310"/>
    <n v="262758310"/>
    <n v="99370665"/>
    <n v="153578601"/>
    <n v="401699506"/>
    <x v="2"/>
  </r>
  <r>
    <n v="1995"/>
    <s v="tt0113749"/>
    <s v="Mallrats"/>
    <x v="0"/>
    <n v="6100000"/>
    <n v="2108367"/>
    <n v="2108367"/>
    <n v="9325555"/>
    <n v="3223228"/>
    <n v="3223228"/>
    <x v="2"/>
  </r>
  <r>
    <n v="1995"/>
    <s v="tt0113855"/>
    <s v="Mortal Kombat"/>
    <x v="0"/>
    <n v="20000000"/>
    <n v="70433227"/>
    <n v="122133227"/>
    <n v="30575589"/>
    <n v="107676871"/>
    <n v="186714768"/>
    <x v="2"/>
  </r>
  <r>
    <n v="1995"/>
    <s v="tt0114069"/>
    <s v="Outbreak"/>
    <x v="1"/>
    <n v="50000000"/>
    <n v="67823573"/>
    <n v="67823573"/>
    <n v="76438973"/>
    <n v="103687285"/>
    <n v="103687285"/>
    <x v="2"/>
  </r>
  <r>
    <n v="1995"/>
    <s v="tt0114148"/>
    <s v="Pocahontas"/>
    <x v="1"/>
    <n v="55000000"/>
    <n v="141579773"/>
    <n v="347100000"/>
    <n v="84082870"/>
    <n v="216444248"/>
    <n v="530639350"/>
    <x v="2"/>
  </r>
  <r>
    <n v="1995"/>
    <s v="tt0112130"/>
    <s v="Pride and Prejudice"/>
    <x v="1"/>
    <n v="28000000"/>
    <n v="38372662"/>
    <n v="120918508"/>
    <n v="42805825"/>
    <n v="58663337"/>
    <n v="184857731"/>
    <x v="2"/>
  </r>
  <r>
    <n v="1995"/>
    <s v="tt0114319"/>
    <s v="Sabrina"/>
    <x v="1"/>
    <n v="58000000"/>
    <n v="53458319"/>
    <n v="87100000"/>
    <n v="88669209"/>
    <n v="81725980"/>
    <n v="133156691"/>
    <x v="2"/>
  </r>
  <r>
    <n v="1995"/>
    <s v="tt0114323"/>
    <s v="Safe"/>
    <x v="1"/>
    <n v="33000000"/>
    <n v="17142080"/>
    <n v="41495213"/>
    <n v="50449722"/>
    <n v="26206460"/>
    <n v="63437029"/>
    <x v="2"/>
  </r>
  <r>
    <n v="1995"/>
    <s v="tt0114369"/>
    <s v="Se7en"/>
    <x v="0"/>
    <n v="30000000"/>
    <n v="100125643"/>
    <n v="328125643"/>
    <n v="45863384"/>
    <n v="153070026"/>
    <n v="501631742"/>
    <x v="2"/>
  </r>
  <r>
    <n v="1995"/>
    <s v="tt0114388"/>
    <s v="Sense and Sensibility"/>
    <x v="1"/>
    <n v="16500000"/>
    <n v="42993774"/>
    <n v="134993774"/>
    <n v="25224861"/>
    <n v="65727998"/>
    <n v="206375709"/>
    <x v="2"/>
  </r>
  <r>
    <n v="1995"/>
    <s v="tt0114436"/>
    <s v="Showgirls"/>
    <x v="1"/>
    <n v="40000000"/>
    <n v="20350754"/>
    <n v="37750754"/>
    <n v="61151178"/>
    <n v="31111815"/>
    <n v="57712577"/>
    <x v="2"/>
  </r>
  <r>
    <n v="1995"/>
    <s v="tt0114508"/>
    <s v="Species"/>
    <x v="0"/>
    <n v="35000000"/>
    <n v="60054449"/>
    <n v="113354449"/>
    <n v="53507281"/>
    <n v="91810008"/>
    <n v="173293953"/>
    <x v="2"/>
  </r>
  <r>
    <n v="1995"/>
    <s v="tt0114614"/>
    <s v="Tank Girl"/>
    <x v="1"/>
    <n v="25000000"/>
    <n v="4064333"/>
    <n v="4064333"/>
    <n v="38219486"/>
    <n v="6213469"/>
    <n v="6213469"/>
    <x v="2"/>
  </r>
  <r>
    <n v="1995"/>
    <s v="tt0112346"/>
    <s v="The American President"/>
    <x v="1"/>
    <n v="62000000"/>
    <n v="60022813"/>
    <n v="107822813"/>
    <n v="94784326"/>
    <n v="91761643"/>
    <n v="164837302"/>
    <x v="2"/>
  </r>
  <r>
    <n v="1995"/>
    <s v="tt0112579"/>
    <s v="The Bridges of Madison County"/>
    <x v="1"/>
    <n v="22000000"/>
    <n v="71516617"/>
    <n v="175516617"/>
    <n v="33633148"/>
    <n v="109333135"/>
    <n v="268326198"/>
    <x v="2"/>
  </r>
  <r>
    <n v="1995"/>
    <s v="tt0113416"/>
    <s v="The Incredibly True Adventures of Two Girls in Love"/>
    <x v="1"/>
    <n v="250000"/>
    <n v="2210408"/>
    <n v="2477155"/>
    <n v="382195"/>
    <n v="3379226"/>
    <n v="3787024"/>
    <x v="2"/>
  </r>
  <r>
    <n v="1995"/>
    <s v="tt0113957"/>
    <s v="The Net"/>
    <x v="1"/>
    <n v="22000000"/>
    <n v="50621733"/>
    <n v="110521733"/>
    <n v="33633148"/>
    <n v="77389465"/>
    <n v="168963355"/>
    <x v="2"/>
  </r>
  <r>
    <n v="1995"/>
    <s v="tt0114214"/>
    <s v="The Quick and the Dead"/>
    <x v="0"/>
    <n v="32000000"/>
    <n v="18552460"/>
    <n v="18552460"/>
    <n v="48920943"/>
    <n v="28362620"/>
    <n v="28362620"/>
    <x v="2"/>
  </r>
  <r>
    <n v="1995"/>
    <s v="tt0114814"/>
    <s v="The Usual Suspects"/>
    <x v="0"/>
    <n v="6000000"/>
    <n v="23341568"/>
    <n v="34449356"/>
    <n v="9172677"/>
    <n v="35684110"/>
    <n v="52665468"/>
    <x v="2"/>
  </r>
  <r>
    <n v="1995"/>
    <s v="tt0114709"/>
    <s v="Toy Story"/>
    <x v="0"/>
    <n v="30000000"/>
    <n v="191780865"/>
    <n v="364530148"/>
    <n v="45863384"/>
    <n v="293190647"/>
    <n v="557286202"/>
    <x v="2"/>
  </r>
  <r>
    <n v="1995"/>
    <s v="tt0114746"/>
    <s v="Twelve Monkeys"/>
    <x v="0"/>
    <n v="29000000"/>
    <n v="57141459"/>
    <n v="168841459"/>
    <n v="44334604"/>
    <n v="87356689"/>
    <n v="258121354"/>
    <x v="2"/>
  </r>
  <r>
    <n v="1995"/>
    <s v="tt0114898"/>
    <s v="Waterworld"/>
    <x v="0"/>
    <n v="175000000"/>
    <n v="88246220"/>
    <n v="264246220"/>
    <n v="267536405"/>
    <n v="134909008"/>
    <n v="403974193"/>
    <x v="2"/>
  </r>
  <r>
    <n v="1995"/>
    <s v="tt0114906"/>
    <s v="Welcome to the Dollhouse"/>
    <x v="1"/>
    <n v="800000"/>
    <n v="4198137"/>
    <n v="5034794"/>
    <n v="1223024"/>
    <n v="6418026"/>
    <n v="7697090"/>
    <x v="2"/>
  </r>
  <r>
    <n v="1994"/>
    <s v="tt0109040"/>
    <s v="Ace Ventura: Pet Detective"/>
    <x v="0"/>
    <n v="12000000"/>
    <n v="72217396"/>
    <n v="107217396"/>
    <n v="18859976"/>
    <n v="113501532"/>
    <n v="168509796"/>
    <x v="2"/>
  </r>
  <r>
    <n v="1994"/>
    <s v="tt0109254"/>
    <s v="Beverly Hills Cop III"/>
    <x v="0"/>
    <n v="50000000"/>
    <n v="42586861"/>
    <n v="119180938"/>
    <n v="78583235"/>
    <n v="66932266"/>
    <n v="187312473"/>
    <x v="2"/>
  </r>
  <r>
    <n v="1994"/>
    <s v="tt0109445"/>
    <s v="Clerks."/>
    <x v="0"/>
    <n v="27000"/>
    <n v="3073428"/>
    <n v="3894240"/>
    <n v="42435"/>
    <n v="4830398"/>
    <n v="6120440"/>
    <x v="2"/>
  </r>
  <r>
    <n v="1994"/>
    <s v="tt0109504"/>
    <s v="Crooklyn"/>
    <x v="1"/>
    <n v="14000000"/>
    <n v="13024170"/>
    <n v="13024170"/>
    <n v="22003306"/>
    <n v="20469628"/>
    <n v="20469628"/>
    <x v="2"/>
  </r>
  <r>
    <n v="1994"/>
    <s v="tt0109686"/>
    <s v="Dumb &amp;amp; Dumber"/>
    <x v="0"/>
    <n v="16000000"/>
    <n v="127175374"/>
    <n v="246400000"/>
    <n v="25146635"/>
    <n v="199877046"/>
    <n v="387258182"/>
    <x v="2"/>
  </r>
  <r>
    <n v="1994"/>
    <s v="tt0109707"/>
    <s v="Ed Wood"/>
    <x v="1"/>
    <n v="18000000"/>
    <n v="5828466"/>
    <n v="5828466"/>
    <n v="28289965"/>
    <n v="9160394"/>
    <n v="9160394"/>
    <x v="2"/>
  </r>
  <r>
    <n v="1994"/>
    <s v="tt0109830"/>
    <s v="Forrest Gump"/>
    <x v="0"/>
    <n v="55000000"/>
    <n v="329694499"/>
    <n v="679400525"/>
    <n v="86441558"/>
    <n v="518169206"/>
    <n v="1067789822"/>
    <x v="2"/>
  </r>
  <r>
    <n v="1994"/>
    <s v="tt0110322"/>
    <s v="Legends of the Fall"/>
    <x v="1"/>
    <n v="30000000"/>
    <n v="66502573"/>
    <n v="160502573"/>
    <n v="47149941"/>
    <n v="104519746"/>
    <n v="252256228"/>
    <x v="2"/>
  </r>
  <r>
    <n v="1994"/>
    <s v="tt0110367"/>
    <s v="Little Women"/>
    <x v="1"/>
    <n v="15000000"/>
    <n v="50003303"/>
    <n v="50003303"/>
    <n v="23574970"/>
    <n v="78588426"/>
    <n v="78588426"/>
    <x v="2"/>
  </r>
  <r>
    <n v="1994"/>
    <s v="tt0110622"/>
    <s v="Naked Gun 33 1/3: The Final Insult"/>
    <x v="0"/>
    <n v="30000000"/>
    <n v="51041856"/>
    <n v="51041856"/>
    <n v="47149941"/>
    <n v="80220683"/>
    <n v="80220683"/>
    <x v="2"/>
  </r>
  <r>
    <n v="1994"/>
    <s v="tt0110857"/>
    <s v="Police Academy: Mission to Moscow"/>
    <x v="0"/>
    <n v="10000000"/>
    <n v="126247"/>
    <n v="126247"/>
    <n v="15716647"/>
    <n v="198418"/>
    <n v="198418"/>
    <x v="2"/>
  </r>
  <r>
    <n v="1994"/>
    <s v="tt0110889"/>
    <s v="Priest"/>
    <x v="1"/>
    <n v="60000000"/>
    <n v="29136626"/>
    <n v="84154026"/>
    <n v="94299882"/>
    <n v="45793007"/>
    <n v="132261912"/>
    <x v="2"/>
  </r>
  <r>
    <n v="1994"/>
    <s v="tt0110912"/>
    <s v="Pulp Fiction"/>
    <x v="1"/>
    <n v="8000000"/>
    <n v="107928762"/>
    <n v="212928762"/>
    <n v="12573318"/>
    <n v="169627825"/>
    <n v="334652619"/>
    <x v="2"/>
  </r>
  <r>
    <n v="1994"/>
    <s v="tt0111257"/>
    <s v="Speed"/>
    <x v="1"/>
    <n v="30000000"/>
    <n v="121248145"/>
    <n v="283200000"/>
    <n v="47149941"/>
    <n v="190561429"/>
    <n v="445095443"/>
    <x v="2"/>
  </r>
  <r>
    <n v="1994"/>
    <s v="tt0111282"/>
    <s v="Stargate"/>
    <x v="0"/>
    <n v="55000000"/>
    <n v="71565669"/>
    <n v="196565669"/>
    <n v="86441558"/>
    <n v="112477236"/>
    <n v="308935323"/>
    <x v="2"/>
  </r>
  <r>
    <n v="1994"/>
    <s v="tt0111301"/>
    <s v="Street Fighter"/>
    <x v="1"/>
    <n v="35000000"/>
    <n v="33423000"/>
    <n v="99423000"/>
    <n v="55008264"/>
    <n v="52529749"/>
    <n v="156259619"/>
    <x v="2"/>
  </r>
  <r>
    <n v="1994"/>
    <s v="tt0109446"/>
    <s v="The Client"/>
    <x v="1"/>
    <n v="45000000"/>
    <n v="92115211"/>
    <n v="117615211"/>
    <n v="70724911"/>
    <n v="144774225"/>
    <n v="184851675"/>
    <x v="2"/>
  </r>
  <r>
    <n v="1994"/>
    <s v="tt0110074"/>
    <s v="The Hudsucker Proxy"/>
    <x v="0"/>
    <n v="40000000"/>
    <n v="2816518"/>
    <n v="14938149"/>
    <n v="62866588"/>
    <n v="4426622"/>
    <n v="23477761"/>
    <x v="2"/>
  </r>
  <r>
    <n v="1994"/>
    <s v="tt0110357"/>
    <s v="The Lion King"/>
    <x v="0"/>
    <n v="79300000"/>
    <n v="422780140"/>
    <n v="952880140"/>
    <n v="124633011"/>
    <n v="664468621"/>
    <n v="1497608078"/>
    <x v="2"/>
  </r>
  <r>
    <n v="1994"/>
    <s v="tt0110475"/>
    <s v="The Mask"/>
    <x v="0"/>
    <n v="18000000"/>
    <n v="119920129"/>
    <n v="351620129"/>
    <n v="28289965"/>
    <n v="188474233"/>
    <n v="552628944"/>
    <x v="2"/>
  </r>
  <r>
    <n v="1994"/>
    <s v="tt0111070"/>
    <s v="The Santa Clause"/>
    <x v="0"/>
    <n v="22000000"/>
    <n v="144833357"/>
    <n v="189800000"/>
    <n v="34576623"/>
    <n v="227629474"/>
    <n v="298301960"/>
    <x v="2"/>
  </r>
  <r>
    <n v="1994"/>
    <s v="tt0111143"/>
    <s v="The Shadow"/>
    <x v="0"/>
    <n v="40000000"/>
    <n v="31835600"/>
    <n v="31835600"/>
    <n v="62866588"/>
    <n v="50034889"/>
    <n v="50034889"/>
    <x v="2"/>
  </r>
  <r>
    <n v="1994"/>
    <s v="tt0111161"/>
    <s v="The Shawshank Redemption"/>
    <x v="0"/>
    <n v="25000000"/>
    <n v="28241469"/>
    <n v="28241469"/>
    <n v="39291617"/>
    <n v="44386120"/>
    <n v="44386120"/>
    <x v="2"/>
  </r>
  <r>
    <n v="1994"/>
    <s v="tt0111255"/>
    <s v="The Specialist"/>
    <x v="0"/>
    <n v="45000000"/>
    <n v="57362581"/>
    <n v="57362581"/>
    <n v="70724911"/>
    <n v="90154744"/>
    <n v="90154744"/>
    <x v="2"/>
  </r>
  <r>
    <n v="1994"/>
    <s v="tt0111438"/>
    <s v="Timecop"/>
    <x v="0"/>
    <n v="28000000"/>
    <n v="44853581"/>
    <n v="102053581"/>
    <n v="44006612"/>
    <n v="70494790"/>
    <n v="160394011"/>
    <x v="2"/>
  </r>
  <r>
    <n v="1994"/>
    <s v="tt0111503"/>
    <s v="True Lies"/>
    <x v="0"/>
    <n v="100000000"/>
    <n v="146282411"/>
    <n v="365300000"/>
    <n v="157166470"/>
    <n v="229906901"/>
    <n v="574129115"/>
    <x v="2"/>
  </r>
  <r>
    <n v="1993"/>
    <s v="tt0106582"/>
    <s v="Cliffhanger"/>
    <x v="0"/>
    <n v="65000000"/>
    <n v="84049211"/>
    <n v="255000000"/>
    <n v="104809829"/>
    <n v="135525899"/>
    <n v="411177020"/>
    <x v="2"/>
  </r>
  <r>
    <n v="1993"/>
    <s v="tt0106611"/>
    <s v="Cool Runnings"/>
    <x v="0"/>
    <n v="14000000"/>
    <n v="68856263"/>
    <n v="155056263"/>
    <n v="22574425"/>
    <n v="111027894"/>
    <n v="250021852"/>
    <x v="2"/>
  </r>
  <r>
    <n v="1993"/>
    <s v="tt0106677"/>
    <s v="Dazed and Confused"/>
    <x v="1"/>
    <n v="6900000"/>
    <n v="7950889"/>
    <n v="7950889"/>
    <n v="11125966"/>
    <n v="12820482"/>
    <n v="12820482"/>
    <x v="2"/>
  </r>
  <r>
    <n v="1993"/>
    <s v="tt0107007"/>
    <s v="Gettysburg"/>
    <x v="0"/>
    <n v="25000000"/>
    <n v="10731997"/>
    <n v="10731997"/>
    <n v="40311473"/>
    <n v="17304904"/>
    <n v="17304904"/>
    <x v="2"/>
  </r>
  <r>
    <n v="1993"/>
    <s v="tt0107048"/>
    <s v="Groundhog Day"/>
    <x v="0"/>
    <n v="14600000"/>
    <n v="70906973"/>
    <n v="70906973"/>
    <n v="23541900"/>
    <n v="114334580"/>
    <n v="114334580"/>
    <x v="2"/>
  </r>
  <r>
    <n v="1993"/>
    <s v="tt0107120"/>
    <s v="Hocus Pocus"/>
    <x v="1"/>
    <n v="28000000"/>
    <n v="39360491"/>
    <n v="39360491"/>
    <n v="45148849"/>
    <n v="63467174"/>
    <n v="63467174"/>
    <x v="2"/>
  </r>
  <r>
    <n v="1993"/>
    <s v="tt0107290"/>
    <s v="Jurassic Park"/>
    <x v="1"/>
    <n v="63000000"/>
    <n v="395708305"/>
    <n v="1035626872"/>
    <n v="101584911"/>
    <n v="638063379"/>
    <n v="1669905770"/>
    <x v="2"/>
  </r>
  <r>
    <n v="1993"/>
    <s v="tt0107614"/>
    <s v="Mrs. Doubtfire"/>
    <x v="1"/>
    <n v="25000000"/>
    <n v="219195051"/>
    <n v="441286003"/>
    <n v="40311473"/>
    <n v="353443011"/>
    <n v="711555544"/>
    <x v="2"/>
  </r>
  <r>
    <n v="1993"/>
    <s v="tt0311648"/>
    <s v="Pieces of April"/>
    <x v="1"/>
    <n v="300000"/>
    <n v="2528664"/>
    <n v="3590570"/>
    <n v="483738"/>
    <n v="4077367"/>
    <n v="5789647"/>
    <x v="2"/>
  </r>
  <r>
    <n v="1993"/>
    <s v="tt0108052"/>
    <s v="Schindler&amp;#39;s List"/>
    <x v="1"/>
    <n v="25000000"/>
    <n v="96067179"/>
    <n v="321365567"/>
    <n v="40311473"/>
    <n v="154904378"/>
    <n v="518188770"/>
    <x v="2"/>
  </r>
  <r>
    <n v="1993"/>
    <s v="tt0108255"/>
    <s v="Super Mario Bros."/>
    <x v="0"/>
    <n v="42000000"/>
    <n v="20844907"/>
    <n v="20844907"/>
    <n v="67723274"/>
    <n v="33611556"/>
    <n v="33611556"/>
    <x v="2"/>
  </r>
  <r>
    <n v="1993"/>
    <s v="tt0106226"/>
    <s v="The Age of Innocence"/>
    <x v="1"/>
    <n v="34000000"/>
    <n v="32014993"/>
    <n v="32014993"/>
    <n v="54823603"/>
    <n v="51622860"/>
    <n v="51622860"/>
    <x v="2"/>
  </r>
  <r>
    <n v="1993"/>
    <s v="tt0106977"/>
    <s v="The Fugitive"/>
    <x v="0"/>
    <n v="44000000"/>
    <n v="183875760"/>
    <n v="353715317"/>
    <n v="70948192"/>
    <n v="296492106"/>
    <n v="570351412"/>
    <x v="2"/>
  </r>
  <r>
    <n v="1993"/>
    <s v="tt0112389"/>
    <s v="The Princess and the Cobbler"/>
    <x v="0"/>
    <n v="24000000"/>
    <n v="669276"/>
    <n v="669276"/>
    <n v="38699014"/>
    <n v="1079180"/>
    <n v="1079180"/>
    <x v="2"/>
  </r>
  <r>
    <n v="1993"/>
    <s v="tt0107943"/>
    <s v="The Remains of the Day"/>
    <x v="0"/>
    <n v="15000000"/>
    <n v="22954968"/>
    <n v="63954968"/>
    <n v="24186884"/>
    <n v="37013943"/>
    <n v="103124758"/>
    <x v="2"/>
  </r>
  <r>
    <n v="1993"/>
    <s v="tt0108358"/>
    <s v="Tombstone"/>
    <x v="1"/>
    <n v="25000000"/>
    <n v="56505065"/>
    <n v="56505065"/>
    <n v="40311473"/>
    <n v="91112095"/>
    <n v="91112095"/>
    <x v="2"/>
  </r>
  <r>
    <n v="1992"/>
    <s v="tt0104257"/>
    <s v="A Few Good Men"/>
    <x v="0"/>
    <n v="33000000"/>
    <n v="141340178"/>
    <n v="236500000"/>
    <n v="54791459"/>
    <n v="234673774"/>
    <n v="392672121"/>
    <x v="2"/>
  </r>
  <r>
    <n v="1992"/>
    <s v="tt0104694"/>
    <s v="A League of Their Own"/>
    <x v="1"/>
    <n v="40000000"/>
    <n v="107533925"/>
    <n v="132440066"/>
    <n v="66413889"/>
    <n v="178543655"/>
    <n v="219896498"/>
    <x v="2"/>
  </r>
  <r>
    <n v="1992"/>
    <s v="tt0103639"/>
    <s v="Aladdin"/>
    <x v="0"/>
    <n v="28000000"/>
    <n v="217350219"/>
    <n v="504050219"/>
    <n v="46489723"/>
    <n v="360876835"/>
    <n v="836898388"/>
    <x v="2"/>
  </r>
  <r>
    <n v="1992"/>
    <s v="tt0103644"/>
    <s v="Alien 3"/>
    <x v="0"/>
    <n v="55000000"/>
    <n v="54927174"/>
    <n v="158500000"/>
    <n v="91319098"/>
    <n v="91198182"/>
    <n v="263165037"/>
    <x v="2"/>
  </r>
  <r>
    <n v="1992"/>
    <s v="tt0106308"/>
    <s v="Army of Darkness"/>
    <x v="0"/>
    <n v="11000000"/>
    <n v="11502976"/>
    <n v="21502976"/>
    <n v="18263820"/>
    <n v="19098934"/>
    <n v="35702407"/>
    <x v="2"/>
  </r>
  <r>
    <n v="1992"/>
    <s v="tt0103776"/>
    <s v="Batman Returns"/>
    <x v="0"/>
    <n v="80000000"/>
    <n v="162833635"/>
    <n v="266824291"/>
    <n v="132827779"/>
    <n v="270360376"/>
    <n v="443020974"/>
    <x v="2"/>
  </r>
  <r>
    <n v="1992"/>
    <s v="tt0103893"/>
    <s v="Buffy the Vampire Slayer"/>
    <x v="1"/>
    <n v="7000000"/>
    <n v="14231669"/>
    <n v="14231669"/>
    <n v="11622431"/>
    <n v="23629512"/>
    <n v="23629512"/>
    <x v="2"/>
  </r>
  <r>
    <n v="1992"/>
    <s v="tt0104070"/>
    <s v="Death Becomes Her"/>
    <x v="1"/>
    <n v="55000000"/>
    <n v="58422650"/>
    <n v="149022650"/>
    <n v="91319098"/>
    <n v="97001885"/>
    <n v="247429345"/>
    <x v="2"/>
  </r>
  <r>
    <n v="1992"/>
    <s v="tt0104815"/>
    <s v="El Mariachi"/>
    <x v="0"/>
    <n v="7000"/>
    <n v="2040920"/>
    <n v="2041928"/>
    <n v="11622"/>
    <n v="3388636"/>
    <n v="3390310"/>
    <x v="2"/>
  </r>
  <r>
    <n v="1992"/>
    <s v="tt0104348"/>
    <s v="Glengarry Glen Ross"/>
    <x v="0"/>
    <n v="12500000"/>
    <n v="10725228"/>
    <n v="10725228"/>
    <n v="20754340"/>
    <n v="17807603"/>
    <n v="17807603"/>
    <x v="2"/>
  </r>
  <r>
    <n v="1992"/>
    <s v="tt0104412"/>
    <s v="Hero"/>
    <x v="0"/>
    <n v="42000000"/>
    <n v="19487173"/>
    <n v="66787173"/>
    <n v="69734584"/>
    <n v="32355474"/>
    <n v="110889898"/>
    <x v="2"/>
  </r>
  <r>
    <n v="1992"/>
    <s v="tt0104431"/>
    <s v="Home Alone 2: Lost in New York"/>
    <x v="0"/>
    <n v="20000000"/>
    <n v="173585516"/>
    <n v="358994850"/>
    <n v="33206945"/>
    <n v="288212232"/>
    <n v="596056107"/>
    <x v="2"/>
  </r>
  <r>
    <n v="1992"/>
    <s v="tt0104797"/>
    <s v="Malcolm X"/>
    <x v="0"/>
    <n v="35000000"/>
    <n v="48169910"/>
    <n v="48169910"/>
    <n v="58112153"/>
    <n v="79978777"/>
    <n v="79978777"/>
    <x v="2"/>
  </r>
  <r>
    <n v="1992"/>
    <s v="tt0104952"/>
    <s v="My Cousin Vinny"/>
    <x v="0"/>
    <n v="11000000"/>
    <n v="52929168"/>
    <n v="52929168"/>
    <n v="18263820"/>
    <n v="87880798"/>
    <n v="87880798"/>
    <x v="2"/>
  </r>
  <r>
    <n v="1992"/>
    <s v="tt0105236"/>
    <s v="Reservoir Dogs"/>
    <x v="0"/>
    <n v="1200000"/>
    <n v="2832029"/>
    <n v="2832029"/>
    <n v="1992417"/>
    <n v="4702152"/>
    <n v="4702152"/>
    <x v="2"/>
  </r>
  <r>
    <n v="1992"/>
    <s v="tt0104036"/>
    <s v="The Crying Game"/>
    <x v="0"/>
    <n v="4000000"/>
    <n v="62546695"/>
    <n v="62546695"/>
    <n v="6641389"/>
    <n v="103849232"/>
    <n v="103849232"/>
    <x v="2"/>
  </r>
  <r>
    <n v="1992"/>
    <s v="tt0104868"/>
    <s v="The Mighty Ducks"/>
    <x v="0"/>
    <n v="10000000"/>
    <n v="50752337"/>
    <n v="50752337"/>
    <n v="16603472"/>
    <n v="84266502"/>
    <n v="84266502"/>
    <x v="2"/>
  </r>
  <r>
    <n v="1992"/>
    <s v="tt0104940"/>
    <s v="The Muppet Christmas Carol"/>
    <x v="0"/>
    <n v="12000000"/>
    <n v="27281507"/>
    <n v="27281507"/>
    <n v="19924167"/>
    <n v="45296775"/>
    <n v="45296775"/>
    <x v="2"/>
  </r>
  <r>
    <n v="1992"/>
    <s v="tt0105151"/>
    <s v="The Player"/>
    <x v="1"/>
    <n v="8000000"/>
    <n v="21706101"/>
    <n v="28876702"/>
    <n v="13282778"/>
    <n v="36039665"/>
    <n v="47945352"/>
    <x v="2"/>
  </r>
  <r>
    <n v="1992"/>
    <s v="tt0105793"/>
    <s v="Wayne&amp;#39;s World"/>
    <x v="0"/>
    <n v="20000000"/>
    <n v="121697323"/>
    <n v="183097323"/>
    <n v="33206945"/>
    <n v="202059814"/>
    <n v="304005134"/>
    <x v="2"/>
  </r>
  <r>
    <n v="1991"/>
    <s v="tt0101414"/>
    <s v="Beauty and the Beast"/>
    <x v="1"/>
    <n v="20000000"/>
    <n v="218951625"/>
    <n v="451421625"/>
    <n v="34216807"/>
    <n v="374591278"/>
    <n v="772310338"/>
    <x v="2"/>
  </r>
  <r>
    <n v="1991"/>
    <s v="tt0101452"/>
    <s v="Bill &amp;amp; Ted&amp;#39;s Bogus Journey"/>
    <x v="0"/>
    <n v="20000000"/>
    <n v="37537675"/>
    <n v="37537675"/>
    <n v="34216807"/>
    <n v="64220970"/>
    <n v="64220970"/>
    <x v="2"/>
  </r>
  <r>
    <n v="1991"/>
    <s v="tt0102057"/>
    <s v="Hook"/>
    <x v="0"/>
    <n v="70000000"/>
    <n v="119654823"/>
    <n v="300854823"/>
    <n v="119758826"/>
    <n v="204710301"/>
    <n v="514714575"/>
    <x v="2"/>
  </r>
  <r>
    <n v="1991"/>
    <s v="tt0102070"/>
    <s v="Hudson Hawk"/>
    <x v="1"/>
    <n v="65000000"/>
    <n v="17218916"/>
    <n v="17218916"/>
    <n v="111204624"/>
    <n v="29458817"/>
    <n v="29458817"/>
    <x v="2"/>
  </r>
  <r>
    <n v="1991"/>
    <s v="tt0102798"/>
    <s v="Robin Hood: Prince of Thieves"/>
    <x v="0"/>
    <n v="50000000"/>
    <n v="165493908"/>
    <n v="390500000"/>
    <n v="85542018"/>
    <n v="283133658"/>
    <n v="668083163"/>
    <x v="2"/>
  </r>
  <r>
    <n v="1991"/>
    <s v="tt0102943"/>
    <s v="Slacker"/>
    <x v="1"/>
    <n v="23000"/>
    <n v="1227508"/>
    <n v="1227508"/>
    <n v="39349"/>
    <n v="2100070"/>
    <n v="2100070"/>
    <x v="2"/>
  </r>
  <r>
    <n v="1991"/>
    <s v="tt0102975"/>
    <s v="Star Trek VI: The Undiscovered Country"/>
    <x v="0"/>
    <n v="27000000"/>
    <n v="74888996"/>
    <n v="96900000"/>
    <n v="46192690"/>
    <n v="128123117"/>
    <n v="165780431"/>
    <x v="2"/>
  </r>
  <r>
    <n v="1991"/>
    <s v="tt0103060"/>
    <s v="Teenage Mutant Ninja Turtles II: The Secret of the Ooze"/>
    <x v="1"/>
    <n v="25000000"/>
    <n v="78656813"/>
    <n v="78656813"/>
    <n v="42771009"/>
    <n v="134569251"/>
    <n v="134569251"/>
    <x v="2"/>
  </r>
  <r>
    <n v="1991"/>
    <s v="tt0103064"/>
    <s v="Terminator 2: Judgement Day"/>
    <x v="0"/>
    <n v="100000000"/>
    <n v="204859496"/>
    <n v="516816151"/>
    <n v="171084037"/>
    <n v="350481895"/>
    <n v="884189932"/>
    <x v="2"/>
  </r>
  <r>
    <n v="1991"/>
    <s v="tt0101272"/>
    <s v="The Addams Family"/>
    <x v="1"/>
    <n v="30000000"/>
    <n v="113502246"/>
    <n v="191502246"/>
    <n v="51325211"/>
    <n v="194184224"/>
    <n v="327629772"/>
    <x v="2"/>
  </r>
  <r>
    <n v="1991"/>
    <s v="tt0102510"/>
    <s v="The Naked Gun 2 1/2: The Smell of Fear"/>
    <x v="0"/>
    <n v="23000000"/>
    <n v="86930411"/>
    <n v="86930411"/>
    <n v="39349328"/>
    <n v="148724056"/>
    <n v="148724056"/>
    <x v="2"/>
  </r>
  <r>
    <n v="1991"/>
    <s v="tt0102926"/>
    <s v="The Silence of the Lambs"/>
    <x v="1"/>
    <n v="20000000"/>
    <n v="130726716"/>
    <n v="275726716"/>
    <n v="34216807"/>
    <n v="223652543"/>
    <n v="471724395"/>
    <x v="2"/>
  </r>
  <r>
    <n v="1991"/>
    <s v="tt0103247"/>
    <s v="White Fang"/>
    <x v="0"/>
    <n v="14000000"/>
    <n v="34729091"/>
    <n v="34729091"/>
    <n v="23951765"/>
    <n v="59415931"/>
    <n v="59415931"/>
    <x v="2"/>
  </r>
  <r>
    <n v="1990"/>
    <s v="tt0099088"/>
    <s v="Back to the Future Part III"/>
    <x v="0"/>
    <n v="40000000"/>
    <n v="87666629"/>
    <n v="243700000"/>
    <n v="71319016"/>
    <n v="156307443"/>
    <n v="434511105"/>
    <x v="2"/>
  </r>
  <r>
    <n v="1990"/>
    <s v="tt0099253"/>
    <s v="Child&amp;#39;s Play 2"/>
    <x v="1"/>
    <n v="13000000"/>
    <n v="26904572"/>
    <n v="34166572"/>
    <n v="23178680"/>
    <n v="47970190"/>
    <n v="60918157"/>
    <x v="2"/>
  </r>
  <r>
    <n v="1990"/>
    <s v="tt0099817"/>
    <s v="Dark Angel (I Come in Peace)"/>
    <x v="0"/>
    <n v="7000000"/>
    <n v="4372561"/>
    <n v="4372561"/>
    <n v="12480828"/>
    <n v="7796169"/>
    <n v="7796169"/>
    <x v="2"/>
  </r>
  <r>
    <n v="1990"/>
    <s v="tt0099423"/>
    <s v="Die Hard 2"/>
    <x v="0"/>
    <n v="70000000"/>
    <n v="117323878"/>
    <n v="239814025"/>
    <n v="124808278"/>
    <n v="209185588"/>
    <n v="427582507"/>
    <x v="2"/>
  </r>
  <r>
    <n v="1990"/>
    <s v="tt0099487"/>
    <s v="Edward Scissorhands"/>
    <x v="1"/>
    <n v="20000000"/>
    <n v="53976987"/>
    <n v="53976987"/>
    <n v="35659508"/>
    <n v="96239640"/>
    <n v="96239640"/>
    <x v="2"/>
  </r>
  <r>
    <n v="1990"/>
    <s v="tt0099582"/>
    <s v="Flatliners"/>
    <x v="1"/>
    <n v="26000000"/>
    <n v="61308153"/>
    <n v="61308153"/>
    <n v="46357360"/>
    <n v="109310929"/>
    <n v="109310929"/>
    <x v="2"/>
  </r>
  <r>
    <n v="1990"/>
    <s v="tt0099653"/>
    <s v="Ghost"/>
    <x v="0"/>
    <n v="22000000"/>
    <n v="217631306"/>
    <n v="517600000"/>
    <n v="39225459"/>
    <n v="388031265"/>
    <n v="922868068"/>
    <x v="2"/>
  </r>
  <r>
    <n v="1990"/>
    <s v="tt0099685"/>
    <s v="Goodfellas"/>
    <x v="0"/>
    <n v="25000000"/>
    <n v="46743809"/>
    <n v="46743809"/>
    <n v="44574385"/>
    <n v="83343062"/>
    <n v="83343062"/>
    <x v="2"/>
  </r>
  <r>
    <n v="1990"/>
    <s v="tt0099785"/>
    <s v="Home Alone"/>
    <x v="0"/>
    <n v="15000000"/>
    <n v="285761243"/>
    <n v="476684675"/>
    <n v="26744631"/>
    <n v="509505267"/>
    <n v="849917050"/>
    <x v="2"/>
  </r>
  <r>
    <n v="1990"/>
    <s v="tt0100263"/>
    <s v="Nikita"/>
    <x v="1"/>
    <n v="7000000"/>
    <n v="5017971"/>
    <n v="5017971"/>
    <n v="12480828"/>
    <n v="8946919"/>
    <n v="8946919"/>
    <x v="2"/>
  </r>
  <r>
    <n v="1990"/>
    <s v="tt0100403"/>
    <s v="Predator 2"/>
    <x v="0"/>
    <n v="35000000"/>
    <n v="28317513"/>
    <n v="54768418"/>
    <n v="62404139"/>
    <n v="50489429"/>
    <n v="97650742"/>
    <x v="2"/>
  </r>
  <r>
    <n v="1990"/>
    <s v="tt0100405"/>
    <s v="Pretty Woman"/>
    <x v="1"/>
    <n v="14000000"/>
    <n v="178406268"/>
    <n v="432645872"/>
    <n v="24961656"/>
    <n v="318093987"/>
    <n v="771396947"/>
    <x v="2"/>
  </r>
  <r>
    <n v="1990"/>
    <s v="tt0099810"/>
    <s v="The Hunt for Red October"/>
    <x v="0"/>
    <n v="30000000"/>
    <n v="120709866"/>
    <n v="200500000"/>
    <n v="53489262"/>
    <n v="215222722"/>
    <n v="357486568"/>
    <x v="2"/>
  </r>
  <r>
    <n v="1990"/>
    <s v="tt0100802"/>
    <s v="Total Recall"/>
    <x v="0"/>
    <n v="125000000"/>
    <n v="58877969"/>
    <n v="198615996"/>
    <n v="222871925"/>
    <n v="104977970"/>
    <n v="354127435"/>
    <x v="2"/>
  </r>
  <r>
    <n v="1990"/>
    <s v="tt0100814"/>
    <s v="Tremors"/>
    <x v="1"/>
    <n v="10000000"/>
    <n v="16667084"/>
    <n v="16667084"/>
    <n v="17829754"/>
    <n v="29717001"/>
    <n v="29717001"/>
    <x v="2"/>
  </r>
  <r>
    <n v="1989"/>
    <s v="tt0096874"/>
    <s v="Back to the Future Part II"/>
    <x v="1"/>
    <n v="40000000"/>
    <n v="118450002"/>
    <n v="332000000"/>
    <n v="75183554"/>
    <n v="222637302"/>
    <n v="624023495"/>
    <x v="3"/>
  </r>
  <r>
    <n v="1989"/>
    <s v="tt0096895"/>
    <s v="Batman"/>
    <x v="0"/>
    <n v="35000000"/>
    <n v="251188924"/>
    <n v="411348924"/>
    <n v="65785609"/>
    <n v="472131898"/>
    <n v="773166847"/>
    <x v="3"/>
  </r>
  <r>
    <n v="1989"/>
    <s v="tt0096928"/>
    <s v="Bill &amp;amp; Ted&amp;#39;s Excellent Adventure"/>
    <x v="0"/>
    <n v="10000000"/>
    <n v="40485039"/>
    <n v="40485039"/>
    <n v="18795888"/>
    <n v="76095227"/>
    <n v="76095227"/>
    <x v="3"/>
  </r>
  <r>
    <n v="1989"/>
    <s v="tt0097165"/>
    <s v="Dead Poets Society"/>
    <x v="0"/>
    <n v="16400000"/>
    <n v="95860116"/>
    <n v="239500000"/>
    <n v="30825257"/>
    <n v="180177604"/>
    <n v="450161527"/>
    <x v="3"/>
  </r>
  <r>
    <n v="1989"/>
    <s v="tt0097499"/>
    <s v="Henry V"/>
    <x v="1"/>
    <n v="9000000"/>
    <n v="10161099"/>
    <n v="10161099"/>
    <n v="16916300"/>
    <n v="19098688"/>
    <n v="19098688"/>
    <x v="3"/>
  </r>
  <r>
    <n v="1989"/>
    <s v="tt0097576"/>
    <s v="Indiana Jones and the Last Crusade"/>
    <x v="0"/>
    <n v="48000000"/>
    <n v="197171806"/>
    <n v="474171806"/>
    <n v="90220264"/>
    <n v="370601926"/>
    <n v="891248035"/>
    <x v="3"/>
  </r>
  <r>
    <n v="1989"/>
    <s v="tt0097742"/>
    <s v="Licence to Kill"/>
    <x v="0"/>
    <n v="42000000"/>
    <n v="34667015"/>
    <n v="156167015"/>
    <n v="78942731"/>
    <n v="65159735"/>
    <n v="293529779"/>
    <x v="3"/>
  </r>
  <r>
    <n v="1989"/>
    <s v="tt0097815"/>
    <s v="Major League"/>
    <x v="0"/>
    <n v="11000000"/>
    <n v="49793054"/>
    <n v="49793054"/>
    <n v="20675477"/>
    <n v="93590469"/>
    <n v="93590469"/>
    <x v="3"/>
  </r>
  <r>
    <n v="1989"/>
    <s v="tt0098206"/>
    <s v="Road House"/>
    <x v="0"/>
    <n v="10000000"/>
    <n v="30050028"/>
    <n v="30050028"/>
    <n v="18795888"/>
    <n v="56481697"/>
    <n v="56481697"/>
    <x v="3"/>
  </r>
  <r>
    <n v="1989"/>
    <s v="tt0098724"/>
    <s v="Sex, Lies, and Videotape"/>
    <x v="0"/>
    <n v="1200000"/>
    <n v="24741667"/>
    <n v="36741667"/>
    <n v="2255507"/>
    <n v="46504161"/>
    <n v="69059227"/>
    <x v="3"/>
  </r>
  <r>
    <n v="1989"/>
    <s v="tt0098382"/>
    <s v="Star Trek V: The Final Frontier"/>
    <x v="0"/>
    <n v="30000000"/>
    <n v="52210049"/>
    <n v="70200000"/>
    <n v="56387665"/>
    <n v="98133425"/>
    <n v="131947137"/>
    <x v="3"/>
  </r>
  <r>
    <n v="1989"/>
    <s v="tt0096754"/>
    <s v="The Abyss"/>
    <x v="1"/>
    <n v="70000000"/>
    <n v="54243125"/>
    <n v="54243125"/>
    <n v="131571219"/>
    <n v="101954772"/>
    <n v="101954772"/>
    <x v="3"/>
  </r>
  <r>
    <n v="1989"/>
    <s v="tt0098519"/>
    <s v="Troop Beverly Hills"/>
    <x v="1"/>
    <n v="18000000"/>
    <n v="7190505"/>
    <n v="7190505"/>
    <n v="33832599"/>
    <n v="13515193"/>
    <n v="13515193"/>
    <x v="3"/>
  </r>
  <r>
    <n v="1989"/>
    <s v="tt0098546"/>
    <s v="UHF"/>
    <x v="0"/>
    <n v="5000000"/>
    <n v="6157157"/>
    <n v="6157157"/>
    <n v="9397944"/>
    <n v="11572924"/>
    <n v="11572924"/>
    <x v="3"/>
  </r>
  <r>
    <n v="1988"/>
    <s v="tt0094612"/>
    <s v="Action Jackson"/>
    <x v="0"/>
    <n v="7000000"/>
    <n v="20257000"/>
    <n v="20257000"/>
    <n v="13787529"/>
    <n v="39899139"/>
    <n v="39899139"/>
    <x v="3"/>
  </r>
  <r>
    <n v="1988"/>
    <s v="tt0094625"/>
    <s v="Akira"/>
    <x v="0"/>
    <n v="8000000"/>
    <n v="19585"/>
    <n v="19585"/>
    <n v="15757176"/>
    <n v="38576"/>
    <n v="38576"/>
    <x v="3"/>
  </r>
  <r>
    <n v="1988"/>
    <s v="tt0094721"/>
    <s v="Beetle Juice"/>
    <x v="1"/>
    <n v="15000000"/>
    <n v="73326666"/>
    <n v="73326666"/>
    <n v="29544705"/>
    <n v="144427648"/>
    <n v="144427648"/>
    <x v="3"/>
  </r>
  <r>
    <n v="1988"/>
    <s v="tt0092675"/>
    <s v="Bloodsport"/>
    <x v="0"/>
    <n v="1500000"/>
    <n v="11806119"/>
    <n v="11806119"/>
    <n v="2954471"/>
    <n v="23253887"/>
    <n v="23253887"/>
    <x v="3"/>
  </r>
  <r>
    <n v="1988"/>
    <s v="tt0094862"/>
    <s v="Child&amp;#39;s Play"/>
    <x v="1"/>
    <n v="9000000"/>
    <n v="33244684"/>
    <n v="44196684"/>
    <n v="17726823"/>
    <n v="65480292"/>
    <n v="87051866"/>
    <x v="3"/>
  </r>
  <r>
    <n v="1988"/>
    <s v="tt0094947"/>
    <s v="Dangerous Liaisons"/>
    <x v="1"/>
    <n v="14000000"/>
    <n v="34700000"/>
    <n v="34700000"/>
    <n v="27575058"/>
    <n v="68346751"/>
    <n v="68346751"/>
    <x v="3"/>
  </r>
  <r>
    <n v="1988"/>
    <s v="tt0095016"/>
    <s v="Die Hard"/>
    <x v="1"/>
    <n v="28000000"/>
    <n v="81350242"/>
    <n v="139109346"/>
    <n v="55150116"/>
    <n v="160231261"/>
    <n v="273996307"/>
    <x v="3"/>
  </r>
  <r>
    <n v="1988"/>
    <s v="tt0095631"/>
    <s v="Midnight Run"/>
    <x v="0"/>
    <n v="30000000"/>
    <n v="38413606"/>
    <n v="81613606"/>
    <n v="59089410"/>
    <n v="75661244"/>
    <n v="160749995"/>
    <x v="3"/>
  </r>
  <r>
    <n v="1988"/>
    <s v="tt0095687"/>
    <s v="My Stepmother Is an Alien"/>
    <x v="1"/>
    <n v="16000000"/>
    <n v="13854000"/>
    <n v="13854000"/>
    <n v="31514352"/>
    <n v="27287490"/>
    <n v="27287490"/>
    <x v="3"/>
  </r>
  <r>
    <n v="1988"/>
    <s v="tt0095690"/>
    <s v="Mystic Pizza"/>
    <x v="1"/>
    <n v="6000000"/>
    <n v="12793213"/>
    <n v="12793213"/>
    <n v="11817882"/>
    <n v="25198114"/>
    <n v="25198114"/>
    <x v="3"/>
  </r>
  <r>
    <n v="1988"/>
    <s v="tt0095889"/>
    <s v="Poltergeist III"/>
    <x v="1"/>
    <n v="9500000"/>
    <n v="14114000"/>
    <n v="14114000"/>
    <n v="18711647"/>
    <n v="27799598"/>
    <n v="27799598"/>
    <x v="3"/>
  </r>
  <r>
    <n v="1988"/>
    <s v="tt0095953"/>
    <s v="Rain Man"/>
    <x v="0"/>
    <n v="25000000"/>
    <n v="172825435"/>
    <n v="412800000"/>
    <n v="49241175"/>
    <n v="340405101"/>
    <n v="813070285"/>
    <x v="3"/>
  </r>
  <r>
    <n v="1988"/>
    <s v="tt0096061"/>
    <s v="Scrooged"/>
    <x v="1"/>
    <n v="32000000"/>
    <n v="60328558"/>
    <n v="60328558"/>
    <n v="63028704"/>
    <n v="118825964"/>
    <n v="118825964"/>
    <x v="3"/>
  </r>
  <r>
    <n v="1988"/>
    <s v="tt0095489"/>
    <s v="The Land Before Time"/>
    <x v="1"/>
    <n v="12300000"/>
    <n v="48092846"/>
    <n v="81972846"/>
    <n v="24226658"/>
    <n v="94725930"/>
    <n v="161457571"/>
    <x v="3"/>
  </r>
  <r>
    <n v="1988"/>
    <s v="tt0095497"/>
    <s v="The Last Temptation of Christ"/>
    <x v="0"/>
    <n v="7000000"/>
    <n v="8373585"/>
    <n v="8373585"/>
    <n v="13787529"/>
    <n v="16493007"/>
    <n v="16493007"/>
    <x v="3"/>
  </r>
  <r>
    <n v="1988"/>
    <s v="tt0096256"/>
    <s v="They Live"/>
    <x v="0"/>
    <n v="4000000"/>
    <n v="13000000"/>
    <n v="13000000"/>
    <n v="7878588"/>
    <n v="25605411"/>
    <n v="25605411"/>
    <x v="3"/>
  </r>
  <r>
    <n v="1988"/>
    <s v="tt0096320"/>
    <s v="Twins"/>
    <x v="0"/>
    <n v="15000000"/>
    <n v="111936388"/>
    <n v="216600000"/>
    <n v="29544705"/>
    <n v="220475172"/>
    <n v="426625542"/>
    <x v="3"/>
  </r>
  <r>
    <n v="1988"/>
    <s v="tt0096438"/>
    <s v="Who Framed Roger Rabbit"/>
    <x v="0"/>
    <n v="70000000"/>
    <n v="154112492"/>
    <n v="351500000"/>
    <n v="137875291"/>
    <n v="303547209"/>
    <n v="692330924"/>
    <x v="3"/>
  </r>
  <r>
    <n v="1988"/>
    <s v="tt0096487"/>
    <s v="Young Guns"/>
    <x v="0"/>
    <n v="13000000"/>
    <n v="44726644"/>
    <n v="44726644"/>
    <n v="25605411"/>
    <n v="88095701"/>
    <n v="88095701"/>
    <x v="3"/>
  </r>
  <r>
    <n v="1987"/>
    <s v="tt0092644"/>
    <s v="Beverly Hills Cop II"/>
    <x v="0"/>
    <n v="20000000"/>
    <n v="153665036"/>
    <n v="276665036"/>
    <n v="41007948"/>
    <n v="315074388"/>
    <n v="567273267"/>
    <x v="3"/>
  </r>
  <r>
    <n v="1987"/>
    <s v="tt0092991"/>
    <s v="Evil Dead II"/>
    <x v="0"/>
    <n v="3500000"/>
    <n v="5923044"/>
    <n v="5923044"/>
    <n v="7176391"/>
    <n v="12144594"/>
    <n v="12144594"/>
    <x v="3"/>
  </r>
  <r>
    <n v="1987"/>
    <s v="tt0093010"/>
    <s v="Fatal Attraction"/>
    <x v="0"/>
    <n v="14000000"/>
    <n v="156645693"/>
    <n v="320100000"/>
    <n v="28705563"/>
    <n v="321185920"/>
    <n v="656332204"/>
    <x v="3"/>
  </r>
  <r>
    <n v="1987"/>
    <s v="tt0093105"/>
    <s v="Good Morning, Vietnam"/>
    <x v="0"/>
    <n v="13000000"/>
    <n v="123922370"/>
    <n v="123922370"/>
    <n v="26655166"/>
    <n v="254090104"/>
    <n v="254090104"/>
    <x v="3"/>
  </r>
  <r>
    <n v="1987"/>
    <s v="tt0093177"/>
    <s v="Hellraiser"/>
    <x v="1"/>
    <n v="1000000"/>
    <n v="14564000"/>
    <n v="14564000"/>
    <n v="2050397"/>
    <n v="29861988"/>
    <n v="29861988"/>
    <x v="3"/>
  </r>
  <r>
    <n v="1987"/>
    <s v="tt0093409"/>
    <s v="Lethal Weapon"/>
    <x v="0"/>
    <n v="15000000"/>
    <n v="65192350"/>
    <n v="120192350"/>
    <n v="30755961"/>
    <n v="133670224"/>
    <n v="246442080"/>
    <x v="3"/>
  </r>
  <r>
    <n v="1987"/>
    <s v="tt0093773"/>
    <s v="Predator"/>
    <x v="0"/>
    <n v="18000000"/>
    <n v="59735548"/>
    <n v="98267558"/>
    <n v="36907153"/>
    <n v="122481612"/>
    <n v="201487544"/>
    <x v="3"/>
  </r>
  <r>
    <n v="1987"/>
    <s v="tt0093818"/>
    <s v="Radio Days"/>
    <x v="0"/>
    <n v="16000000"/>
    <n v="14792779"/>
    <n v="14792779"/>
    <n v="32806358"/>
    <n v="30331075"/>
    <n v="30331075"/>
    <x v="3"/>
  </r>
  <r>
    <n v="1987"/>
    <s v="tt0093870"/>
    <s v="RoboCop"/>
    <x v="0"/>
    <n v="120000000"/>
    <n v="54764805"/>
    <n v="221577330"/>
    <n v="246047687"/>
    <n v="112289613"/>
    <n v="454321579"/>
    <x v="3"/>
  </r>
  <r>
    <n v="1987"/>
    <s v="tt0094012"/>
    <s v="Spaceballs"/>
    <x v="0"/>
    <n v="22700000"/>
    <n v="38119483"/>
    <n v="38119483"/>
    <n v="46544021"/>
    <n v="78160088"/>
    <n v="78160088"/>
    <x v="3"/>
  </r>
  <r>
    <n v="1987"/>
    <s v="tt0094074"/>
    <s v="Superman IV: The Quest for Peace"/>
    <x v="1"/>
    <n v="17000000"/>
    <n v="11227824"/>
    <n v="11227824"/>
    <n v="34856756"/>
    <n v="23021501"/>
    <n v="23021501"/>
    <x v="3"/>
  </r>
  <r>
    <n v="1987"/>
    <s v="tt0093389"/>
    <s v="The Last Emperor"/>
    <x v="0"/>
    <n v="25000000"/>
    <n v="43984000"/>
    <n v="43984000"/>
    <n v="51259935"/>
    <n v="90184679"/>
    <n v="90184679"/>
    <x v="3"/>
  </r>
  <r>
    <n v="1987"/>
    <s v="tt0093437"/>
    <s v="The Lost Boys"/>
    <x v="0"/>
    <n v="8500000"/>
    <n v="32222567"/>
    <n v="32222567"/>
    <n v="17428378"/>
    <n v="66069067"/>
    <n v="66069067"/>
    <x v="3"/>
  </r>
  <r>
    <n v="1987"/>
    <s v="tt0093779"/>
    <s v="The Princess Bride"/>
    <x v="0"/>
    <n v="15000000"/>
    <n v="30857000"/>
    <n v="30857000"/>
    <n v="30755961"/>
    <n v="63269112"/>
    <n v="63269112"/>
    <x v="3"/>
  </r>
  <r>
    <n v="1986"/>
    <s v="tt0090605"/>
    <s v="Aliens"/>
    <x v="1"/>
    <n v="17000000"/>
    <n v="85160248"/>
    <n v="183316455"/>
    <n v="36104000"/>
    <n v="180860331"/>
    <n v="389321020"/>
    <x v="3"/>
  </r>
  <r>
    <n v="1986"/>
    <s v="tt0090555"/>
    <s v="Crocodile Dundee"/>
    <x v="0"/>
    <n v="5000000"/>
    <n v="174803506"/>
    <n v="328000000"/>
    <n v="10618824"/>
    <n v="371241520"/>
    <n v="696594829"/>
    <x v="3"/>
  </r>
  <r>
    <n v="1986"/>
    <s v="tt0091203"/>
    <s v="Highlander"/>
    <x v="1"/>
    <n v="16000000"/>
    <n v="5900000"/>
    <n v="12900000"/>
    <n v="33980236"/>
    <n v="12530212"/>
    <n v="27396565"/>
    <x v="3"/>
  </r>
  <r>
    <n v="1986"/>
    <s v="tt0091225"/>
    <s v="Howard The Duck"/>
    <x v="0"/>
    <n v="30000000"/>
    <n v="16295774"/>
    <n v="16295774"/>
    <n v="63712942"/>
    <n v="34608390"/>
    <n v="34608390"/>
    <x v="3"/>
  </r>
  <r>
    <n v="1986"/>
    <s v="tt0091419"/>
    <s v="Little Shop of Horrors"/>
    <x v="0"/>
    <n v="30000000"/>
    <n v="38747385"/>
    <n v="38747385"/>
    <n v="63712942"/>
    <n v="82290329"/>
    <n v="82290329"/>
    <x v="3"/>
  </r>
  <r>
    <n v="1986"/>
    <s v="tt0091738"/>
    <s v="Peggy Sue Got Married"/>
    <x v="1"/>
    <n v="18000000"/>
    <n v="41382841"/>
    <n v="41382841"/>
    <n v="38227765"/>
    <n v="87887418"/>
    <n v="87887418"/>
    <x v="3"/>
  </r>
  <r>
    <n v="1986"/>
    <s v="tt0091763"/>
    <s v="Platoon"/>
    <x v="0"/>
    <n v="6000000"/>
    <n v="137963328"/>
    <n v="137963328"/>
    <n v="12742588"/>
    <n v="293001649"/>
    <n v="293001649"/>
    <x v="3"/>
  </r>
  <r>
    <n v="1986"/>
    <s v="tt0092005"/>
    <s v="Stand By Me"/>
    <x v="0"/>
    <n v="8000000"/>
    <n v="52287414"/>
    <n v="52287414"/>
    <n v="16990118"/>
    <n v="111046165"/>
    <n v="111046165"/>
    <x v="3"/>
  </r>
  <r>
    <n v="1986"/>
    <s v="tt0090848"/>
    <s v="The Clan of the Cave Bear"/>
    <x v="1"/>
    <n v="15000000"/>
    <n v="1953732"/>
    <n v="1953732"/>
    <n v="31856471"/>
    <n v="4149267"/>
    <n v="4149267"/>
    <x v="3"/>
  </r>
  <r>
    <n v="1986"/>
    <s v="tt0092099"/>
    <s v="Top Gun"/>
    <x v="0"/>
    <n v="15000000"/>
    <n v="179800601"/>
    <n v="356800601"/>
    <n v="31856471"/>
    <n v="381854174"/>
    <n v="757760530"/>
    <x v="3"/>
  </r>
  <r>
    <n v="1985"/>
    <s v="tt0088763"/>
    <s v="Back to the Future"/>
    <x v="0"/>
    <n v="19000000"/>
    <n v="210609762"/>
    <n v="383874862"/>
    <n v="41136059"/>
    <n v="455981879"/>
    <n v="831110482"/>
    <x v="3"/>
  </r>
  <r>
    <n v="1985"/>
    <s v="tt0088846"/>
    <s v="Brazil"/>
    <x v="1"/>
    <n v="15000000"/>
    <n v="9929135"/>
    <n v="9929135"/>
    <n v="32475836"/>
    <n v="21497131"/>
    <n v="21497131"/>
    <x v="3"/>
  </r>
  <r>
    <n v="1985"/>
    <s v="tt0088944"/>
    <s v="Commando"/>
    <x v="0"/>
    <n v="10000000"/>
    <n v="35073978"/>
    <n v="35073978"/>
    <n v="21650558"/>
    <n v="75937118"/>
    <n v="75937118"/>
    <x v="3"/>
  </r>
  <r>
    <n v="1985"/>
    <s v="tt0089457"/>
    <s v="Ladyhawke"/>
    <x v="0"/>
    <n v="20000000"/>
    <n v="18400000"/>
    <n v="18400000"/>
    <n v="43301115"/>
    <n v="39837026"/>
    <n v="39837026"/>
    <x v="3"/>
  </r>
  <r>
    <n v="1985"/>
    <s v="tt0089469"/>
    <s v="Legend"/>
    <x v="0"/>
    <n v="25000000"/>
    <n v="15502112"/>
    <n v="15502112"/>
    <n v="54126394"/>
    <n v="33562937"/>
    <n v="33562937"/>
    <x v="3"/>
  </r>
  <r>
    <n v="1985"/>
    <s v="tt0089893"/>
    <s v="Red Sonja"/>
    <x v="1"/>
    <n v="17900000"/>
    <n v="6905861"/>
    <n v="6905861"/>
    <n v="38754498"/>
    <n v="14951574"/>
    <n v="14951574"/>
    <x v="3"/>
  </r>
  <r>
    <n v="1985"/>
    <s v="tt0089908"/>
    <s v="Return to Oz"/>
    <x v="1"/>
    <n v="27000000"/>
    <n v="10618813"/>
    <n v="10618813"/>
    <n v="58456506"/>
    <n v="22990322"/>
    <n v="22990322"/>
    <x v="3"/>
  </r>
  <r>
    <n v="1985"/>
    <s v="tt0088939"/>
    <s v="The Color Purple"/>
    <x v="1"/>
    <n v="15000000"/>
    <n v="93589701"/>
    <n v="93589701"/>
    <n v="32475836"/>
    <n v="202626921"/>
    <n v="202626921"/>
    <x v="3"/>
  </r>
  <r>
    <n v="1984"/>
    <s v="tt0087800"/>
    <s v="A nightmare on Elm Street"/>
    <x v="0"/>
    <n v="35000000"/>
    <n v="63075011"/>
    <n v="117729621"/>
    <n v="78450540"/>
    <n v="141379105"/>
    <n v="263884353"/>
    <x v="3"/>
  </r>
  <r>
    <n v="1984"/>
    <s v="tt0086879"/>
    <s v="Amadeus"/>
    <x v="1"/>
    <n v="18000000"/>
    <n v="51973029"/>
    <n v="51973029"/>
    <n v="40345992"/>
    <n v="116494634"/>
    <n v="116494634"/>
    <x v="3"/>
  </r>
  <r>
    <n v="1984"/>
    <s v="tt0086960"/>
    <s v="Beverly Hills Cop"/>
    <x v="0"/>
    <n v="15000000"/>
    <n v="234760478"/>
    <n v="316300000"/>
    <n v="33621660"/>
    <n v="526202467"/>
    <n v="708968739"/>
    <x v="3"/>
  </r>
  <r>
    <n v="1984"/>
    <s v="tt0086984"/>
    <s v="Body Double"/>
    <x v="0"/>
    <n v="10000000"/>
    <n v="8801940"/>
    <n v="8801940"/>
    <n v="22414440"/>
    <n v="19729056"/>
    <n v="19729056"/>
    <x v="3"/>
  </r>
  <r>
    <n v="1984"/>
    <s v="tt0087078"/>
    <s v="Conan the Destroyer"/>
    <x v="0"/>
    <n v="18000000"/>
    <n v="26400000"/>
    <n v="26400000"/>
    <n v="40345992"/>
    <n v="59174122"/>
    <n v="59174122"/>
    <x v="3"/>
  </r>
  <r>
    <n v="1984"/>
    <s v="tt0087182"/>
    <s v="Dune"/>
    <x v="0"/>
    <n v="45000000"/>
    <n v="27447471"/>
    <n v="27447471"/>
    <n v="100864980"/>
    <n v="61521969"/>
    <n v="61521969"/>
    <x v="3"/>
  </r>
  <r>
    <n v="1984"/>
    <s v="tt0087298"/>
    <s v="Friday the 13th Part IV: The Final Chapter"/>
    <x v="1"/>
    <n v="2600000"/>
    <n v="32980880"/>
    <n v="32980880"/>
    <n v="5827754"/>
    <n v="73924796"/>
    <n v="73924796"/>
    <x v="3"/>
  </r>
  <r>
    <n v="1984"/>
    <s v="tt0087332"/>
    <s v="Ghostbusters"/>
    <x v="0"/>
    <n v="30000000"/>
    <n v="238632124"/>
    <n v="291632124"/>
    <n v="67243320"/>
    <n v="534880544"/>
    <n v="653677077"/>
    <x v="3"/>
  </r>
  <r>
    <n v="1984"/>
    <s v="tt0087363"/>
    <s v="Gremlins"/>
    <x v="0"/>
    <n v="11000000"/>
    <n v="148168459"/>
    <n v="148168459"/>
    <n v="24655884"/>
    <n v="332111304"/>
    <n v="332111304"/>
    <x v="3"/>
  </r>
  <r>
    <n v="1984"/>
    <s v="tt0087469"/>
    <s v="Indiana Jones and the Temple of Doom"/>
    <x v="0"/>
    <n v="28000000"/>
    <n v="179880271"/>
    <n v="333080271"/>
    <n v="62760432"/>
    <n v="403191555"/>
    <n v="746580777"/>
    <x v="3"/>
  </r>
  <r>
    <n v="1984"/>
    <s v="tt0087928"/>
    <s v="Police Academy"/>
    <x v="0"/>
    <n v="4500000"/>
    <n v="81198894"/>
    <n v="81198894"/>
    <n v="10086498"/>
    <n v="182002774"/>
    <n v="182002774"/>
    <x v="3"/>
  </r>
  <r>
    <n v="1984"/>
    <s v="tt0087995"/>
    <s v="Repo Man"/>
    <x v="0"/>
    <n v="1500000"/>
    <n v="2300000"/>
    <n v="2300000"/>
    <n v="3362166"/>
    <n v="5155321"/>
    <n v="5155321"/>
    <x v="3"/>
  </r>
  <r>
    <n v="1984"/>
    <s v="tt0088161"/>
    <s v="Splash"/>
    <x v="0"/>
    <n v="8000000"/>
    <n v="62599495"/>
    <n v="62599495"/>
    <n v="17931552"/>
    <n v="140313263"/>
    <n v="140313263"/>
    <x v="3"/>
  </r>
  <r>
    <n v="1984"/>
    <s v="tt0088170"/>
    <s v="Star Trek III: The Search for Spock"/>
    <x v="0"/>
    <n v="18000000"/>
    <n v="76471046"/>
    <n v="87000000"/>
    <n v="40345992"/>
    <n v="171405568"/>
    <n v="195005629"/>
    <x v="3"/>
  </r>
  <r>
    <n v="1984"/>
    <s v="tt0087538"/>
    <s v="The Karate Kid"/>
    <x v="1"/>
    <n v="40000000"/>
    <n v="176591618"/>
    <n v="359091618"/>
    <n v="89657760"/>
    <n v="395820224"/>
    <n v="804883755"/>
    <x v="3"/>
  </r>
  <r>
    <n v="1984"/>
    <s v="tt0088247"/>
    <s v="The Terminator"/>
    <x v="0"/>
    <n v="6400000"/>
    <n v="38019031"/>
    <n v="78019031"/>
    <n v="14345242"/>
    <n v="85217529"/>
    <n v="174875289"/>
    <x v="3"/>
  </r>
  <r>
    <n v="1983"/>
    <s v="tt0085549"/>
    <s v="Flashdance"/>
    <x v="1"/>
    <n v="7000000"/>
    <n v="90463574"/>
    <n v="201463574"/>
    <n v="16375486"/>
    <n v="211626424"/>
    <n v="471294841"/>
    <x v="3"/>
  </r>
  <r>
    <n v="1983"/>
    <s v="tt0086190"/>
    <s v="Star Wars: Episode VI - Return of the Jedi"/>
    <x v="0"/>
    <n v="32500000"/>
    <n v="309205079"/>
    <n v="572700000"/>
    <n v="76029041"/>
    <n v="723340482"/>
    <n v="1339748672"/>
    <x v="3"/>
  </r>
  <r>
    <n v="1983"/>
    <s v="tt0086393"/>
    <s v="Superman III"/>
    <x v="1"/>
    <n v="39000000"/>
    <n v="59950623"/>
    <n v="59950623"/>
    <n v="91234849"/>
    <n v="140245796"/>
    <n v="140245796"/>
    <x v="3"/>
  </r>
  <r>
    <n v="1983"/>
    <s v="tt0086541"/>
    <s v="Videodrome"/>
    <x v="0"/>
    <n v="5952000"/>
    <n v="2120439"/>
    <n v="2120439"/>
    <n v="13923842"/>
    <n v="4960460"/>
    <n v="4960460"/>
    <x v="3"/>
  </r>
  <r>
    <n v="1983"/>
    <s v="tt0086567"/>
    <s v="WarGames"/>
    <x v="0"/>
    <n v="12000000"/>
    <n v="74433837"/>
    <n v="74433837"/>
    <n v="28072261"/>
    <n v="174127177"/>
    <n v="174127177"/>
    <x v="3"/>
  </r>
  <r>
    <n v="1982"/>
    <s v="tt0083658"/>
    <s v="Blade Runner"/>
    <x v="0"/>
    <n v="28000000"/>
    <n v="32656328"/>
    <n v="33139618"/>
    <n v="67571504"/>
    <n v="78808471"/>
    <n v="79974780"/>
    <x v="3"/>
  </r>
  <r>
    <n v="1982"/>
    <s v="tt0083722"/>
    <s v="Cat People"/>
    <x v="1"/>
    <n v="12500000"/>
    <n v="7000000"/>
    <n v="21000000"/>
    <n v="30165850"/>
    <n v="16892876"/>
    <n v="50678628"/>
    <x v="3"/>
  </r>
  <r>
    <n v="1982"/>
    <s v="tt0082198"/>
    <s v="Conan the Barbarian"/>
    <x v="0"/>
    <n v="20000000"/>
    <n v="38264085"/>
    <n v="79114085"/>
    <n v="48265360"/>
    <n v="92341492"/>
    <n v="190923490"/>
    <x v="3"/>
  </r>
  <r>
    <n v="1982"/>
    <s v="tt0083833"/>
    <s v="Diner"/>
    <x v="0"/>
    <n v="5000000"/>
    <n v="12592907"/>
    <n v="12592907"/>
    <n v="12066340"/>
    <n v="30390060"/>
    <n v="30390060"/>
    <x v="3"/>
  </r>
  <r>
    <n v="1982"/>
    <s v="tt0083866"/>
    <s v="E.T.: The Extra-Terrestrial"/>
    <x v="0"/>
    <n v="10500000"/>
    <n v="435110554"/>
    <n v="792965326"/>
    <n v="25339314"/>
    <n v="1050038377"/>
    <n v="1913637848"/>
    <x v="3"/>
  </r>
  <r>
    <n v="1982"/>
    <s v="tt0083929"/>
    <s v="Fast Times at Ridgemont High"/>
    <x v="0"/>
    <n v="4500000"/>
    <n v="27092880"/>
    <n v="27092880"/>
    <n v="10859706"/>
    <n v="65382380"/>
    <n v="65382380"/>
    <x v="3"/>
  </r>
  <r>
    <n v="1982"/>
    <s v="tt0083944"/>
    <s v="First Blood"/>
    <x v="0"/>
    <n v="14000000"/>
    <n v="47212904"/>
    <n v="125212904"/>
    <n v="33785752"/>
    <n v="113937390"/>
    <n v="302172295"/>
    <x v="3"/>
  </r>
  <r>
    <n v="1982"/>
    <s v="tt0083972"/>
    <s v="Friday the 13th Part III"/>
    <x v="0"/>
    <n v="2250000"/>
    <n v="36690067"/>
    <n v="36690067"/>
    <n v="5429853"/>
    <n v="88542965"/>
    <n v="88542965"/>
    <x v="3"/>
  </r>
  <r>
    <n v="1982"/>
    <s v="tt0084516"/>
    <s v="Poltergeist"/>
    <x v="1"/>
    <n v="10700000"/>
    <n v="74706019"/>
    <n v="121706019"/>
    <n v="25821968"/>
    <n v="180285645"/>
    <n v="293709241"/>
    <x v="3"/>
  </r>
  <r>
    <n v="1982"/>
    <s v="tt0084522"/>
    <s v="Porky&amp;#39;s"/>
    <x v="0"/>
    <n v="4000000"/>
    <n v="109492484"/>
    <n v="109492484"/>
    <n v="9653072"/>
    <n v="264234708"/>
    <n v="264234708"/>
    <x v="3"/>
  </r>
  <r>
    <n v="1982"/>
    <s v="tt0084726"/>
    <s v="Star Trek: The Wrath of Khan"/>
    <x v="0"/>
    <n v="12000000"/>
    <n v="79912963"/>
    <n v="96800000"/>
    <n v="28959216"/>
    <n v="192851397"/>
    <n v="233604343"/>
    <x v="3"/>
  </r>
  <r>
    <n v="1982"/>
    <s v="tt0083642"/>
    <s v="The Best Little Whorehouse in Texas"/>
    <x v="1"/>
    <n v="20500000"/>
    <n v="69701637"/>
    <n v="69701637"/>
    <n v="49471994"/>
    <n v="168208730"/>
    <n v="168208730"/>
    <x v="3"/>
  </r>
  <r>
    <n v="1982"/>
    <s v="tt0084805"/>
    <s v="Tootsie"/>
    <x v="0"/>
    <n v="15000000"/>
    <n v="177200000"/>
    <n v="177200000"/>
    <n v="36199020"/>
    <n v="427631090"/>
    <n v="427631090"/>
    <x v="3"/>
  </r>
  <r>
    <n v="1982"/>
    <s v="tt0084827"/>
    <s v="TRON"/>
    <x v="0"/>
    <n v="17000000"/>
    <n v="26918576"/>
    <n v="26918576"/>
    <n v="41025556"/>
    <n v="64961738"/>
    <n v="64961738"/>
    <x v="3"/>
  </r>
  <r>
    <n v="1981"/>
    <s v="tt0082096"/>
    <s v="Das Boot"/>
    <x v="0"/>
    <n v="12000000"/>
    <n v="11487676"/>
    <n v="84970337"/>
    <n v="30742635"/>
    <n v="29430119"/>
    <n v="217684336"/>
    <x v="3"/>
  </r>
  <r>
    <n v="1981"/>
    <s v="tt0082340"/>
    <s v="Escape from New York"/>
    <x v="0"/>
    <n v="6000000"/>
    <n v="25244700"/>
    <n v="25244700"/>
    <n v="15371317"/>
    <n v="64674049"/>
    <n v="64674049"/>
    <x v="3"/>
  </r>
  <r>
    <n v="1981"/>
    <s v="tt0082418"/>
    <s v="Friday the 13th Part 2"/>
    <x v="0"/>
    <n v="1250000"/>
    <n v="21722776"/>
    <n v="21722776"/>
    <n v="3202358"/>
    <n v="55651281"/>
    <n v="55651281"/>
    <x v="3"/>
  </r>
  <r>
    <n v="1981"/>
    <s v="tt0082495"/>
    <s v="Halloween II"/>
    <x v="1"/>
    <n v="2500000"/>
    <n v="25533818"/>
    <n v="25533818"/>
    <n v="6404716"/>
    <n v="65414737"/>
    <n v="65414737"/>
    <x v="3"/>
  </r>
  <r>
    <n v="1981"/>
    <s v="tt0082509"/>
    <s v="Heavy Metal"/>
    <x v="0"/>
    <n v="9300000"/>
    <n v="19571091"/>
    <n v="19571091"/>
    <n v="23825542"/>
    <n v="50138908"/>
    <n v="50138908"/>
    <x v="3"/>
  </r>
  <r>
    <n v="1981"/>
    <s v="tt0082517"/>
    <s v="History of the World: Part I"/>
    <x v="0"/>
    <n v="11000000"/>
    <n v="31672000"/>
    <n v="31672000"/>
    <n v="28180748"/>
    <n v="81140060"/>
    <n v="81140060"/>
    <x v="3"/>
  </r>
  <r>
    <n v="1981"/>
    <s v="tt0082971"/>
    <s v="Raiders of the Lost Ark"/>
    <x v="0"/>
    <n v="20000000"/>
    <n v="248159971"/>
    <n v="389925971"/>
    <n v="51237724"/>
    <n v="635757611"/>
    <n v="998945973"/>
    <x v="3"/>
  </r>
  <r>
    <n v="1981"/>
    <s v="tt0083907"/>
    <s v="The Evil Dead"/>
    <x v="0"/>
    <n v="375000"/>
    <n v="2400000"/>
    <n v="29400000"/>
    <n v="960707"/>
    <n v="6148527"/>
    <n v="75319455"/>
    <x v="3"/>
  </r>
  <r>
    <n v="1981"/>
    <s v="tt0081633"/>
    <s v="Time Bandits"/>
    <x v="0"/>
    <n v="12000000"/>
    <n v="37400000"/>
    <n v="37400000"/>
    <n v="30742635"/>
    <n v="95814545"/>
    <n v="95814545"/>
    <x v="3"/>
  </r>
  <r>
    <n v="1980"/>
    <s v="tt0080339"/>
    <s v="Airplane!"/>
    <x v="0"/>
    <n v="3500000"/>
    <n v="83453539"/>
    <n v="83453539"/>
    <n v="9897188"/>
    <n v="235987236"/>
    <n v="235987236"/>
    <x v="3"/>
  </r>
  <r>
    <n v="1980"/>
    <s v="tt0080492"/>
    <s v="Can&amp;#39;t Stop the Music"/>
    <x v="1"/>
    <n v="20000000"/>
    <n v="2000000"/>
    <n v="2000000"/>
    <n v="56555357"/>
    <n v="5655536"/>
    <n v="5655536"/>
    <x v="3"/>
  </r>
  <r>
    <n v="1980"/>
    <s v="tt0080716"/>
    <s v="Fame"/>
    <x v="1"/>
    <n v="18000000"/>
    <n v="22455510"/>
    <n v="77956957"/>
    <n v="50899822"/>
    <n v="63498970"/>
    <n v="220444178"/>
    <x v="3"/>
  </r>
  <r>
    <n v="1980"/>
    <s v="tt0080745"/>
    <s v="Flash Gordon"/>
    <x v="0"/>
    <n v="35000000"/>
    <n v="27107960"/>
    <n v="27107960"/>
    <n v="98971875"/>
    <n v="76655018"/>
    <n v="76655018"/>
    <x v="3"/>
  </r>
  <r>
    <n v="1980"/>
    <s v="tt0080761"/>
    <s v="Friday the 13th"/>
    <x v="0"/>
    <n v="17000000"/>
    <n v="65002019"/>
    <n v="91700771"/>
    <n v="48072054"/>
    <n v="183810620"/>
    <n v="259308493"/>
    <x v="3"/>
  </r>
  <r>
    <n v="1980"/>
    <s v="tt0080855"/>
    <s v="Heaven&amp;#39;s Gate"/>
    <x v="0"/>
    <n v="44000000"/>
    <n v="3484331"/>
    <n v="3484331"/>
    <n v="124421786"/>
    <n v="9852879"/>
    <n v="9852879"/>
    <x v="3"/>
  </r>
  <r>
    <n v="1980"/>
    <s v="tt0081375"/>
    <s v="Private Benjamin"/>
    <x v="1"/>
    <n v="15000000"/>
    <n v="69847348"/>
    <n v="69847348"/>
    <n v="42416518"/>
    <n v="197512086"/>
    <n v="197512086"/>
    <x v="3"/>
  </r>
  <r>
    <n v="1980"/>
    <s v="tt0081398"/>
    <s v="Raging Bull"/>
    <x v="0"/>
    <n v="18000000"/>
    <n v="23380203"/>
    <n v="23380203"/>
    <n v="50899822"/>
    <n v="66113787"/>
    <n v="66113787"/>
    <x v="3"/>
  </r>
  <r>
    <n v="1980"/>
    <s v="tt0081534"/>
    <s v="Somewhere in Time"/>
    <x v="0"/>
    <n v="5100000"/>
    <n v="9709597"/>
    <n v="9709597"/>
    <n v="14421616"/>
    <n v="27456486"/>
    <n v="27456486"/>
    <x v="3"/>
  </r>
  <r>
    <n v="1980"/>
    <s v="tt0080684"/>
    <s v="Star Wars: Episode V - The Empire Strikes Back"/>
    <x v="0"/>
    <n v="23000000"/>
    <n v="290271960"/>
    <n v="534171960"/>
    <n v="65038661"/>
    <n v="820821721"/>
    <n v="1510514303"/>
    <x v="3"/>
  </r>
  <r>
    <n v="1980"/>
    <s v="tt0081573"/>
    <s v="Superman II"/>
    <x v="0"/>
    <n v="54000000"/>
    <n v="108185706"/>
    <n v="108185706"/>
    <n v="152699465"/>
    <n v="305924063"/>
    <n v="305924063"/>
    <x v="3"/>
  </r>
  <r>
    <n v="1980"/>
    <s v="tt0080455"/>
    <s v="The Blues Brothers"/>
    <x v="0"/>
    <n v="27000000"/>
    <n v="57229890"/>
    <n v="57229890"/>
    <n v="76349732"/>
    <n v="161832844"/>
    <n v="161832844"/>
    <x v="3"/>
  </r>
  <r>
    <n v="1980"/>
    <s v="tt0080749"/>
    <s v="The Fog"/>
    <x v="1"/>
    <n v="18000000"/>
    <n v="29511112"/>
    <n v="37048526"/>
    <n v="50899822"/>
    <n v="83450574"/>
    <n v="104764631"/>
    <x v="3"/>
  </r>
  <r>
    <n v="1980"/>
    <s v="tt0081505"/>
    <s v="The Shining"/>
    <x v="0"/>
    <n v="19000000"/>
    <n v="44017374"/>
    <n v="44017374"/>
    <n v="53727589"/>
    <n v="124470916"/>
    <n v="124470916"/>
    <x v="3"/>
  </r>
  <r>
    <n v="1979"/>
    <s v="tt0078748"/>
    <s v="Alien"/>
    <x v="1"/>
    <n v="9000000"/>
    <n v="80930630"/>
    <n v="203630630"/>
    <n v="28886103"/>
    <n v="259752278"/>
    <n v="653566146"/>
    <x v="4"/>
  </r>
  <r>
    <n v="1979"/>
    <s v="tt0078788"/>
    <s v="Apocalypse Now"/>
    <x v="0"/>
    <n v="31500000"/>
    <n v="78800000"/>
    <n v="78800000"/>
    <n v="101101360"/>
    <n v="252913878"/>
    <n v="252913878"/>
    <x v="4"/>
  </r>
  <r>
    <n v="1979"/>
    <s v="tt0079574"/>
    <s v="Moonraker"/>
    <x v="0"/>
    <n v="31000000"/>
    <n v="70300000"/>
    <n v="210300000"/>
    <n v="99496576"/>
    <n v="225632559"/>
    <n v="674971936"/>
    <x v="4"/>
  </r>
  <r>
    <n v="1979"/>
    <s v="tt0079945"/>
    <s v="Star Trek: The Motion Picture"/>
    <x v="0"/>
    <n v="35000000"/>
    <n v="82258456"/>
    <n v="139000000"/>
    <n v="112334844"/>
    <n v="264014024"/>
    <n v="446129810"/>
    <x v="4"/>
  </r>
  <r>
    <n v="1979"/>
    <s v="tt0078767"/>
    <s v="The Amityville Horror"/>
    <x v="1"/>
    <n v="18500000"/>
    <n v="65233369"/>
    <n v="109175673"/>
    <n v="59376989"/>
    <n v="209370867"/>
    <n v="350406635"/>
    <x v="4"/>
  </r>
  <r>
    <n v="1978"/>
    <s v="tt0077975"/>
    <s v="Animal House"/>
    <x v="0"/>
    <n v="3000000"/>
    <n v="141600000"/>
    <n v="141600000"/>
    <n v="10712118"/>
    <n v="505611968"/>
    <n v="505611968"/>
    <x v="4"/>
  </r>
  <r>
    <n v="1978"/>
    <s v="tt0077402"/>
    <s v="Dawn of the Dead"/>
    <x v="0"/>
    <n v="28000000"/>
    <n v="58990765"/>
    <n v="103452875"/>
    <n v="99979768"/>
    <n v="210638678"/>
    <n v="369399800"/>
    <x v="4"/>
  </r>
  <r>
    <n v="1978"/>
    <s v="tt0077405"/>
    <s v="Days of Heaven"/>
    <x v="1"/>
    <n v="3000000"/>
    <n v="3446749"/>
    <n v="3660880"/>
    <n v="10712118"/>
    <n v="12307327"/>
    <n v="13071926"/>
    <x v="4"/>
  </r>
  <r>
    <n v="1978"/>
    <s v="tt0077631"/>
    <s v="Grease"/>
    <x v="1"/>
    <n v="6000000"/>
    <n v="181813770"/>
    <n v="387513770"/>
    <n v="21424236"/>
    <n v="649203517"/>
    <n v="1383697739"/>
    <x v="4"/>
  </r>
  <r>
    <n v="1978"/>
    <s v="tt0077651"/>
    <s v="Halloween"/>
    <x v="0"/>
    <n v="15000000"/>
    <n v="58269151"/>
    <n v="77514401"/>
    <n v="53560590"/>
    <n v="208062006"/>
    <n v="276781136"/>
    <x v="4"/>
  </r>
  <r>
    <n v="1978"/>
    <s v="tt0077713"/>
    <s v="I Spit on Your Grave"/>
    <x v="0"/>
    <n v="1750000"/>
    <n v="93051"/>
    <n v="1278471"/>
    <n v="6248735"/>
    <n v="332258"/>
    <n v="4565044"/>
    <x v="4"/>
  </r>
  <r>
    <n v="1978"/>
    <s v="tt0078346"/>
    <s v="Superman"/>
    <x v="0"/>
    <n v="55000000"/>
    <n v="134218018"/>
    <n v="300200000"/>
    <n v="196388829"/>
    <n v="479253080"/>
    <n v="1071925937"/>
    <x v="4"/>
  </r>
  <r>
    <n v="1978"/>
    <s v="tt0077416"/>
    <s v="The Deer Hunter"/>
    <x v="0"/>
    <n v="15000000"/>
    <n v="50000000"/>
    <n v="50000000"/>
    <n v="53560590"/>
    <n v="178535299"/>
    <n v="178535299"/>
    <x v="4"/>
  </r>
  <r>
    <n v="1977"/>
    <s v="tt0075784"/>
    <s v="A Bridge Too Far"/>
    <x v="0"/>
    <n v="26000000"/>
    <n v="50800000"/>
    <n v="50800000"/>
    <n v="99921804"/>
    <n v="195231833"/>
    <n v="195231833"/>
    <x v="4"/>
  </r>
  <r>
    <n v="1977"/>
    <s v="tt0075686"/>
    <s v="Annie Hall"/>
    <x v="1"/>
    <n v="4000000"/>
    <n v="38251425"/>
    <n v="38251425"/>
    <n v="15372585"/>
    <n v="147005823"/>
    <n v="147005823"/>
    <x v="4"/>
  </r>
  <r>
    <n v="1977"/>
    <s v="tt0075860"/>
    <s v="Close Encounters of the Third Kind"/>
    <x v="0"/>
    <n v="20000000"/>
    <n v="166000000"/>
    <n v="337700000"/>
    <n v="76862926"/>
    <n v="637962288"/>
    <n v="1297830510"/>
    <x v="4"/>
  </r>
  <r>
    <n v="1977"/>
    <s v="tt0074486"/>
    <s v="Eraserhead"/>
    <x v="0"/>
    <n v="100000"/>
    <n v="7000000"/>
    <n v="7000000"/>
    <n v="384315"/>
    <n v="26902024"/>
    <n v="26902024"/>
    <x v="4"/>
  </r>
  <r>
    <n v="1977"/>
    <s v="tt0076141"/>
    <s v="High Anxiety"/>
    <x v="0"/>
    <n v="3400000"/>
    <n v="31063038"/>
    <n v="31063038"/>
    <n v="13066697"/>
    <n v="119379800"/>
    <n v="119379800"/>
    <x v="4"/>
  </r>
  <r>
    <n v="1977"/>
    <s v="tt0076245"/>
    <s v="Julia"/>
    <x v="1"/>
    <n v="6000000"/>
    <n v="65108"/>
    <n v="1365108"/>
    <n v="23058878"/>
    <n v="250220"/>
    <n v="5246310"/>
    <x v="4"/>
  </r>
  <r>
    <n v="1977"/>
    <s v="tt0076759"/>
    <s v="Star Wars"/>
    <x v="0"/>
    <n v="11000000"/>
    <n v="460998007"/>
    <n v="797900000"/>
    <n v="42274609"/>
    <n v="1771682790"/>
    <n v="3066446442"/>
    <x v="4"/>
  </r>
  <r>
    <n v="1976"/>
    <s v="tt0074156"/>
    <s v="Assault on Precinct 13"/>
    <x v="0"/>
    <n v="30000000"/>
    <n v="20040895"/>
    <n v="36040895"/>
    <n v="122754817"/>
    <n v="82003880"/>
    <n v="147473116"/>
    <x v="4"/>
  </r>
  <r>
    <n v="1976"/>
    <s v="tt0074512"/>
    <s v="Family Plot"/>
    <x v="1"/>
    <n v="3000000"/>
    <n v="13200000"/>
    <n v="13200000"/>
    <n v="12275482"/>
    <n v="54012120"/>
    <n v="54012120"/>
    <x v="4"/>
  </r>
  <r>
    <n v="1976"/>
    <s v="tt0074812"/>
    <s v="Logan&amp;#39;s Run"/>
    <x v="0"/>
    <n v="7000000"/>
    <n v="25000000"/>
    <n v="25000000"/>
    <n v="28642791"/>
    <n v="102295681"/>
    <n v="102295681"/>
    <x v="4"/>
  </r>
  <r>
    <n v="1976"/>
    <s v="tt0074958"/>
    <s v="Network"/>
    <x v="1"/>
    <n v="3800000"/>
    <n v="23689877"/>
    <n v="23689877"/>
    <n v="15548943"/>
    <n v="96934884"/>
    <n v="96934884"/>
    <x v="4"/>
  </r>
  <r>
    <n v="1976"/>
    <s v="tt0075148"/>
    <s v="Rocky"/>
    <x v="0"/>
    <n v="1000000"/>
    <n v="117235147"/>
    <n v="225000000"/>
    <n v="4091827"/>
    <n v="479705967"/>
    <n v="920661128"/>
    <x v="4"/>
  </r>
  <r>
    <n v="1976"/>
    <s v="tt0075222"/>
    <s v="Silent Movie"/>
    <x v="0"/>
    <n v="4400000"/>
    <n v="36145695"/>
    <n v="36145695"/>
    <n v="18004040"/>
    <n v="147901939"/>
    <n v="147901939"/>
    <x v="4"/>
  </r>
  <r>
    <n v="1976"/>
    <s v="tt0075249"/>
    <s v="Sparkle"/>
    <x v="1"/>
    <n v="10000000"/>
    <n v="24397469"/>
    <n v="24660323"/>
    <n v="40918272"/>
    <n v="99830228"/>
    <n v="100905781"/>
    <x v="4"/>
  </r>
  <r>
    <n v="1976"/>
    <s v="tt0075314"/>
    <s v="Taxi Driver"/>
    <x v="0"/>
    <n v="1000000"/>
    <n v="28262574"/>
    <n v="28262574"/>
    <n v="4091827"/>
    <n v="115645570"/>
    <n v="115645570"/>
    <x v="4"/>
  </r>
  <r>
    <n v="1975"/>
    <s v="tt0072684"/>
    <s v="Barry Lyndon"/>
    <x v="0"/>
    <n v="11000000"/>
    <n v="20000000"/>
    <n v="20000000"/>
    <n v="47609104"/>
    <n v="86562007"/>
    <n v="86562007"/>
    <x v="4"/>
  </r>
  <r>
    <n v="1975"/>
    <s v="tt0073195"/>
    <s v="Jaws"/>
    <x v="0"/>
    <n v="12000000"/>
    <n v="260000000"/>
    <n v="470700000"/>
    <n v="51937204"/>
    <n v="1125306085"/>
    <n v="2037236823"/>
    <x v="4"/>
  </r>
  <r>
    <n v="1975"/>
    <s v="tt0071853"/>
    <s v="Monty Python and the Holy Grail"/>
    <x v="0"/>
    <n v="400000"/>
    <n v="3427696"/>
    <n v="5028948"/>
    <n v="1731240"/>
    <n v="14835412"/>
    <n v="21765791"/>
    <x v="4"/>
  </r>
  <r>
    <n v="1975"/>
    <s v="tt0073486"/>
    <s v="One Flew Over the Cuckoo&amp;#39;s Nest"/>
    <x v="0"/>
    <n v="4400000"/>
    <n v="108981275"/>
    <n v="108981275"/>
    <n v="19043641"/>
    <n v="471681892"/>
    <n v="471681892"/>
    <x v="4"/>
  </r>
  <r>
    <n v="1975"/>
    <s v="tt0073629"/>
    <s v="The Rocky Horror Picture Show"/>
    <x v="0"/>
    <n v="1200000"/>
    <n v="139876417"/>
    <n v="139876417"/>
    <n v="5193720"/>
    <n v="605399166"/>
    <n v="605399166"/>
    <x v="4"/>
  </r>
  <r>
    <n v="1974"/>
    <s v="tt0071222"/>
    <s v="Black Christmas"/>
    <x v="1"/>
    <n v="9000000"/>
    <n v="16235738"/>
    <n v="16235738"/>
    <n v="42513535"/>
    <n v="76693179"/>
    <n v="76693179"/>
    <x v="4"/>
  </r>
  <r>
    <n v="1974"/>
    <s v="tt0071230"/>
    <s v="Blazing Saddles"/>
    <x v="0"/>
    <n v="2600000"/>
    <n v="119500000"/>
    <n v="119500000"/>
    <n v="12281688"/>
    <n v="564485269"/>
    <n v="564485269"/>
    <x v="4"/>
  </r>
  <r>
    <n v="1974"/>
    <s v="tt0071360"/>
    <s v="The Conversation"/>
    <x v="0"/>
    <n v="1600000"/>
    <n v="4420000"/>
    <n v="4420000"/>
    <n v="7557962"/>
    <n v="20878869"/>
    <n v="20878869"/>
    <x v="4"/>
  </r>
  <r>
    <n v="1974"/>
    <s v="tt0071562"/>
    <s v="The Godfather: Part II"/>
    <x v="1"/>
    <n v="13000000"/>
    <n v="57300000"/>
    <n v="57300000"/>
    <n v="61408439"/>
    <n v="270669505"/>
    <n v="270669505"/>
    <x v="4"/>
  </r>
  <r>
    <n v="1974"/>
    <s v="tt0072271"/>
    <s v="The Texas Chain Saw Massacre"/>
    <x v="0"/>
    <n v="140000"/>
    <n v="26572439"/>
    <n v="26572439"/>
    <n v="661322"/>
    <n v="125520924"/>
    <n v="125520924"/>
    <x v="4"/>
  </r>
  <r>
    <n v="1974"/>
    <s v="tt0072308"/>
    <s v="The Towering Inferno"/>
    <x v="0"/>
    <n v="140000"/>
    <n v="26572439"/>
    <n v="26572439"/>
    <n v="661322"/>
    <n v="125520924"/>
    <n v="125520924"/>
    <x v="4"/>
  </r>
  <r>
    <n v="1974"/>
    <s v="tt0072431"/>
    <s v="Young Frankenstein"/>
    <x v="0"/>
    <n v="2800000"/>
    <n v="86300000"/>
    <n v="86300000"/>
    <n v="13226433"/>
    <n v="407657562"/>
    <n v="407657562"/>
    <x v="4"/>
  </r>
  <r>
    <n v="1973"/>
    <s v="tt0069704"/>
    <s v="American Graffiti"/>
    <x v="0"/>
    <n v="777000"/>
    <n v="115000000"/>
    <n v="140000000"/>
    <n v="4074506"/>
    <n v="603047833"/>
    <n v="734145189"/>
    <x v="4"/>
  </r>
  <r>
    <n v="1973"/>
    <s v="tt0068699"/>
    <s v="High Plains Drifter"/>
    <x v="0"/>
    <n v="15700000"/>
    <n v="15700000"/>
    <n v="15700000"/>
    <n v="82329139"/>
    <n v="82329139"/>
    <n v="82329139"/>
    <x v="4"/>
  </r>
  <r>
    <n v="1973"/>
    <s v="tt0070707"/>
    <s v="Sleeper"/>
    <x v="0"/>
    <n v="2000000"/>
    <n v="18344729"/>
    <n v="18344729"/>
    <n v="10487788"/>
    <n v="96197818"/>
    <n v="96197818"/>
    <x v="4"/>
  </r>
  <r>
    <n v="1973"/>
    <s v="tt0070047"/>
    <s v="The Exorcist"/>
    <x v="1"/>
    <n v="12000000"/>
    <n v="204868002"/>
    <n v="402735134"/>
    <n v="62926730"/>
    <n v="1074306128"/>
    <n v="2111900435"/>
    <x v="4"/>
  </r>
  <r>
    <n v="1973"/>
    <s v="tt0070735"/>
    <s v="The Sting"/>
    <x v="0"/>
    <n v="5500000"/>
    <n v="159616327"/>
    <n v="159616327"/>
    <n v="28841418"/>
    <n v="837011132"/>
    <n v="837011132"/>
    <x v="4"/>
  </r>
  <r>
    <n v="1972"/>
    <s v="tt0069089"/>
    <s v="Pink Flamingos"/>
    <x v="1"/>
    <n v="12000"/>
    <n v="413802"/>
    <n v="413802"/>
    <n v="66866"/>
    <n v="2305762"/>
    <n v="2305762"/>
    <x v="4"/>
  </r>
  <r>
    <n v="1972"/>
    <s v="tt0068646"/>
    <s v="The Godfather"/>
    <x v="0"/>
    <n v="7000000"/>
    <n v="134966411"/>
    <n v="268500000"/>
    <n v="39004975"/>
    <n v="752051643"/>
    <n v="1496119403"/>
    <x v="4"/>
  </r>
  <r>
    <n v="1971"/>
    <s v="tt0067065"/>
    <s v="Escape from the Planet of the Apes"/>
    <x v="0"/>
    <n v="2500000"/>
    <n v="12300000"/>
    <n v="12300000"/>
    <n v="14386286"/>
    <n v="70780525"/>
    <n v="70780525"/>
    <x v="4"/>
  </r>
  <r>
    <n v="1971"/>
    <s v="tt0067741"/>
    <s v="Shaft"/>
    <x v="0"/>
    <n v="53012938"/>
    <n v="70327868"/>
    <n v="107190108"/>
    <n v="305063707"/>
    <n v="404702718"/>
    <n v="616827003"/>
    <x v="4"/>
  </r>
  <r>
    <n v="1971"/>
    <s v="tt0067800"/>
    <s v="Straw Dogs"/>
    <x v="0"/>
    <n v="25000000"/>
    <n v="10324441"/>
    <n v="11253821"/>
    <n v="143862856"/>
    <n v="59412143"/>
    <n v="64760273"/>
    <x v="4"/>
  </r>
  <r>
    <n v="1971"/>
    <s v="tt0067116"/>
    <s v="The French Connection"/>
    <x v="0"/>
    <n v="2200000"/>
    <n v="41158757"/>
    <n v="41158757"/>
    <n v="12659931"/>
    <n v="236848653"/>
    <n v="236848653"/>
    <x v="4"/>
  </r>
  <r>
    <n v="1971"/>
    <s v="tt0067992"/>
    <s v="Willy Wonka &amp;amp; the Chocolate Factory"/>
    <x v="0"/>
    <n v="3000000"/>
    <n v="4000000"/>
    <n v="4000000"/>
    <n v="17263543"/>
    <n v="23018057"/>
    <n v="23018057"/>
    <x v="4"/>
  </r>
  <r>
    <n v="1970"/>
    <s v="tt0065466"/>
    <s v="Beyond the Valley of the Dolls"/>
    <x v="1"/>
    <n v="1000000"/>
    <n v="9000000"/>
    <n v="9000000"/>
    <n v="5997631"/>
    <n v="53978683"/>
    <n v="5397868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1965E-8BB2-4EA2-AEAD-B3E8C4DE8F14}" name="PivotTable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4:B60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dragToRow="0" dragToCol="0" dragToPage="0" showAll="0" defaultSubtotal="0"/>
  </pivotFields>
  <rowFields count="2">
    <field x="10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Total Sales" fld="11" baseField="0" baseItem="0"/>
  </dataFields>
  <formats count="1">
    <format dxfId="0">
      <pivotArea outline="0" collapsedLevelsAreSubtotals="1" fieldPosition="0"/>
    </format>
  </formats>
  <chartFormats count="11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2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4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F3305-95FC-4EB0-9013-CA9CE8862EF1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B36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ragToRow="0" dragToCol="0" dragToPage="0" showAll="0" defaultSubtotal="0"/>
  </pivotFields>
  <rowFields count="2">
    <field x="10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Avg Budget (Adjusted for Inflation)" fld="7" subtotal="average" baseField="10" baseItem="0"/>
  </dataFields>
  <formats count="7">
    <format dxfId="7">
      <pivotArea collapsedLevelsAreSubtotals="1" fieldPosition="0">
        <references count="1">
          <reference field="10" count="0"/>
        </references>
      </pivotArea>
    </format>
    <format dxfId="6">
      <pivotArea collapsedLevelsAreSubtotals="1" fieldPosition="0">
        <references count="2">
          <reference field="3" count="0"/>
          <reference field="10" count="1" selected="0">
            <x v="0"/>
          </reference>
        </references>
      </pivotArea>
    </format>
    <format dxfId="5">
      <pivotArea collapsedLevelsAreSubtotals="1" fieldPosition="0">
        <references count="2">
          <reference field="3" count="0"/>
          <reference field="10" count="1" selected="0">
            <x v="1"/>
          </reference>
        </references>
      </pivotArea>
    </format>
    <format dxfId="4">
      <pivotArea collapsedLevelsAreSubtotals="1" fieldPosition="0">
        <references count="2">
          <reference field="3" count="0"/>
          <reference field="10" count="1" selected="0">
            <x v="2"/>
          </reference>
        </references>
      </pivotArea>
    </format>
    <format dxfId="3">
      <pivotArea collapsedLevelsAreSubtotals="1" fieldPosition="0">
        <references count="2">
          <reference field="3" count="0"/>
          <reference field="10" count="1" selected="0">
            <x v="3"/>
          </reference>
        </references>
      </pivotArea>
    </format>
    <format dxfId="2">
      <pivotArea collapsedLevelsAreSubtotals="1" fieldPosition="0">
        <references count="2">
          <reference field="3" count="0"/>
          <reference field="10" count="1" selected="0">
            <x v="4"/>
          </reference>
        </references>
      </pivotArea>
    </format>
    <format dxfId="1">
      <pivotArea grandRow="1"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4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4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9D846-9F36-43B5-8905-E7348C26B5DC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B17" firstHeaderRow="1" firstDataRow="1" firstDataCol="1"/>
  <pivotFields count="12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Movie Title" fld="2" subtotal="count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089A4-B485-483D-9CE1-CE94E8E4BE4B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Decade">
  <location ref="A3:D10" firstHeaderRow="1" firstDataRow="2" firstDataCol="1"/>
  <pivotFields count="12"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3"/>
        <item x="2"/>
        <item x="1"/>
        <item x="0"/>
        <item t="default"/>
      </items>
    </pivotField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Bechdel Test Through the Decades" fld="2" subtotal="count" baseField="0" baseItem="0"/>
  </dataFields>
  <chartFormats count="2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77"/>
  <sheetViews>
    <sheetView topLeftCell="A1725" workbookViewId="0">
      <selection activeCell="A1777" sqref="A1777"/>
    </sheetView>
  </sheetViews>
  <sheetFormatPr defaultColWidth="12.5703125" defaultRowHeight="15.8" customHeight="1" x14ac:dyDescent="0.2"/>
  <cols>
    <col min="1" max="1" width="6.85546875" bestFit="1" customWidth="1"/>
    <col min="2" max="2" width="10.140625" bestFit="1" customWidth="1"/>
    <col min="3" max="3" width="72.7109375" bestFit="1" customWidth="1"/>
    <col min="4" max="4" width="8.140625" bestFit="1" customWidth="1"/>
    <col min="5" max="5" width="25.5703125" style="9" customWidth="1"/>
    <col min="6" max="6" width="16.85546875" style="9" bestFit="1" customWidth="1"/>
    <col min="7" max="7" width="19" style="9" bestFit="1" customWidth="1"/>
    <col min="8" max="8" width="26.85546875" style="9" bestFit="1" customWidth="1"/>
    <col min="9" max="9" width="36" style="9" customWidth="1"/>
    <col min="10" max="10" width="22.85546875" style="9" bestFit="1" customWidth="1"/>
    <col min="11" max="11" width="9.5703125" bestFit="1" customWidth="1"/>
  </cols>
  <sheetData>
    <row r="1" spans="1:11" x14ac:dyDescent="0.2">
      <c r="A1" s="1" t="s">
        <v>3538</v>
      </c>
      <c r="B1" s="1" t="s">
        <v>3539</v>
      </c>
      <c r="C1" s="1" t="s">
        <v>3537</v>
      </c>
      <c r="D1" s="1" t="s">
        <v>3524</v>
      </c>
      <c r="E1" s="8" t="s">
        <v>3527</v>
      </c>
      <c r="F1" s="8" t="s">
        <v>3525</v>
      </c>
      <c r="G1" s="8" t="s">
        <v>3526</v>
      </c>
      <c r="H1" s="8" t="s">
        <v>3528</v>
      </c>
      <c r="I1" s="8" t="s">
        <v>3529</v>
      </c>
      <c r="J1" s="8" t="s">
        <v>3530</v>
      </c>
      <c r="K1" s="1" t="s">
        <v>3536</v>
      </c>
    </row>
    <row r="2" spans="1:11" x14ac:dyDescent="0.2">
      <c r="A2" s="1">
        <v>2013</v>
      </c>
      <c r="B2" s="1" t="s">
        <v>0</v>
      </c>
      <c r="C2" s="1" t="s">
        <v>1</v>
      </c>
      <c r="D2" s="1" t="s">
        <v>2</v>
      </c>
      <c r="E2" s="8">
        <v>13000000</v>
      </c>
      <c r="F2" s="8">
        <v>25682380</v>
      </c>
      <c r="G2" s="8">
        <v>42195766</v>
      </c>
      <c r="H2" s="8">
        <v>13000000</v>
      </c>
      <c r="I2" s="10">
        <v>25682380</v>
      </c>
      <c r="J2" s="10">
        <v>42195766</v>
      </c>
      <c r="K2" s="1" t="s">
        <v>3531</v>
      </c>
    </row>
    <row r="3" spans="1:11" x14ac:dyDescent="0.2">
      <c r="A3" s="1">
        <v>2012</v>
      </c>
      <c r="B3" s="1" t="s">
        <v>3</v>
      </c>
      <c r="C3" s="1" t="s">
        <v>4</v>
      </c>
      <c r="D3" s="1" t="s">
        <v>5</v>
      </c>
      <c r="E3" s="8">
        <v>45000000</v>
      </c>
      <c r="F3" s="8">
        <v>13414714</v>
      </c>
      <c r="G3" s="8">
        <v>40868994</v>
      </c>
      <c r="H3" s="8">
        <v>45658735</v>
      </c>
      <c r="I3" s="10">
        <v>13611086</v>
      </c>
      <c r="J3" s="10">
        <v>41467257</v>
      </c>
      <c r="K3" s="1" t="s">
        <v>3531</v>
      </c>
    </row>
    <row r="4" spans="1:11" x14ac:dyDescent="0.2">
      <c r="A4" s="1">
        <v>2013</v>
      </c>
      <c r="B4" s="1" t="s">
        <v>6</v>
      </c>
      <c r="C4" s="1" t="s">
        <v>7</v>
      </c>
      <c r="D4" s="1" t="s">
        <v>2</v>
      </c>
      <c r="E4" s="8">
        <v>20000000</v>
      </c>
      <c r="F4" s="8">
        <v>53107035</v>
      </c>
      <c r="G4" s="8">
        <v>158607035</v>
      </c>
      <c r="H4" s="8">
        <v>20000000</v>
      </c>
      <c r="I4" s="10">
        <v>53107035</v>
      </c>
      <c r="J4" s="10">
        <v>158607035</v>
      </c>
      <c r="K4" s="1" t="s">
        <v>3531</v>
      </c>
    </row>
    <row r="5" spans="1:11" x14ac:dyDescent="0.2">
      <c r="A5" s="1">
        <v>2013</v>
      </c>
      <c r="B5" s="1" t="s">
        <v>8</v>
      </c>
      <c r="C5" s="1" t="s">
        <v>9</v>
      </c>
      <c r="D5" s="1" t="s">
        <v>2</v>
      </c>
      <c r="E5" s="8">
        <v>61000000</v>
      </c>
      <c r="F5" s="8">
        <v>75612460</v>
      </c>
      <c r="G5" s="8">
        <v>132493015</v>
      </c>
      <c r="H5" s="8">
        <v>61000000</v>
      </c>
      <c r="I5" s="10">
        <v>75612460</v>
      </c>
      <c r="J5" s="10">
        <v>132493015</v>
      </c>
      <c r="K5" s="1" t="s">
        <v>3531</v>
      </c>
    </row>
    <row r="6" spans="1:11" x14ac:dyDescent="0.2">
      <c r="A6" s="1">
        <v>2013</v>
      </c>
      <c r="B6" s="1" t="s">
        <v>10</v>
      </c>
      <c r="C6" s="1">
        <v>42</v>
      </c>
      <c r="D6" s="1" t="s">
        <v>2</v>
      </c>
      <c r="E6" s="8">
        <v>40000000</v>
      </c>
      <c r="F6" s="8">
        <v>95020213</v>
      </c>
      <c r="G6" s="8">
        <v>95020213</v>
      </c>
      <c r="H6" s="8">
        <v>40000000</v>
      </c>
      <c r="I6" s="10">
        <v>95020213</v>
      </c>
      <c r="J6" s="10">
        <v>95020213</v>
      </c>
      <c r="K6" s="1" t="s">
        <v>3531</v>
      </c>
    </row>
    <row r="7" spans="1:11" x14ac:dyDescent="0.2">
      <c r="A7" s="1">
        <v>2013</v>
      </c>
      <c r="B7" s="1" t="s">
        <v>11</v>
      </c>
      <c r="C7" s="1" t="s">
        <v>12</v>
      </c>
      <c r="D7" s="1" t="s">
        <v>2</v>
      </c>
      <c r="E7" s="8">
        <v>225000000</v>
      </c>
      <c r="F7" s="8">
        <v>38362475</v>
      </c>
      <c r="G7" s="8">
        <v>145803842</v>
      </c>
      <c r="H7" s="8">
        <v>225000000</v>
      </c>
      <c r="I7" s="10">
        <v>38362475</v>
      </c>
      <c r="J7" s="10">
        <v>145803842</v>
      </c>
      <c r="K7" s="1" t="s">
        <v>3531</v>
      </c>
    </row>
    <row r="8" spans="1:11" x14ac:dyDescent="0.2">
      <c r="A8" s="1">
        <v>2013</v>
      </c>
      <c r="B8" s="1" t="s">
        <v>13</v>
      </c>
      <c r="C8" s="1" t="s">
        <v>14</v>
      </c>
      <c r="D8" s="1" t="s">
        <v>2</v>
      </c>
      <c r="E8" s="8">
        <v>92000000</v>
      </c>
      <c r="F8" s="8">
        <v>67349198</v>
      </c>
      <c r="G8" s="8">
        <v>304249198</v>
      </c>
      <c r="H8" s="8">
        <v>92000000</v>
      </c>
      <c r="I8" s="10">
        <v>67349198</v>
      </c>
      <c r="J8" s="10">
        <v>304249198</v>
      </c>
      <c r="K8" s="1" t="s">
        <v>3531</v>
      </c>
    </row>
    <row r="9" spans="1:11" x14ac:dyDescent="0.2">
      <c r="A9" s="1">
        <v>2013</v>
      </c>
      <c r="B9" s="1" t="s">
        <v>15</v>
      </c>
      <c r="C9" s="1" t="s">
        <v>16</v>
      </c>
      <c r="D9" s="1" t="s">
        <v>5</v>
      </c>
      <c r="E9" s="8">
        <v>12000000</v>
      </c>
      <c r="F9" s="8">
        <v>15323921</v>
      </c>
      <c r="G9" s="8">
        <v>87324746</v>
      </c>
      <c r="H9" s="8">
        <v>12000000</v>
      </c>
      <c r="I9" s="10">
        <v>15323921</v>
      </c>
      <c r="J9" s="10">
        <v>87324746</v>
      </c>
      <c r="K9" s="1" t="s">
        <v>3531</v>
      </c>
    </row>
    <row r="10" spans="1:11" x14ac:dyDescent="0.2">
      <c r="A10" s="1">
        <v>2013</v>
      </c>
      <c r="B10" s="1" t="s">
        <v>17</v>
      </c>
      <c r="C10" s="1" t="s">
        <v>18</v>
      </c>
      <c r="D10" s="1" t="s">
        <v>5</v>
      </c>
      <c r="E10" s="8">
        <v>13000000</v>
      </c>
      <c r="F10" s="8">
        <v>18007317</v>
      </c>
      <c r="G10" s="8">
        <v>18007317</v>
      </c>
      <c r="H10" s="8">
        <v>13000000</v>
      </c>
      <c r="I10" s="10">
        <v>18007317</v>
      </c>
      <c r="J10" s="10">
        <v>18007317</v>
      </c>
      <c r="K10" s="1" t="s">
        <v>3531</v>
      </c>
    </row>
    <row r="11" spans="1:11" x14ac:dyDescent="0.2">
      <c r="A11" s="1">
        <v>2013</v>
      </c>
      <c r="B11" s="1" t="s">
        <v>19</v>
      </c>
      <c r="C11" s="1" t="s">
        <v>20</v>
      </c>
      <c r="D11" s="1" t="s">
        <v>2</v>
      </c>
      <c r="E11" s="8">
        <v>130000000</v>
      </c>
      <c r="F11" s="8">
        <v>60522097</v>
      </c>
      <c r="G11" s="8">
        <v>244373198</v>
      </c>
      <c r="H11" s="8">
        <v>130000000</v>
      </c>
      <c r="I11" s="10">
        <v>60522097</v>
      </c>
      <c r="J11" s="10">
        <v>244373198</v>
      </c>
      <c r="K11" s="1" t="s">
        <v>3531</v>
      </c>
    </row>
    <row r="12" spans="1:11" x14ac:dyDescent="0.2">
      <c r="A12" s="1">
        <v>2013</v>
      </c>
      <c r="B12" s="1" t="s">
        <v>21</v>
      </c>
      <c r="C12" s="1" t="s">
        <v>22</v>
      </c>
      <c r="D12" s="1" t="s">
        <v>5</v>
      </c>
      <c r="E12" s="8">
        <v>40000000</v>
      </c>
      <c r="F12" s="8">
        <v>148430908</v>
      </c>
      <c r="G12" s="8">
        <v>249484909</v>
      </c>
      <c r="H12" s="8">
        <v>40000000</v>
      </c>
      <c r="I12" s="10">
        <v>148430908</v>
      </c>
      <c r="J12" s="10">
        <v>249484909</v>
      </c>
      <c r="K12" s="1" t="s">
        <v>3531</v>
      </c>
    </row>
    <row r="13" spans="1:11" x14ac:dyDescent="0.2">
      <c r="A13" s="1">
        <v>2013</v>
      </c>
      <c r="B13" s="1" t="s">
        <v>23</v>
      </c>
      <c r="C13" s="1" t="s">
        <v>24</v>
      </c>
      <c r="D13" s="1" t="s">
        <v>5</v>
      </c>
      <c r="E13" s="8">
        <v>25000000</v>
      </c>
      <c r="F13" s="8">
        <v>37304874</v>
      </c>
      <c r="G13" s="8">
        <v>50304874</v>
      </c>
      <c r="H13" s="8">
        <v>25000000</v>
      </c>
      <c r="I13" s="10">
        <v>37304874</v>
      </c>
      <c r="J13" s="10">
        <v>50304874</v>
      </c>
      <c r="K13" s="1" t="s">
        <v>3531</v>
      </c>
    </row>
    <row r="14" spans="1:11" x14ac:dyDescent="0.2">
      <c r="A14" s="1">
        <v>2013</v>
      </c>
      <c r="B14" s="1" t="s">
        <v>25</v>
      </c>
      <c r="C14" s="1" t="s">
        <v>26</v>
      </c>
      <c r="D14" s="1" t="s">
        <v>5</v>
      </c>
      <c r="E14" s="8">
        <v>50000000</v>
      </c>
      <c r="F14" s="8">
        <v>19452138</v>
      </c>
      <c r="G14" s="8">
        <v>55940671</v>
      </c>
      <c r="H14" s="8">
        <v>50000000</v>
      </c>
      <c r="I14" s="10">
        <v>19452138</v>
      </c>
      <c r="J14" s="10">
        <v>55940671</v>
      </c>
      <c r="K14" s="1" t="s">
        <v>3531</v>
      </c>
    </row>
    <row r="15" spans="1:11" x14ac:dyDescent="0.2">
      <c r="A15" s="1">
        <v>2013</v>
      </c>
      <c r="B15" s="1" t="s">
        <v>27</v>
      </c>
      <c r="C15" s="1" t="s">
        <v>28</v>
      </c>
      <c r="D15" s="1" t="s">
        <v>5</v>
      </c>
      <c r="E15" s="8">
        <v>18000000</v>
      </c>
      <c r="F15" s="8">
        <v>33345833</v>
      </c>
      <c r="G15" s="8">
        <v>68447831</v>
      </c>
      <c r="H15" s="8">
        <v>18000000</v>
      </c>
      <c r="I15" s="10">
        <v>33345833</v>
      </c>
      <c r="J15" s="10">
        <v>68447831</v>
      </c>
      <c r="K15" s="1" t="s">
        <v>3531</v>
      </c>
    </row>
    <row r="16" spans="1:11" x14ac:dyDescent="0.2">
      <c r="A16" s="1">
        <v>2013</v>
      </c>
      <c r="B16" s="1" t="s">
        <v>29</v>
      </c>
      <c r="C16" s="1" t="s">
        <v>30</v>
      </c>
      <c r="D16" s="1" t="s">
        <v>2</v>
      </c>
      <c r="E16" s="8">
        <v>55000000</v>
      </c>
      <c r="F16" s="8">
        <v>107136417</v>
      </c>
      <c r="G16" s="8">
        <v>218743570</v>
      </c>
      <c r="H16" s="8">
        <v>55000000</v>
      </c>
      <c r="I16" s="10">
        <v>107136417</v>
      </c>
      <c r="J16" s="10">
        <v>218743570</v>
      </c>
      <c r="K16" s="1" t="s">
        <v>3531</v>
      </c>
    </row>
    <row r="17" spans="1:11" x14ac:dyDescent="0.2">
      <c r="A17" s="1">
        <v>2013</v>
      </c>
      <c r="B17" s="1" t="s">
        <v>31</v>
      </c>
      <c r="C17" s="1" t="s">
        <v>32</v>
      </c>
      <c r="D17" s="1" t="s">
        <v>5</v>
      </c>
      <c r="E17" s="8">
        <v>30000000</v>
      </c>
      <c r="F17" s="8">
        <v>35266619</v>
      </c>
      <c r="G17" s="8">
        <v>85001659</v>
      </c>
      <c r="H17" s="8">
        <v>30000000</v>
      </c>
      <c r="I17" s="10">
        <v>35266619</v>
      </c>
      <c r="J17" s="10">
        <v>85001659</v>
      </c>
      <c r="K17" s="1" t="s">
        <v>3531</v>
      </c>
    </row>
    <row r="18" spans="1:11" x14ac:dyDescent="0.2">
      <c r="A18" s="1">
        <v>2013</v>
      </c>
      <c r="B18" s="1" t="s">
        <v>33</v>
      </c>
      <c r="C18" s="1" t="s">
        <v>34</v>
      </c>
      <c r="D18" s="1" t="s">
        <v>2</v>
      </c>
      <c r="E18" s="8">
        <v>78000000</v>
      </c>
      <c r="F18" s="8">
        <v>119640264</v>
      </c>
      <c r="G18" s="8">
        <v>271725448</v>
      </c>
      <c r="H18" s="8">
        <v>78000000</v>
      </c>
      <c r="I18" s="10">
        <v>119640264</v>
      </c>
      <c r="J18" s="10">
        <v>271725448</v>
      </c>
      <c r="K18" s="1" t="s">
        <v>3531</v>
      </c>
    </row>
    <row r="19" spans="1:11" x14ac:dyDescent="0.2">
      <c r="A19" s="1">
        <v>2013</v>
      </c>
      <c r="B19" s="1" t="s">
        <v>35</v>
      </c>
      <c r="C19" s="1" t="s">
        <v>36</v>
      </c>
      <c r="D19" s="1" t="s">
        <v>5</v>
      </c>
      <c r="E19" s="8">
        <v>76000000</v>
      </c>
      <c r="F19" s="8">
        <v>368065385</v>
      </c>
      <c r="G19" s="8">
        <v>970766005</v>
      </c>
      <c r="H19" s="8">
        <v>76000000</v>
      </c>
      <c r="I19" s="10">
        <v>368065385</v>
      </c>
      <c r="J19" s="10">
        <v>970766005</v>
      </c>
      <c r="K19" s="1" t="s">
        <v>3531</v>
      </c>
    </row>
    <row r="20" spans="1:11" x14ac:dyDescent="0.2">
      <c r="A20" s="1">
        <v>2013</v>
      </c>
      <c r="B20" s="1" t="s">
        <v>37</v>
      </c>
      <c r="C20" s="1" t="s">
        <v>38</v>
      </c>
      <c r="D20" s="1" t="s">
        <v>2</v>
      </c>
      <c r="E20" s="8">
        <v>5500000</v>
      </c>
      <c r="F20" s="8">
        <v>24477704</v>
      </c>
      <c r="G20" s="8">
        <v>26377704</v>
      </c>
      <c r="H20" s="8">
        <v>5500000</v>
      </c>
      <c r="I20" s="10">
        <v>24477704</v>
      </c>
      <c r="J20" s="10">
        <v>26377704</v>
      </c>
      <c r="K20" s="1" t="s">
        <v>3531</v>
      </c>
    </row>
    <row r="21" spans="1:11" x14ac:dyDescent="0.2">
      <c r="A21" s="1">
        <v>2013</v>
      </c>
      <c r="B21" s="1" t="s">
        <v>39</v>
      </c>
      <c r="C21" s="1" t="s">
        <v>40</v>
      </c>
      <c r="D21" s="1" t="s">
        <v>5</v>
      </c>
      <c r="E21" s="8">
        <v>120000000</v>
      </c>
      <c r="F21" s="8">
        <v>93050117</v>
      </c>
      <c r="G21" s="8">
        <v>286192091</v>
      </c>
      <c r="H21" s="8">
        <v>120000000</v>
      </c>
      <c r="I21" s="10">
        <v>93050117</v>
      </c>
      <c r="J21" s="10">
        <v>286192091</v>
      </c>
      <c r="K21" s="1" t="s">
        <v>3531</v>
      </c>
    </row>
    <row r="22" spans="1:11" x14ac:dyDescent="0.2">
      <c r="A22" s="1">
        <v>2013</v>
      </c>
      <c r="B22" s="1" t="s">
        <v>41</v>
      </c>
      <c r="C22" s="1" t="s">
        <v>42</v>
      </c>
      <c r="D22" s="1" t="s">
        <v>2</v>
      </c>
      <c r="E22" s="8">
        <v>110000000</v>
      </c>
      <c r="F22" s="8">
        <v>61737191</v>
      </c>
      <c r="G22" s="8">
        <v>89737191</v>
      </c>
      <c r="H22" s="8">
        <v>110000000</v>
      </c>
      <c r="I22" s="10">
        <v>61737191</v>
      </c>
      <c r="J22" s="10">
        <v>89737191</v>
      </c>
      <c r="K22" s="1" t="s">
        <v>3531</v>
      </c>
    </row>
    <row r="23" spans="1:11" x14ac:dyDescent="0.2">
      <c r="A23" s="1">
        <v>2013</v>
      </c>
      <c r="B23" s="1" t="s">
        <v>43</v>
      </c>
      <c r="C23" s="1" t="s">
        <v>44</v>
      </c>
      <c r="D23" s="1" t="s">
        <v>5</v>
      </c>
      <c r="E23" s="8">
        <v>100000000</v>
      </c>
      <c r="F23" s="8">
        <v>107518682</v>
      </c>
      <c r="G23" s="8">
        <v>268418682</v>
      </c>
      <c r="H23" s="8">
        <v>100000000</v>
      </c>
      <c r="I23" s="10">
        <v>107518682</v>
      </c>
      <c r="J23" s="10">
        <v>268418682</v>
      </c>
      <c r="K23" s="1" t="s">
        <v>3531</v>
      </c>
    </row>
    <row r="24" spans="1:11" x14ac:dyDescent="0.2">
      <c r="A24" s="1">
        <v>2013</v>
      </c>
      <c r="B24" s="1" t="s">
        <v>45</v>
      </c>
      <c r="C24" s="1" t="s">
        <v>46</v>
      </c>
      <c r="D24" s="1" t="s">
        <v>5</v>
      </c>
      <c r="E24" s="8">
        <v>40000000</v>
      </c>
      <c r="F24" s="8">
        <v>57012977</v>
      </c>
      <c r="G24" s="8">
        <v>66454811</v>
      </c>
      <c r="H24" s="8">
        <v>40000000</v>
      </c>
      <c r="I24" s="10">
        <v>57012977</v>
      </c>
      <c r="J24" s="10">
        <v>66454811</v>
      </c>
      <c r="K24" s="1" t="s">
        <v>3531</v>
      </c>
    </row>
    <row r="25" spans="1:11" x14ac:dyDescent="0.2">
      <c r="A25" s="1">
        <v>2013</v>
      </c>
      <c r="B25" s="1" t="s">
        <v>47</v>
      </c>
      <c r="C25" s="1" t="s">
        <v>48</v>
      </c>
      <c r="D25" s="1" t="s">
        <v>2</v>
      </c>
      <c r="E25" s="8">
        <v>70000000</v>
      </c>
      <c r="F25" s="8">
        <v>25213103</v>
      </c>
      <c r="G25" s="8">
        <v>103813103</v>
      </c>
      <c r="H25" s="8">
        <v>70000000</v>
      </c>
      <c r="I25" s="10">
        <v>25213103</v>
      </c>
      <c r="J25" s="10">
        <v>103813103</v>
      </c>
      <c r="K25" s="1" t="s">
        <v>3531</v>
      </c>
    </row>
    <row r="26" spans="1:11" x14ac:dyDescent="0.2">
      <c r="A26" s="1">
        <v>2013</v>
      </c>
      <c r="B26" s="1" t="s">
        <v>49</v>
      </c>
      <c r="C26" s="1" t="s">
        <v>50</v>
      </c>
      <c r="D26" s="1" t="s">
        <v>5</v>
      </c>
      <c r="E26" s="8">
        <v>17000000</v>
      </c>
      <c r="F26" s="8">
        <v>54239856</v>
      </c>
      <c r="G26" s="8">
        <v>97402049</v>
      </c>
      <c r="H26" s="8">
        <v>17000000</v>
      </c>
      <c r="I26" s="10">
        <v>54239856</v>
      </c>
      <c r="J26" s="10">
        <v>97402049</v>
      </c>
      <c r="K26" s="1" t="s">
        <v>3531</v>
      </c>
    </row>
    <row r="27" spans="1:11" x14ac:dyDescent="0.2">
      <c r="A27" s="1">
        <v>2013</v>
      </c>
      <c r="B27" s="1" t="s">
        <v>51</v>
      </c>
      <c r="C27" s="1" t="s">
        <v>52</v>
      </c>
      <c r="D27" s="1" t="s">
        <v>5</v>
      </c>
      <c r="E27" s="8">
        <v>160000000</v>
      </c>
      <c r="F27" s="8">
        <v>238679850</v>
      </c>
      <c r="G27" s="8">
        <v>788128122</v>
      </c>
      <c r="H27" s="8">
        <v>160000000</v>
      </c>
      <c r="I27" s="10">
        <v>238679850</v>
      </c>
      <c r="J27" s="10">
        <v>788128122</v>
      </c>
      <c r="K27" s="1" t="s">
        <v>3531</v>
      </c>
    </row>
    <row r="28" spans="1:11" x14ac:dyDescent="0.2">
      <c r="A28" s="1">
        <v>2013</v>
      </c>
      <c r="B28" s="1" t="s">
        <v>53</v>
      </c>
      <c r="C28" s="1" t="s">
        <v>54</v>
      </c>
      <c r="D28" s="1" t="s">
        <v>5</v>
      </c>
      <c r="E28" s="8">
        <v>150000000</v>
      </c>
      <c r="F28" s="8">
        <v>393050114</v>
      </c>
      <c r="G28" s="8">
        <v>1004550114</v>
      </c>
      <c r="H28" s="8">
        <v>150000000</v>
      </c>
      <c r="I28" s="10">
        <v>393050114</v>
      </c>
      <c r="J28" s="10">
        <v>1004550114</v>
      </c>
      <c r="K28" s="1" t="s">
        <v>3531</v>
      </c>
    </row>
    <row r="29" spans="1:11" x14ac:dyDescent="0.2">
      <c r="A29" s="1">
        <v>2013</v>
      </c>
      <c r="B29" s="1" t="s">
        <v>55</v>
      </c>
      <c r="C29" s="1" t="s">
        <v>56</v>
      </c>
      <c r="D29" s="1" t="s">
        <v>5</v>
      </c>
      <c r="E29" s="8">
        <v>140000000</v>
      </c>
      <c r="F29" s="8">
        <v>122523060</v>
      </c>
      <c r="G29" s="8">
        <v>371923060</v>
      </c>
      <c r="H29" s="8">
        <v>140000000</v>
      </c>
      <c r="I29" s="10">
        <v>122523060</v>
      </c>
      <c r="J29" s="10">
        <v>371923060</v>
      </c>
      <c r="K29" s="1" t="s">
        <v>3531</v>
      </c>
    </row>
    <row r="30" spans="1:11" x14ac:dyDescent="0.2">
      <c r="A30" s="1">
        <v>2013</v>
      </c>
      <c r="B30" s="1" t="s">
        <v>57</v>
      </c>
      <c r="C30" s="1" t="s">
        <v>58</v>
      </c>
      <c r="D30" s="1" t="s">
        <v>2</v>
      </c>
      <c r="E30" s="8">
        <v>60000000</v>
      </c>
      <c r="F30" s="8">
        <v>46000903</v>
      </c>
      <c r="G30" s="8">
        <v>104100903</v>
      </c>
      <c r="H30" s="8">
        <v>60000000</v>
      </c>
      <c r="I30" s="10">
        <v>46000903</v>
      </c>
      <c r="J30" s="10">
        <v>104100903</v>
      </c>
      <c r="K30" s="1" t="s">
        <v>3531</v>
      </c>
    </row>
    <row r="31" spans="1:11" x14ac:dyDescent="0.2">
      <c r="A31" s="1">
        <v>2013</v>
      </c>
      <c r="B31" s="1" t="s">
        <v>59</v>
      </c>
      <c r="C31" s="1" t="s">
        <v>60</v>
      </c>
      <c r="D31" s="1" t="s">
        <v>5</v>
      </c>
      <c r="E31" s="8">
        <v>30000000</v>
      </c>
      <c r="F31" s="8">
        <v>4167493</v>
      </c>
      <c r="G31" s="8">
        <v>4967493</v>
      </c>
      <c r="H31" s="8">
        <v>30000000</v>
      </c>
      <c r="I31" s="10">
        <v>4167493</v>
      </c>
      <c r="J31" s="10">
        <v>4967493</v>
      </c>
      <c r="K31" s="1" t="s">
        <v>3531</v>
      </c>
    </row>
    <row r="32" spans="1:11" x14ac:dyDescent="0.2">
      <c r="A32" s="1">
        <v>2013</v>
      </c>
      <c r="B32" s="1" t="s">
        <v>61</v>
      </c>
      <c r="C32" s="1" t="s">
        <v>62</v>
      </c>
      <c r="D32" s="1" t="s">
        <v>2</v>
      </c>
      <c r="E32" s="8">
        <v>110000000</v>
      </c>
      <c r="F32" s="8">
        <v>271814796</v>
      </c>
      <c r="G32" s="8">
        <v>708714796</v>
      </c>
      <c r="H32" s="8">
        <v>110000000</v>
      </c>
      <c r="I32" s="10">
        <v>271814796</v>
      </c>
      <c r="J32" s="10">
        <v>708714796</v>
      </c>
      <c r="K32" s="1" t="s">
        <v>3531</v>
      </c>
    </row>
    <row r="33" spans="1:11" x14ac:dyDescent="0.2">
      <c r="A33" s="1">
        <v>2013</v>
      </c>
      <c r="B33" s="1" t="s">
        <v>63</v>
      </c>
      <c r="C33" s="1" t="s">
        <v>64</v>
      </c>
      <c r="D33" s="1" t="s">
        <v>2</v>
      </c>
      <c r="E33" s="8">
        <v>80000000</v>
      </c>
      <c r="F33" s="8">
        <v>133668525</v>
      </c>
      <c r="G33" s="8">
        <v>247023808</v>
      </c>
      <c r="H33" s="8">
        <v>80000000</v>
      </c>
      <c r="I33" s="10">
        <v>133668525</v>
      </c>
      <c r="J33" s="10">
        <v>247023808</v>
      </c>
      <c r="K33" s="1" t="s">
        <v>3531</v>
      </c>
    </row>
    <row r="34" spans="1:11" x14ac:dyDescent="0.2">
      <c r="A34" s="1">
        <v>2013</v>
      </c>
      <c r="B34" s="1" t="s">
        <v>65</v>
      </c>
      <c r="C34" s="1" t="s">
        <v>66</v>
      </c>
      <c r="D34" s="1" t="s">
        <v>5</v>
      </c>
      <c r="E34" s="8">
        <v>50000000</v>
      </c>
      <c r="F34" s="8">
        <v>55703475</v>
      </c>
      <c r="G34" s="8">
        <v>225703475</v>
      </c>
      <c r="H34" s="8">
        <v>50000000</v>
      </c>
      <c r="I34" s="10">
        <v>55703475</v>
      </c>
      <c r="J34" s="10">
        <v>225703475</v>
      </c>
      <c r="K34" s="1" t="s">
        <v>3531</v>
      </c>
    </row>
    <row r="35" spans="1:11" x14ac:dyDescent="0.2">
      <c r="A35" s="1">
        <v>2013</v>
      </c>
      <c r="B35" s="1" t="s">
        <v>67</v>
      </c>
      <c r="C35" s="1" t="s">
        <v>68</v>
      </c>
      <c r="D35" s="1" t="s">
        <v>2</v>
      </c>
      <c r="E35" s="8">
        <v>23000000</v>
      </c>
      <c r="F35" s="8">
        <v>25000178</v>
      </c>
      <c r="G35" s="8">
        <v>33029713</v>
      </c>
      <c r="H35" s="8">
        <v>23000000</v>
      </c>
      <c r="I35" s="10">
        <v>25000178</v>
      </c>
      <c r="J35" s="10">
        <v>33029713</v>
      </c>
      <c r="K35" s="1" t="s">
        <v>3531</v>
      </c>
    </row>
    <row r="36" spans="1:11" x14ac:dyDescent="0.2">
      <c r="A36" s="1">
        <v>2013</v>
      </c>
      <c r="B36" s="1" t="s">
        <v>69</v>
      </c>
      <c r="C36" s="1" t="s">
        <v>70</v>
      </c>
      <c r="D36" s="1" t="s">
        <v>2</v>
      </c>
      <c r="E36" s="8">
        <v>35000000</v>
      </c>
      <c r="F36" s="8">
        <v>134506920</v>
      </c>
      <c r="G36" s="8">
        <v>176269721</v>
      </c>
      <c r="H36" s="8">
        <v>35000000</v>
      </c>
      <c r="I36" s="10">
        <v>134506920</v>
      </c>
      <c r="J36" s="10">
        <v>176269721</v>
      </c>
      <c r="K36" s="1" t="s">
        <v>3531</v>
      </c>
    </row>
    <row r="37" spans="1:11" x14ac:dyDescent="0.2">
      <c r="A37" s="1">
        <v>2013</v>
      </c>
      <c r="B37" s="1" t="s">
        <v>71</v>
      </c>
      <c r="C37" s="1" t="s">
        <v>72</v>
      </c>
      <c r="D37" s="1" t="s">
        <v>2</v>
      </c>
      <c r="E37" s="8">
        <v>5000000</v>
      </c>
      <c r="F37" s="8">
        <v>83586447</v>
      </c>
      <c r="G37" s="8">
        <v>161911222</v>
      </c>
      <c r="H37" s="8">
        <v>5000000</v>
      </c>
      <c r="I37" s="10">
        <v>83586447</v>
      </c>
      <c r="J37" s="10">
        <v>161911222</v>
      </c>
      <c r="K37" s="1" t="s">
        <v>3531</v>
      </c>
    </row>
    <row r="38" spans="1:11" x14ac:dyDescent="0.2">
      <c r="A38" s="1">
        <v>2013</v>
      </c>
      <c r="B38" s="1" t="s">
        <v>73</v>
      </c>
      <c r="C38" s="1" t="s">
        <v>74</v>
      </c>
      <c r="D38" s="1" t="s">
        <v>2</v>
      </c>
      <c r="E38" s="8">
        <v>200000000</v>
      </c>
      <c r="F38" s="8">
        <v>408992272</v>
      </c>
      <c r="G38" s="8">
        <v>1212692272</v>
      </c>
      <c r="H38" s="8">
        <v>200000000</v>
      </c>
      <c r="I38" s="10">
        <v>408992272</v>
      </c>
      <c r="J38" s="10">
        <v>1212692272</v>
      </c>
      <c r="K38" s="1" t="s">
        <v>3531</v>
      </c>
    </row>
    <row r="39" spans="1:11" x14ac:dyDescent="0.2">
      <c r="A39" s="1">
        <v>2013</v>
      </c>
      <c r="B39" s="1" t="s">
        <v>75</v>
      </c>
      <c r="C39" s="1" t="s">
        <v>76</v>
      </c>
      <c r="D39" s="1" t="s">
        <v>2</v>
      </c>
      <c r="E39" s="8">
        <v>195000000</v>
      </c>
      <c r="F39" s="8">
        <v>65187603</v>
      </c>
      <c r="G39" s="8">
        <v>197387603</v>
      </c>
      <c r="H39" s="8">
        <v>195000000</v>
      </c>
      <c r="I39" s="10">
        <v>65187603</v>
      </c>
      <c r="J39" s="10">
        <v>197387603</v>
      </c>
      <c r="K39" s="1" t="s">
        <v>3531</v>
      </c>
    </row>
    <row r="40" spans="1:11" x14ac:dyDescent="0.2">
      <c r="A40" s="1">
        <v>2013</v>
      </c>
      <c r="B40" s="1" t="s">
        <v>77</v>
      </c>
      <c r="C40" s="1" t="s">
        <v>78</v>
      </c>
      <c r="D40" s="1" t="s">
        <v>5</v>
      </c>
      <c r="E40" s="8">
        <v>28000000</v>
      </c>
      <c r="F40" s="8">
        <v>28795985</v>
      </c>
      <c r="G40" s="8">
        <v>60839197</v>
      </c>
      <c r="H40" s="8">
        <v>28000000</v>
      </c>
      <c r="I40" s="10">
        <v>28795985</v>
      </c>
      <c r="J40" s="10">
        <v>60839197</v>
      </c>
      <c r="K40" s="1" t="s">
        <v>3531</v>
      </c>
    </row>
    <row r="41" spans="1:11" x14ac:dyDescent="0.2">
      <c r="A41" s="1">
        <v>2013</v>
      </c>
      <c r="B41" s="1" t="s">
        <v>79</v>
      </c>
      <c r="C41" s="1" t="s">
        <v>80</v>
      </c>
      <c r="D41" s="1" t="s">
        <v>2</v>
      </c>
      <c r="E41" s="8">
        <v>28000000</v>
      </c>
      <c r="F41" s="8">
        <v>63914167</v>
      </c>
      <c r="G41" s="8">
        <v>112914167</v>
      </c>
      <c r="H41" s="8">
        <v>28000000</v>
      </c>
      <c r="I41" s="10">
        <v>63914167</v>
      </c>
      <c r="J41" s="10">
        <v>112914167</v>
      </c>
      <c r="K41" s="1" t="s">
        <v>3531</v>
      </c>
    </row>
    <row r="42" spans="1:11" x14ac:dyDescent="0.2">
      <c r="A42" s="1">
        <v>2013</v>
      </c>
      <c r="B42" s="1" t="s">
        <v>81</v>
      </c>
      <c r="C42" s="1" t="s">
        <v>82</v>
      </c>
      <c r="D42" s="1" t="s">
        <v>5</v>
      </c>
      <c r="E42" s="8">
        <v>30000000</v>
      </c>
      <c r="F42" s="8">
        <v>116632095</v>
      </c>
      <c r="G42" s="8">
        <v>151513429</v>
      </c>
      <c r="H42" s="8">
        <v>30000000</v>
      </c>
      <c r="I42" s="10">
        <v>116632095</v>
      </c>
      <c r="J42" s="10">
        <v>151513429</v>
      </c>
      <c r="K42" s="1" t="s">
        <v>3531</v>
      </c>
    </row>
    <row r="43" spans="1:11" x14ac:dyDescent="0.2">
      <c r="A43" s="1">
        <v>2013</v>
      </c>
      <c r="B43" s="1" t="s">
        <v>83</v>
      </c>
      <c r="C43" s="1" t="s">
        <v>84</v>
      </c>
      <c r="D43" s="1" t="s">
        <v>5</v>
      </c>
      <c r="E43" s="8">
        <v>2000000</v>
      </c>
      <c r="F43" s="8">
        <v>8008161</v>
      </c>
      <c r="G43" s="8">
        <v>9408161</v>
      </c>
      <c r="H43" s="8">
        <v>2000000</v>
      </c>
      <c r="I43" s="10">
        <v>8008161</v>
      </c>
      <c r="J43" s="10">
        <v>9408161</v>
      </c>
      <c r="K43" s="1" t="s">
        <v>3531</v>
      </c>
    </row>
    <row r="44" spans="1:11" x14ac:dyDescent="0.2">
      <c r="A44" s="1">
        <v>2013</v>
      </c>
      <c r="B44" s="1" t="s">
        <v>85</v>
      </c>
      <c r="C44" s="1" t="s">
        <v>86</v>
      </c>
      <c r="D44" s="1" t="s">
        <v>5</v>
      </c>
      <c r="E44" s="8">
        <v>15000000</v>
      </c>
      <c r="F44" s="8">
        <v>71628180</v>
      </c>
      <c r="G44" s="8">
        <v>148041253</v>
      </c>
      <c r="H44" s="8">
        <v>15000000</v>
      </c>
      <c r="I44" s="10">
        <v>71628180</v>
      </c>
      <c r="J44" s="10">
        <v>148041253</v>
      </c>
      <c r="K44" s="1" t="s">
        <v>3531</v>
      </c>
    </row>
    <row r="45" spans="1:11" x14ac:dyDescent="0.2">
      <c r="A45" s="1">
        <v>2013</v>
      </c>
      <c r="B45" s="1" t="s">
        <v>87</v>
      </c>
      <c r="C45" s="1" t="s">
        <v>88</v>
      </c>
      <c r="D45" s="1" t="s">
        <v>5</v>
      </c>
      <c r="E45" s="8">
        <v>225000000</v>
      </c>
      <c r="F45" s="8">
        <v>291045518</v>
      </c>
      <c r="G45" s="8">
        <v>687999518</v>
      </c>
      <c r="H45" s="8">
        <v>225000000</v>
      </c>
      <c r="I45" s="10">
        <v>291045518</v>
      </c>
      <c r="J45" s="10">
        <v>687999518</v>
      </c>
      <c r="K45" s="1" t="s">
        <v>3531</v>
      </c>
    </row>
    <row r="46" spans="1:11" x14ac:dyDescent="0.2">
      <c r="A46" s="1">
        <v>2013</v>
      </c>
      <c r="B46" s="1" t="s">
        <v>89</v>
      </c>
      <c r="C46" s="1" t="s">
        <v>90</v>
      </c>
      <c r="D46" s="1" t="s">
        <v>5</v>
      </c>
      <c r="E46" s="8">
        <v>12000000</v>
      </c>
      <c r="F46" s="8">
        <v>17482517</v>
      </c>
      <c r="G46" s="8">
        <v>17482517</v>
      </c>
      <c r="H46" s="8">
        <v>12000000</v>
      </c>
      <c r="I46" s="10">
        <v>17482517</v>
      </c>
      <c r="J46" s="10">
        <v>17482517</v>
      </c>
      <c r="K46" s="1" t="s">
        <v>3531</v>
      </c>
    </row>
    <row r="47" spans="1:11" x14ac:dyDescent="0.2">
      <c r="A47" s="1">
        <v>2013</v>
      </c>
      <c r="B47" s="1" t="s">
        <v>91</v>
      </c>
      <c r="C47" s="1" t="s">
        <v>92</v>
      </c>
      <c r="D47" s="1" t="s">
        <v>2</v>
      </c>
      <c r="E47" s="8">
        <v>75000000</v>
      </c>
      <c r="F47" s="8">
        <v>117723989</v>
      </c>
      <c r="G47" s="8">
        <v>351723989</v>
      </c>
      <c r="H47" s="8">
        <v>75000000</v>
      </c>
      <c r="I47" s="10">
        <v>117723989</v>
      </c>
      <c r="J47" s="10">
        <v>351723989</v>
      </c>
      <c r="K47" s="1" t="s">
        <v>3531</v>
      </c>
    </row>
    <row r="48" spans="1:11" x14ac:dyDescent="0.2">
      <c r="A48" s="1">
        <v>2013</v>
      </c>
      <c r="B48" s="1" t="s">
        <v>93</v>
      </c>
      <c r="C48" s="1" t="s">
        <v>94</v>
      </c>
      <c r="D48" s="1" t="s">
        <v>2</v>
      </c>
      <c r="E48" s="8">
        <v>120000000</v>
      </c>
      <c r="F48" s="8">
        <v>89107235</v>
      </c>
      <c r="G48" s="8">
        <v>287537983</v>
      </c>
      <c r="H48" s="8">
        <v>120000000</v>
      </c>
      <c r="I48" s="10">
        <v>89107235</v>
      </c>
      <c r="J48" s="10">
        <v>287537983</v>
      </c>
      <c r="K48" s="1" t="s">
        <v>3531</v>
      </c>
    </row>
    <row r="49" spans="1:11" x14ac:dyDescent="0.2">
      <c r="A49" s="1">
        <v>2013</v>
      </c>
      <c r="B49" s="1" t="s">
        <v>95</v>
      </c>
      <c r="C49" s="1" t="s">
        <v>96</v>
      </c>
      <c r="D49" s="1" t="s">
        <v>2</v>
      </c>
      <c r="E49" s="8">
        <v>70000000</v>
      </c>
      <c r="F49" s="8">
        <v>98927592</v>
      </c>
      <c r="G49" s="8">
        <v>150562164</v>
      </c>
      <c r="H49" s="8">
        <v>70000000</v>
      </c>
      <c r="I49" s="10">
        <v>98927592</v>
      </c>
      <c r="J49" s="10">
        <v>150562164</v>
      </c>
      <c r="K49" s="1" t="s">
        <v>3531</v>
      </c>
    </row>
    <row r="50" spans="1:11" x14ac:dyDescent="0.2">
      <c r="A50" s="1">
        <v>2013</v>
      </c>
      <c r="B50" s="1" t="s">
        <v>97</v>
      </c>
      <c r="C50" s="1" t="s">
        <v>98</v>
      </c>
      <c r="D50" s="1" t="s">
        <v>5</v>
      </c>
      <c r="E50" s="8">
        <v>200000000</v>
      </c>
      <c r="F50" s="8">
        <v>234770996</v>
      </c>
      <c r="G50" s="8">
        <v>489570996</v>
      </c>
      <c r="H50" s="8">
        <v>200000000</v>
      </c>
      <c r="I50" s="10">
        <v>234770996</v>
      </c>
      <c r="J50" s="10">
        <v>489570996</v>
      </c>
      <c r="K50" s="1" t="s">
        <v>3531</v>
      </c>
    </row>
    <row r="51" spans="1:11" x14ac:dyDescent="0.2">
      <c r="A51" s="1">
        <v>2013</v>
      </c>
      <c r="B51" s="1" t="s">
        <v>99</v>
      </c>
      <c r="C51" s="1" t="s">
        <v>100</v>
      </c>
      <c r="D51" s="1" t="s">
        <v>2</v>
      </c>
      <c r="E51" s="8">
        <v>190000000</v>
      </c>
      <c r="F51" s="8">
        <v>101802906</v>
      </c>
      <c r="G51" s="8">
        <v>411002906</v>
      </c>
      <c r="H51" s="8">
        <v>190000000</v>
      </c>
      <c r="I51" s="10">
        <v>101802906</v>
      </c>
      <c r="J51" s="10">
        <v>411002906</v>
      </c>
      <c r="K51" s="1" t="s">
        <v>3531</v>
      </c>
    </row>
    <row r="52" spans="1:11" x14ac:dyDescent="0.2">
      <c r="A52" s="1">
        <v>2013</v>
      </c>
      <c r="B52" s="1" t="s">
        <v>101</v>
      </c>
      <c r="C52" s="1" t="s">
        <v>102</v>
      </c>
      <c r="D52" s="1" t="s">
        <v>2</v>
      </c>
      <c r="E52" s="8">
        <v>26000000</v>
      </c>
      <c r="F52" s="8">
        <v>49875291</v>
      </c>
      <c r="G52" s="8">
        <v>81275291</v>
      </c>
      <c r="H52" s="8">
        <v>26000000</v>
      </c>
      <c r="I52" s="10">
        <v>49875291</v>
      </c>
      <c r="J52" s="10">
        <v>81275291</v>
      </c>
      <c r="K52" s="1" t="s">
        <v>3531</v>
      </c>
    </row>
    <row r="53" spans="1:11" x14ac:dyDescent="0.2">
      <c r="A53" s="1">
        <v>2013</v>
      </c>
      <c r="B53" s="1" t="s">
        <v>103</v>
      </c>
      <c r="C53" s="1" t="s">
        <v>104</v>
      </c>
      <c r="D53" s="1" t="s">
        <v>5</v>
      </c>
      <c r="E53" s="8">
        <v>35000000</v>
      </c>
      <c r="F53" s="8">
        <v>17616641</v>
      </c>
      <c r="G53" s="8">
        <v>46346651</v>
      </c>
      <c r="H53" s="8">
        <v>35000000</v>
      </c>
      <c r="I53" s="10">
        <v>17616641</v>
      </c>
      <c r="J53" s="10">
        <v>46346651</v>
      </c>
      <c r="K53" s="1" t="s">
        <v>3531</v>
      </c>
    </row>
    <row r="54" spans="1:11" x14ac:dyDescent="0.2">
      <c r="A54" s="1">
        <v>2013</v>
      </c>
      <c r="B54" s="1" t="s">
        <v>105</v>
      </c>
      <c r="C54" s="1" t="s">
        <v>106</v>
      </c>
      <c r="D54" s="1" t="s">
        <v>2</v>
      </c>
      <c r="E54" s="8">
        <v>15000000</v>
      </c>
      <c r="F54" s="8">
        <v>9177065</v>
      </c>
      <c r="G54" s="8">
        <v>9177065</v>
      </c>
      <c r="H54" s="8">
        <v>15000000</v>
      </c>
      <c r="I54" s="10">
        <v>9177065</v>
      </c>
      <c r="J54" s="10">
        <v>9177065</v>
      </c>
      <c r="K54" s="1" t="s">
        <v>3531</v>
      </c>
    </row>
    <row r="55" spans="1:11" x14ac:dyDescent="0.2">
      <c r="A55" s="1">
        <v>2013</v>
      </c>
      <c r="B55" s="1" t="s">
        <v>107</v>
      </c>
      <c r="C55" s="1" t="s">
        <v>108</v>
      </c>
      <c r="D55" s="1" t="s">
        <v>5</v>
      </c>
      <c r="E55" s="8">
        <v>90000000</v>
      </c>
      <c r="F55" s="8">
        <v>68559554</v>
      </c>
      <c r="G55" s="8">
        <v>200859554</v>
      </c>
      <c r="H55" s="8">
        <v>90000000</v>
      </c>
      <c r="I55" s="10">
        <v>68559554</v>
      </c>
      <c r="J55" s="10">
        <v>200859554</v>
      </c>
      <c r="K55" s="1" t="s">
        <v>3531</v>
      </c>
    </row>
    <row r="56" spans="1:11" x14ac:dyDescent="0.2">
      <c r="A56" s="1">
        <v>2013</v>
      </c>
      <c r="B56" s="1" t="s">
        <v>109</v>
      </c>
      <c r="C56" s="1" t="s">
        <v>110</v>
      </c>
      <c r="D56" s="1" t="s">
        <v>5</v>
      </c>
      <c r="E56" s="8">
        <v>46000000</v>
      </c>
      <c r="F56" s="8">
        <v>61002302</v>
      </c>
      <c r="G56" s="8">
        <v>113402302</v>
      </c>
      <c r="H56" s="8">
        <v>46000000</v>
      </c>
      <c r="I56" s="10">
        <v>61002302</v>
      </c>
      <c r="J56" s="10">
        <v>113402302</v>
      </c>
      <c r="K56" s="1" t="s">
        <v>3531</v>
      </c>
    </row>
    <row r="57" spans="1:11" x14ac:dyDescent="0.2">
      <c r="A57" s="1">
        <v>2013</v>
      </c>
      <c r="B57" s="1" t="s">
        <v>111</v>
      </c>
      <c r="C57" s="1" t="s">
        <v>112</v>
      </c>
      <c r="D57" s="1" t="s">
        <v>2</v>
      </c>
      <c r="E57" s="8">
        <v>130000000</v>
      </c>
      <c r="F57" s="8">
        <v>33618855</v>
      </c>
      <c r="G57" s="8">
        <v>79019947</v>
      </c>
      <c r="H57" s="8">
        <v>130000000</v>
      </c>
      <c r="I57" s="10">
        <v>33618855</v>
      </c>
      <c r="J57" s="10">
        <v>79019947</v>
      </c>
      <c r="K57" s="1" t="s">
        <v>3531</v>
      </c>
    </row>
    <row r="58" spans="1:11" x14ac:dyDescent="0.2">
      <c r="A58" s="1">
        <v>2013</v>
      </c>
      <c r="B58" s="1" t="s">
        <v>113</v>
      </c>
      <c r="C58" s="1" t="s">
        <v>114</v>
      </c>
      <c r="D58" s="1" t="s">
        <v>5</v>
      </c>
      <c r="E58" s="8">
        <v>84000000</v>
      </c>
      <c r="F58" s="8">
        <v>53262560</v>
      </c>
      <c r="G58" s="8">
        <v>137162560</v>
      </c>
      <c r="H58" s="8">
        <v>84000000</v>
      </c>
      <c r="I58" s="10">
        <v>53262560</v>
      </c>
      <c r="J58" s="10">
        <v>137162560</v>
      </c>
      <c r="K58" s="1" t="s">
        <v>3531</v>
      </c>
    </row>
    <row r="59" spans="1:11" x14ac:dyDescent="0.2">
      <c r="A59" s="1">
        <v>2013</v>
      </c>
      <c r="B59" s="1" t="s">
        <v>115</v>
      </c>
      <c r="C59" s="1" t="s">
        <v>116</v>
      </c>
      <c r="D59" s="1" t="s">
        <v>2</v>
      </c>
      <c r="E59" s="8">
        <v>38000000</v>
      </c>
      <c r="F59" s="8">
        <v>42025135</v>
      </c>
      <c r="G59" s="8">
        <v>92425135</v>
      </c>
      <c r="H59" s="8">
        <v>38000000</v>
      </c>
      <c r="I59" s="10">
        <v>42025135</v>
      </c>
      <c r="J59" s="10">
        <v>92425135</v>
      </c>
      <c r="K59" s="1" t="s">
        <v>3531</v>
      </c>
    </row>
    <row r="60" spans="1:11" x14ac:dyDescent="0.2">
      <c r="A60" s="1">
        <v>2013</v>
      </c>
      <c r="B60" s="1" t="s">
        <v>117</v>
      </c>
      <c r="C60" s="1" t="s">
        <v>118</v>
      </c>
      <c r="D60" s="1" t="s">
        <v>2</v>
      </c>
      <c r="E60" s="8">
        <v>30000000</v>
      </c>
      <c r="F60" s="8">
        <v>19316646</v>
      </c>
      <c r="G60" s="8">
        <v>62616646</v>
      </c>
      <c r="H60" s="8">
        <v>30000000</v>
      </c>
      <c r="I60" s="10">
        <v>19316646</v>
      </c>
      <c r="J60" s="10">
        <v>62616646</v>
      </c>
      <c r="K60" s="1" t="s">
        <v>3531</v>
      </c>
    </row>
    <row r="61" spans="1:11" x14ac:dyDescent="0.2">
      <c r="A61" s="1">
        <v>2013</v>
      </c>
      <c r="B61" s="1" t="s">
        <v>119</v>
      </c>
      <c r="C61" s="1" t="s">
        <v>120</v>
      </c>
      <c r="D61" s="1" t="s">
        <v>2</v>
      </c>
      <c r="E61" s="8">
        <v>38000000</v>
      </c>
      <c r="F61" s="8">
        <v>26947624</v>
      </c>
      <c r="G61" s="8">
        <v>43047624</v>
      </c>
      <c r="H61" s="8">
        <v>38000000</v>
      </c>
      <c r="I61" s="10">
        <v>26947624</v>
      </c>
      <c r="J61" s="10">
        <v>43047624</v>
      </c>
      <c r="K61" s="1" t="s">
        <v>3531</v>
      </c>
    </row>
    <row r="62" spans="1:11" x14ac:dyDescent="0.2">
      <c r="A62" s="1">
        <v>2013</v>
      </c>
      <c r="B62" s="1" t="s">
        <v>121</v>
      </c>
      <c r="C62" s="1" t="s">
        <v>122</v>
      </c>
      <c r="D62" s="1" t="s">
        <v>5</v>
      </c>
      <c r="E62" s="8">
        <v>28000000</v>
      </c>
      <c r="F62" s="8">
        <v>71399120</v>
      </c>
      <c r="G62" s="8">
        <v>93943623</v>
      </c>
      <c r="H62" s="8">
        <v>28000000</v>
      </c>
      <c r="I62" s="10">
        <v>71399120</v>
      </c>
      <c r="J62" s="10">
        <v>93943623</v>
      </c>
      <c r="K62" s="1" t="s">
        <v>3531</v>
      </c>
    </row>
    <row r="63" spans="1:11" x14ac:dyDescent="0.2">
      <c r="A63" s="1">
        <v>2013</v>
      </c>
      <c r="B63" s="1" t="s">
        <v>123</v>
      </c>
      <c r="C63" s="1" t="s">
        <v>124</v>
      </c>
      <c r="D63" s="1" t="s">
        <v>5</v>
      </c>
      <c r="E63" s="8">
        <v>35000000</v>
      </c>
      <c r="F63" s="8">
        <v>82834332</v>
      </c>
      <c r="G63" s="8">
        <v>100734332</v>
      </c>
      <c r="H63" s="8">
        <v>35000000</v>
      </c>
      <c r="I63" s="10">
        <v>82834332</v>
      </c>
      <c r="J63" s="10">
        <v>100734332</v>
      </c>
      <c r="K63" s="1" t="s">
        <v>3531</v>
      </c>
    </row>
    <row r="64" spans="1:11" x14ac:dyDescent="0.2">
      <c r="A64" s="1">
        <v>2013</v>
      </c>
      <c r="B64" s="1" t="s">
        <v>125</v>
      </c>
      <c r="C64" s="1" t="s">
        <v>126</v>
      </c>
      <c r="D64" s="1" t="s">
        <v>5</v>
      </c>
      <c r="E64" s="8">
        <v>30000000</v>
      </c>
      <c r="F64" s="8">
        <v>32172757</v>
      </c>
      <c r="G64" s="8">
        <v>60288363</v>
      </c>
      <c r="H64" s="8">
        <v>30000000</v>
      </c>
      <c r="I64" s="10">
        <v>32172757</v>
      </c>
      <c r="J64" s="10">
        <v>60288363</v>
      </c>
      <c r="K64" s="1" t="s">
        <v>3531</v>
      </c>
    </row>
    <row r="65" spans="1:11" x14ac:dyDescent="0.2">
      <c r="A65" s="1">
        <v>2013</v>
      </c>
      <c r="B65" s="1" t="s">
        <v>127</v>
      </c>
      <c r="C65" s="1" t="s">
        <v>128</v>
      </c>
      <c r="D65" s="1" t="s">
        <v>2</v>
      </c>
      <c r="E65" s="8">
        <v>190000000</v>
      </c>
      <c r="F65" s="8">
        <v>228778661</v>
      </c>
      <c r="G65" s="8">
        <v>466978661</v>
      </c>
      <c r="H65" s="8">
        <v>190000000</v>
      </c>
      <c r="I65" s="10">
        <v>228778661</v>
      </c>
      <c r="J65" s="10">
        <v>466978661</v>
      </c>
      <c r="K65" s="1" t="s">
        <v>3531</v>
      </c>
    </row>
    <row r="66" spans="1:11" x14ac:dyDescent="0.2">
      <c r="A66" s="1">
        <v>2013</v>
      </c>
      <c r="B66" s="1" t="s">
        <v>129</v>
      </c>
      <c r="C66" s="1" t="s">
        <v>130</v>
      </c>
      <c r="D66" s="1" t="s">
        <v>5</v>
      </c>
      <c r="E66" s="8">
        <v>20000000</v>
      </c>
      <c r="F66" s="8">
        <v>34341945</v>
      </c>
      <c r="G66" s="8">
        <v>39093317</v>
      </c>
      <c r="H66" s="8">
        <v>20000000</v>
      </c>
      <c r="I66" s="10">
        <v>34341945</v>
      </c>
      <c r="J66" s="10">
        <v>39093317</v>
      </c>
      <c r="K66" s="1" t="s">
        <v>3531</v>
      </c>
    </row>
    <row r="67" spans="1:11" x14ac:dyDescent="0.2">
      <c r="A67" s="1">
        <v>2013</v>
      </c>
      <c r="B67" s="1" t="s">
        <v>131</v>
      </c>
      <c r="C67" s="1" t="s">
        <v>132</v>
      </c>
      <c r="D67" s="1" t="s">
        <v>5</v>
      </c>
      <c r="E67" s="8">
        <v>32500000</v>
      </c>
      <c r="F67" s="8">
        <v>21819348</v>
      </c>
      <c r="G67" s="8">
        <v>35770721</v>
      </c>
      <c r="H67" s="8">
        <v>32500000</v>
      </c>
      <c r="I67" s="10">
        <v>21819348</v>
      </c>
      <c r="J67" s="10">
        <v>35770721</v>
      </c>
      <c r="K67" s="1" t="s">
        <v>3531</v>
      </c>
    </row>
    <row r="68" spans="1:11" x14ac:dyDescent="0.2">
      <c r="A68" s="1">
        <v>2013</v>
      </c>
      <c r="B68" s="1" t="s">
        <v>133</v>
      </c>
      <c r="C68" s="1" t="s">
        <v>134</v>
      </c>
      <c r="D68" s="1" t="s">
        <v>5</v>
      </c>
      <c r="E68" s="8">
        <v>19000000</v>
      </c>
      <c r="F68" s="8">
        <v>21345525</v>
      </c>
      <c r="G68" s="8">
        <v>62045525</v>
      </c>
      <c r="H68" s="8">
        <v>19000000</v>
      </c>
      <c r="I68" s="10">
        <v>21345525</v>
      </c>
      <c r="J68" s="10">
        <v>62045525</v>
      </c>
      <c r="K68" s="1" t="s">
        <v>3531</v>
      </c>
    </row>
    <row r="69" spans="1:11" x14ac:dyDescent="0.2">
      <c r="A69" s="1">
        <v>2013</v>
      </c>
      <c r="B69" s="1" t="s">
        <v>135</v>
      </c>
      <c r="C69" s="1" t="s">
        <v>136</v>
      </c>
      <c r="D69" s="1" t="s">
        <v>5</v>
      </c>
      <c r="E69" s="8">
        <v>13000000</v>
      </c>
      <c r="F69" s="8">
        <v>51872378</v>
      </c>
      <c r="G69" s="8">
        <v>58938768</v>
      </c>
      <c r="H69" s="8">
        <v>13000000</v>
      </c>
      <c r="I69" s="10">
        <v>51872378</v>
      </c>
      <c r="J69" s="10">
        <v>58938768</v>
      </c>
      <c r="K69" s="1" t="s">
        <v>3531</v>
      </c>
    </row>
    <row r="70" spans="1:11" x14ac:dyDescent="0.2">
      <c r="A70" s="1">
        <v>2013</v>
      </c>
      <c r="B70" s="1" t="s">
        <v>137</v>
      </c>
      <c r="C70" s="1" t="s">
        <v>138</v>
      </c>
      <c r="D70" s="1" t="s">
        <v>5</v>
      </c>
      <c r="E70" s="8">
        <v>20000000</v>
      </c>
      <c r="F70" s="8">
        <v>137400141</v>
      </c>
      <c r="G70" s="8">
        <v>318000141</v>
      </c>
      <c r="H70" s="8">
        <v>20000000</v>
      </c>
      <c r="I70" s="10">
        <v>137400141</v>
      </c>
      <c r="J70" s="10">
        <v>318000141</v>
      </c>
      <c r="K70" s="1" t="s">
        <v>3531</v>
      </c>
    </row>
    <row r="71" spans="1:11" x14ac:dyDescent="0.2">
      <c r="A71" s="1">
        <v>2013</v>
      </c>
      <c r="B71" s="1" t="s">
        <v>139</v>
      </c>
      <c r="C71" s="1" t="s">
        <v>140</v>
      </c>
      <c r="D71" s="1" t="s">
        <v>5</v>
      </c>
      <c r="E71" s="8">
        <v>25000000</v>
      </c>
      <c r="F71" s="8">
        <v>16973715</v>
      </c>
      <c r="G71" s="8">
        <v>70373715</v>
      </c>
      <c r="H71" s="8">
        <v>25000000</v>
      </c>
      <c r="I71" s="10">
        <v>16973715</v>
      </c>
      <c r="J71" s="10">
        <v>70373715</v>
      </c>
      <c r="K71" s="1" t="s">
        <v>3531</v>
      </c>
    </row>
    <row r="72" spans="1:11" x14ac:dyDescent="0.2">
      <c r="A72" s="1">
        <v>2013</v>
      </c>
      <c r="B72" s="1" t="s">
        <v>141</v>
      </c>
      <c r="C72" s="1" t="s">
        <v>142</v>
      </c>
      <c r="D72" s="1" t="s">
        <v>2</v>
      </c>
      <c r="E72" s="8">
        <v>135000000</v>
      </c>
      <c r="F72" s="8">
        <v>187168425</v>
      </c>
      <c r="G72" s="8">
        <v>573068425</v>
      </c>
      <c r="H72" s="8">
        <v>135000000</v>
      </c>
      <c r="I72" s="10">
        <v>187168425</v>
      </c>
      <c r="J72" s="10">
        <v>573068425</v>
      </c>
      <c r="K72" s="1" t="s">
        <v>3531</v>
      </c>
    </row>
    <row r="73" spans="1:11" x14ac:dyDescent="0.2">
      <c r="A73" s="1">
        <v>2013</v>
      </c>
      <c r="B73" s="1" t="s">
        <v>143</v>
      </c>
      <c r="C73" s="1" t="s">
        <v>144</v>
      </c>
      <c r="D73" s="1" t="s">
        <v>2</v>
      </c>
      <c r="E73" s="8">
        <v>30000000</v>
      </c>
      <c r="F73" s="8">
        <v>36918811</v>
      </c>
      <c r="G73" s="8">
        <v>51078541</v>
      </c>
      <c r="H73" s="8">
        <v>30000000</v>
      </c>
      <c r="I73" s="10">
        <v>36918811</v>
      </c>
      <c r="J73" s="10">
        <v>51078541</v>
      </c>
      <c r="K73" s="1" t="s">
        <v>3531</v>
      </c>
    </row>
    <row r="74" spans="1:11" x14ac:dyDescent="0.2">
      <c r="A74" s="1">
        <v>2013</v>
      </c>
      <c r="B74" s="1" t="s">
        <v>145</v>
      </c>
      <c r="C74" s="1" t="s">
        <v>146</v>
      </c>
      <c r="D74" s="1" t="s">
        <v>2</v>
      </c>
      <c r="E74" s="8">
        <v>26000000</v>
      </c>
      <c r="F74" s="8">
        <v>3254172</v>
      </c>
      <c r="G74" s="8">
        <v>6154172</v>
      </c>
      <c r="H74" s="8">
        <v>26000000</v>
      </c>
      <c r="I74" s="10">
        <v>3254172</v>
      </c>
      <c r="J74" s="10">
        <v>6154172</v>
      </c>
      <c r="K74" s="1" t="s">
        <v>3531</v>
      </c>
    </row>
    <row r="75" spans="1:11" x14ac:dyDescent="0.2">
      <c r="A75" s="1">
        <v>2013</v>
      </c>
      <c r="B75" s="1" t="s">
        <v>147</v>
      </c>
      <c r="C75" s="1" t="s">
        <v>148</v>
      </c>
      <c r="D75" s="1" t="s">
        <v>2</v>
      </c>
      <c r="E75" s="8">
        <v>190000000</v>
      </c>
      <c r="F75" s="8">
        <v>144840419</v>
      </c>
      <c r="G75" s="8">
        <v>351040419</v>
      </c>
      <c r="H75" s="8">
        <v>190000000</v>
      </c>
      <c r="I75" s="10">
        <v>144840419</v>
      </c>
      <c r="J75" s="10">
        <v>351040419</v>
      </c>
      <c r="K75" s="1" t="s">
        <v>3531</v>
      </c>
    </row>
    <row r="76" spans="1:11" x14ac:dyDescent="0.2">
      <c r="A76" s="1">
        <v>2013</v>
      </c>
      <c r="B76" s="1" t="s">
        <v>149</v>
      </c>
      <c r="C76" s="1" t="s">
        <v>150</v>
      </c>
      <c r="D76" s="1" t="s">
        <v>2</v>
      </c>
      <c r="E76" s="8">
        <v>103000000</v>
      </c>
      <c r="F76" s="8">
        <v>112200072</v>
      </c>
      <c r="G76" s="8">
        <v>362000072</v>
      </c>
      <c r="H76" s="8">
        <v>103000000</v>
      </c>
      <c r="I76" s="10">
        <v>112200072</v>
      </c>
      <c r="J76" s="10">
        <v>362000072</v>
      </c>
      <c r="K76" s="1" t="s">
        <v>3531</v>
      </c>
    </row>
    <row r="77" spans="1:11" x14ac:dyDescent="0.2">
      <c r="A77" s="1">
        <v>2013</v>
      </c>
      <c r="B77" s="1" t="s">
        <v>151</v>
      </c>
      <c r="C77" s="1" t="s">
        <v>152</v>
      </c>
      <c r="D77" s="1" t="s">
        <v>5</v>
      </c>
      <c r="E77" s="8">
        <v>43000000</v>
      </c>
      <c r="F77" s="8">
        <v>159581587</v>
      </c>
      <c r="G77" s="8">
        <v>230781587</v>
      </c>
      <c r="H77" s="8">
        <v>43000000</v>
      </c>
      <c r="I77" s="10">
        <v>159581587</v>
      </c>
      <c r="J77" s="10">
        <v>230781587</v>
      </c>
      <c r="K77" s="1" t="s">
        <v>3531</v>
      </c>
    </row>
    <row r="78" spans="1:11" x14ac:dyDescent="0.2">
      <c r="A78" s="1">
        <v>2013</v>
      </c>
      <c r="B78" s="1" t="s">
        <v>153</v>
      </c>
      <c r="C78" s="1" t="s">
        <v>154</v>
      </c>
      <c r="D78" s="1" t="s">
        <v>2</v>
      </c>
      <c r="E78" s="8">
        <v>250000000</v>
      </c>
      <c r="F78" s="8">
        <v>257397516</v>
      </c>
      <c r="G78" s="8">
        <v>937397516</v>
      </c>
      <c r="H78" s="8">
        <v>250000000</v>
      </c>
      <c r="I78" s="10">
        <v>257397516</v>
      </c>
      <c r="J78" s="10">
        <v>937397516</v>
      </c>
      <c r="K78" s="1" t="s">
        <v>3531</v>
      </c>
    </row>
    <row r="79" spans="1:11" x14ac:dyDescent="0.2">
      <c r="A79" s="1">
        <v>2013</v>
      </c>
      <c r="B79" s="1" t="s">
        <v>155</v>
      </c>
      <c r="C79" s="1" t="s">
        <v>156</v>
      </c>
      <c r="D79" s="1" t="s">
        <v>2</v>
      </c>
      <c r="E79" s="8">
        <v>50000000</v>
      </c>
      <c r="F79" s="8">
        <v>26623701</v>
      </c>
      <c r="G79" s="8">
        <v>58188384</v>
      </c>
      <c r="H79" s="8">
        <v>50000000</v>
      </c>
      <c r="I79" s="10">
        <v>26623701</v>
      </c>
      <c r="J79" s="10">
        <v>58188384</v>
      </c>
      <c r="K79" s="1" t="s">
        <v>3531</v>
      </c>
    </row>
    <row r="80" spans="1:11" x14ac:dyDescent="0.2">
      <c r="A80" s="1">
        <v>2013</v>
      </c>
      <c r="B80" s="1" t="s">
        <v>157</v>
      </c>
      <c r="C80" s="1" t="s">
        <v>158</v>
      </c>
      <c r="D80" s="1" t="s">
        <v>5</v>
      </c>
      <c r="E80" s="8">
        <v>130000000</v>
      </c>
      <c r="F80" s="8">
        <v>424088260</v>
      </c>
      <c r="G80" s="8">
        <v>857088260</v>
      </c>
      <c r="H80" s="8">
        <v>130000000</v>
      </c>
      <c r="I80" s="10">
        <v>424088260</v>
      </c>
      <c r="J80" s="10">
        <v>857088260</v>
      </c>
      <c r="K80" s="1" t="s">
        <v>3531</v>
      </c>
    </row>
    <row r="81" spans="1:11" x14ac:dyDescent="0.2">
      <c r="A81" s="1">
        <v>2013</v>
      </c>
      <c r="B81" s="1" t="s">
        <v>159</v>
      </c>
      <c r="C81" s="1" t="s">
        <v>160</v>
      </c>
      <c r="D81" s="1" t="s">
        <v>2</v>
      </c>
      <c r="E81" s="8">
        <v>32000000</v>
      </c>
      <c r="F81" s="8">
        <v>22537881</v>
      </c>
      <c r="G81" s="8">
        <v>24255957</v>
      </c>
      <c r="H81" s="8">
        <v>32000000</v>
      </c>
      <c r="I81" s="10">
        <v>22537881</v>
      </c>
      <c r="J81" s="10">
        <v>24255957</v>
      </c>
      <c r="K81" s="1" t="s">
        <v>3531</v>
      </c>
    </row>
    <row r="82" spans="1:11" x14ac:dyDescent="0.2">
      <c r="A82" s="1">
        <v>2013</v>
      </c>
      <c r="B82" s="1" t="s">
        <v>161</v>
      </c>
      <c r="C82" s="1" t="s">
        <v>162</v>
      </c>
      <c r="D82" s="1" t="s">
        <v>2</v>
      </c>
      <c r="E82" s="8">
        <v>58000000</v>
      </c>
      <c r="F82" s="8">
        <v>44672764</v>
      </c>
      <c r="G82" s="8">
        <v>93672764</v>
      </c>
      <c r="H82" s="8">
        <v>58000000</v>
      </c>
      <c r="I82" s="10">
        <v>44672764</v>
      </c>
      <c r="J82" s="10">
        <v>93672764</v>
      </c>
      <c r="K82" s="1" t="s">
        <v>3531</v>
      </c>
    </row>
    <row r="83" spans="1:11" x14ac:dyDescent="0.2">
      <c r="A83" s="1">
        <v>2013</v>
      </c>
      <c r="B83" s="1" t="s">
        <v>163</v>
      </c>
      <c r="C83" s="1" t="s">
        <v>164</v>
      </c>
      <c r="D83" s="1" t="s">
        <v>5</v>
      </c>
      <c r="E83" s="8">
        <v>4000000</v>
      </c>
      <c r="F83" s="8">
        <v>15179303</v>
      </c>
      <c r="G83" s="8">
        <v>18541236</v>
      </c>
      <c r="H83" s="8">
        <v>4000000</v>
      </c>
      <c r="I83" s="10">
        <v>15179303</v>
      </c>
      <c r="J83" s="10">
        <v>18541236</v>
      </c>
      <c r="K83" s="1" t="s">
        <v>3531</v>
      </c>
    </row>
    <row r="84" spans="1:11" x14ac:dyDescent="0.2">
      <c r="A84" s="1">
        <v>2013</v>
      </c>
      <c r="B84" s="1" t="s">
        <v>165</v>
      </c>
      <c r="C84" s="1" t="s">
        <v>166</v>
      </c>
      <c r="D84" s="1" t="s">
        <v>2</v>
      </c>
      <c r="E84" s="8">
        <v>275000000</v>
      </c>
      <c r="F84" s="8">
        <v>89289910</v>
      </c>
      <c r="G84" s="8">
        <v>259989910</v>
      </c>
      <c r="H84" s="8">
        <v>275000000</v>
      </c>
      <c r="I84" s="10">
        <v>89289910</v>
      </c>
      <c r="J84" s="10">
        <v>259989910</v>
      </c>
      <c r="K84" s="1" t="s">
        <v>3531</v>
      </c>
    </row>
    <row r="85" spans="1:11" x14ac:dyDescent="0.2">
      <c r="A85" s="1">
        <v>2013</v>
      </c>
      <c r="B85" s="1" t="s">
        <v>167</v>
      </c>
      <c r="C85" s="1" t="s">
        <v>168</v>
      </c>
      <c r="D85" s="1" t="s">
        <v>5</v>
      </c>
      <c r="E85" s="8">
        <v>60000000</v>
      </c>
      <c r="F85" s="8">
        <v>31165421</v>
      </c>
      <c r="G85" s="8">
        <v>75965567</v>
      </c>
      <c r="H85" s="8">
        <v>60000000</v>
      </c>
      <c r="I85" s="10">
        <v>31165421</v>
      </c>
      <c r="J85" s="10">
        <v>75965567</v>
      </c>
      <c r="K85" s="1" t="s">
        <v>3531</v>
      </c>
    </row>
    <row r="86" spans="1:11" x14ac:dyDescent="0.2">
      <c r="A86" s="1">
        <v>2013</v>
      </c>
      <c r="B86" s="1" t="s">
        <v>169</v>
      </c>
      <c r="C86" s="1" t="s">
        <v>170</v>
      </c>
      <c r="D86" s="1" t="s">
        <v>2</v>
      </c>
      <c r="E86" s="8">
        <v>3000000</v>
      </c>
      <c r="F86" s="8">
        <v>64473115</v>
      </c>
      <c r="G86" s="8">
        <v>91100541</v>
      </c>
      <c r="H86" s="8">
        <v>3000000</v>
      </c>
      <c r="I86" s="10">
        <v>64473115</v>
      </c>
      <c r="J86" s="10">
        <v>91100541</v>
      </c>
      <c r="K86" s="1" t="s">
        <v>3531</v>
      </c>
    </row>
    <row r="87" spans="1:11" x14ac:dyDescent="0.2">
      <c r="A87" s="1">
        <v>2013</v>
      </c>
      <c r="B87" s="1" t="s">
        <v>171</v>
      </c>
      <c r="C87" s="1" t="s">
        <v>172</v>
      </c>
      <c r="D87" s="1" t="s">
        <v>5</v>
      </c>
      <c r="E87" s="8">
        <v>110000000</v>
      </c>
      <c r="F87" s="8">
        <v>71017784</v>
      </c>
      <c r="G87" s="8">
        <v>348545841</v>
      </c>
      <c r="H87" s="8">
        <v>110000000</v>
      </c>
      <c r="I87" s="10">
        <v>71017784</v>
      </c>
      <c r="J87" s="10">
        <v>348545841</v>
      </c>
      <c r="K87" s="1" t="s">
        <v>3531</v>
      </c>
    </row>
    <row r="88" spans="1:11" x14ac:dyDescent="0.2">
      <c r="A88" s="1">
        <v>2013</v>
      </c>
      <c r="B88" s="1" t="s">
        <v>173</v>
      </c>
      <c r="C88" s="1" t="s">
        <v>174</v>
      </c>
      <c r="D88" s="1" t="s">
        <v>5</v>
      </c>
      <c r="E88" s="8">
        <v>1500000</v>
      </c>
      <c r="F88" s="8">
        <v>3491669</v>
      </c>
      <c r="G88" s="8">
        <v>3491669</v>
      </c>
      <c r="H88" s="8">
        <v>1500000</v>
      </c>
      <c r="I88" s="10">
        <v>3491669</v>
      </c>
      <c r="J88" s="10">
        <v>3491669</v>
      </c>
      <c r="K88" s="1" t="s">
        <v>3531</v>
      </c>
    </row>
    <row r="89" spans="1:11" x14ac:dyDescent="0.2">
      <c r="A89" s="1">
        <v>2013</v>
      </c>
      <c r="B89" s="1" t="s">
        <v>175</v>
      </c>
      <c r="C89" s="1" t="s">
        <v>176</v>
      </c>
      <c r="D89" s="1" t="s">
        <v>5</v>
      </c>
      <c r="E89" s="8">
        <v>5000000</v>
      </c>
      <c r="F89" s="8">
        <v>21502690</v>
      </c>
      <c r="G89" s="8">
        <v>26161443</v>
      </c>
      <c r="H89" s="8">
        <v>5000000</v>
      </c>
      <c r="I89" s="10">
        <v>21502690</v>
      </c>
      <c r="J89" s="10">
        <v>26161443</v>
      </c>
      <c r="K89" s="1" t="s">
        <v>3531</v>
      </c>
    </row>
    <row r="90" spans="1:11" x14ac:dyDescent="0.2">
      <c r="A90" s="1">
        <v>2013</v>
      </c>
      <c r="B90" s="1" t="s">
        <v>177</v>
      </c>
      <c r="C90" s="1" t="s">
        <v>178</v>
      </c>
      <c r="D90" s="1" t="s">
        <v>2</v>
      </c>
      <c r="E90" s="8">
        <v>100000000</v>
      </c>
      <c r="F90" s="8">
        <v>115702857</v>
      </c>
      <c r="G90" s="8">
        <v>365702857</v>
      </c>
      <c r="H90" s="8">
        <v>100000000</v>
      </c>
      <c r="I90" s="10">
        <v>115702857</v>
      </c>
      <c r="J90" s="10">
        <v>365702857</v>
      </c>
      <c r="K90" s="1" t="s">
        <v>3531</v>
      </c>
    </row>
    <row r="91" spans="1:11" x14ac:dyDescent="0.2">
      <c r="A91" s="1">
        <v>2013</v>
      </c>
      <c r="B91" s="1" t="s">
        <v>179</v>
      </c>
      <c r="C91" s="1" t="s">
        <v>180</v>
      </c>
      <c r="D91" s="1" t="s">
        <v>5</v>
      </c>
      <c r="E91" s="8">
        <v>115000000</v>
      </c>
      <c r="F91" s="8">
        <v>132556852</v>
      </c>
      <c r="G91" s="8">
        <v>416456852</v>
      </c>
      <c r="H91" s="8">
        <v>115000000</v>
      </c>
      <c r="I91" s="10">
        <v>132556852</v>
      </c>
      <c r="J91" s="10">
        <v>416456852</v>
      </c>
      <c r="K91" s="1" t="s">
        <v>3531</v>
      </c>
    </row>
    <row r="92" spans="1:11" x14ac:dyDescent="0.2">
      <c r="A92" s="1">
        <v>2013</v>
      </c>
      <c r="B92" s="1" t="s">
        <v>181</v>
      </c>
      <c r="C92" s="1" t="s">
        <v>182</v>
      </c>
      <c r="D92" s="1" t="s">
        <v>2</v>
      </c>
      <c r="E92" s="8">
        <v>20000000</v>
      </c>
      <c r="F92" s="8">
        <v>26004851</v>
      </c>
      <c r="G92" s="8">
        <v>46578821</v>
      </c>
      <c r="H92" s="8">
        <v>20000000</v>
      </c>
      <c r="I92" s="10">
        <v>26004851</v>
      </c>
      <c r="J92" s="10">
        <v>46578821</v>
      </c>
      <c r="K92" s="1" t="s">
        <v>3531</v>
      </c>
    </row>
    <row r="93" spans="1:11" x14ac:dyDescent="0.2">
      <c r="A93" s="1">
        <v>2013</v>
      </c>
      <c r="B93" s="1" t="s">
        <v>183</v>
      </c>
      <c r="C93" s="1" t="s">
        <v>184</v>
      </c>
      <c r="D93" s="1" t="s">
        <v>2</v>
      </c>
      <c r="E93" s="8">
        <v>32000000</v>
      </c>
      <c r="F93" s="8">
        <v>101470202</v>
      </c>
      <c r="G93" s="8">
        <v>126294264</v>
      </c>
      <c r="H93" s="8">
        <v>32000000</v>
      </c>
      <c r="I93" s="10">
        <v>101470202</v>
      </c>
      <c r="J93" s="10">
        <v>126294264</v>
      </c>
      <c r="K93" s="1" t="s">
        <v>3531</v>
      </c>
    </row>
    <row r="94" spans="1:11" x14ac:dyDescent="0.2">
      <c r="A94" s="1">
        <v>2013</v>
      </c>
      <c r="B94" s="1" t="s">
        <v>185</v>
      </c>
      <c r="C94" s="1" t="s">
        <v>186</v>
      </c>
      <c r="D94" s="1" t="s">
        <v>2</v>
      </c>
      <c r="E94" s="8">
        <v>170000000</v>
      </c>
      <c r="F94" s="8">
        <v>204674790</v>
      </c>
      <c r="G94" s="8">
        <v>631674790</v>
      </c>
      <c r="H94" s="8">
        <v>170000000</v>
      </c>
      <c r="I94" s="10">
        <v>204674790</v>
      </c>
      <c r="J94" s="10">
        <v>631674790</v>
      </c>
      <c r="K94" s="1" t="s">
        <v>3531</v>
      </c>
    </row>
    <row r="95" spans="1:11" x14ac:dyDescent="0.2">
      <c r="A95" s="1">
        <v>2013</v>
      </c>
      <c r="B95" s="1" t="s">
        <v>187</v>
      </c>
      <c r="C95" s="1" t="s">
        <v>188</v>
      </c>
      <c r="D95" s="1" t="s">
        <v>2</v>
      </c>
      <c r="E95" s="8">
        <v>16000000</v>
      </c>
      <c r="F95" s="8">
        <v>2322593</v>
      </c>
      <c r="G95" s="8">
        <v>22594052</v>
      </c>
      <c r="H95" s="8">
        <v>16000000</v>
      </c>
      <c r="I95" s="10">
        <v>2322593</v>
      </c>
      <c r="J95" s="10">
        <v>22594052</v>
      </c>
      <c r="K95" s="1" t="s">
        <v>3531</v>
      </c>
    </row>
    <row r="96" spans="1:11" x14ac:dyDescent="0.2">
      <c r="A96" s="1">
        <v>2013</v>
      </c>
      <c r="B96" s="1" t="s">
        <v>189</v>
      </c>
      <c r="C96" s="1" t="s">
        <v>190</v>
      </c>
      <c r="D96" s="1" t="s">
        <v>2</v>
      </c>
      <c r="E96" s="8">
        <v>135000000</v>
      </c>
      <c r="F96" s="8">
        <v>83028130</v>
      </c>
      <c r="G96" s="8">
        <v>283828130</v>
      </c>
      <c r="H96" s="8">
        <v>135000000</v>
      </c>
      <c r="I96" s="10">
        <v>83028130</v>
      </c>
      <c r="J96" s="10">
        <v>283828130</v>
      </c>
      <c r="K96" s="1" t="s">
        <v>3531</v>
      </c>
    </row>
    <row r="97" spans="1:11" x14ac:dyDescent="0.2">
      <c r="A97" s="1">
        <v>2013</v>
      </c>
      <c r="B97" s="1" t="s">
        <v>191</v>
      </c>
      <c r="C97" s="1" t="s">
        <v>192</v>
      </c>
      <c r="D97" s="1" t="s">
        <v>2</v>
      </c>
      <c r="E97" s="8">
        <v>30000000</v>
      </c>
      <c r="F97" s="8">
        <v>66380662</v>
      </c>
      <c r="G97" s="8">
        <v>116643610</v>
      </c>
      <c r="H97" s="8">
        <v>30000000</v>
      </c>
      <c r="I97" s="10">
        <v>66380662</v>
      </c>
      <c r="J97" s="10">
        <v>116643610</v>
      </c>
      <c r="K97" s="1" t="s">
        <v>3531</v>
      </c>
    </row>
    <row r="98" spans="1:11" x14ac:dyDescent="0.2">
      <c r="A98" s="1">
        <v>2013</v>
      </c>
      <c r="B98" s="1" t="s">
        <v>193</v>
      </c>
      <c r="C98" s="1" t="s">
        <v>194</v>
      </c>
      <c r="D98" s="1" t="s">
        <v>5</v>
      </c>
      <c r="E98" s="8">
        <v>37000000</v>
      </c>
      <c r="F98" s="8">
        <v>150394119</v>
      </c>
      <c r="G98" s="8">
        <v>270000119</v>
      </c>
      <c r="H98" s="8">
        <v>37000000</v>
      </c>
      <c r="I98" s="10">
        <v>150394119</v>
      </c>
      <c r="J98" s="10">
        <v>270000119</v>
      </c>
      <c r="K98" s="1" t="s">
        <v>3531</v>
      </c>
    </row>
    <row r="99" spans="1:11" x14ac:dyDescent="0.2">
      <c r="A99" s="1">
        <v>2013</v>
      </c>
      <c r="B99" s="1" t="s">
        <v>195</v>
      </c>
      <c r="C99" s="1" t="s">
        <v>196</v>
      </c>
      <c r="D99" s="1" t="s">
        <v>2</v>
      </c>
      <c r="E99" s="8">
        <v>150000000</v>
      </c>
      <c r="F99" s="8">
        <v>73103784</v>
      </c>
      <c r="G99" s="8">
        <v>205440387</v>
      </c>
      <c r="H99" s="8">
        <v>150000000</v>
      </c>
      <c r="I99" s="10">
        <v>73103784</v>
      </c>
      <c r="J99" s="10">
        <v>205440387</v>
      </c>
      <c r="K99" s="1" t="s">
        <v>3531</v>
      </c>
    </row>
    <row r="100" spans="1:11" x14ac:dyDescent="0.2">
      <c r="A100" s="1">
        <v>2013</v>
      </c>
      <c r="B100" s="1" t="s">
        <v>197</v>
      </c>
      <c r="C100" s="1" t="s">
        <v>198</v>
      </c>
      <c r="D100" s="1" t="s">
        <v>2</v>
      </c>
      <c r="E100" s="8">
        <v>190000000</v>
      </c>
      <c r="F100" s="8">
        <v>202359711</v>
      </c>
      <c r="G100" s="8">
        <v>539559711</v>
      </c>
      <c r="H100" s="8">
        <v>190000000</v>
      </c>
      <c r="I100" s="10">
        <v>202359711</v>
      </c>
      <c r="J100" s="10">
        <v>539559711</v>
      </c>
      <c r="K100" s="1" t="s">
        <v>3531</v>
      </c>
    </row>
    <row r="101" spans="1:11" x14ac:dyDescent="0.2">
      <c r="A101" s="1">
        <v>2012</v>
      </c>
      <c r="B101" s="1" t="s">
        <v>199</v>
      </c>
      <c r="C101" s="1" t="s">
        <v>200</v>
      </c>
      <c r="D101" s="1" t="s">
        <v>2</v>
      </c>
      <c r="E101" s="8">
        <v>67500000</v>
      </c>
      <c r="F101" s="8">
        <v>37519139</v>
      </c>
      <c r="G101" s="8">
        <v>115119139</v>
      </c>
      <c r="H101" s="8">
        <v>68488103</v>
      </c>
      <c r="I101" s="10">
        <v>38068365</v>
      </c>
      <c r="J101" s="10">
        <v>116804318</v>
      </c>
      <c r="K101" s="1" t="s">
        <v>3531</v>
      </c>
    </row>
    <row r="102" spans="1:11" x14ac:dyDescent="0.2">
      <c r="A102" s="1">
        <v>2012</v>
      </c>
      <c r="B102" s="1" t="s">
        <v>201</v>
      </c>
      <c r="C102" s="1" t="s">
        <v>202</v>
      </c>
      <c r="D102" s="1" t="s">
        <v>2</v>
      </c>
      <c r="E102" s="8">
        <v>12000000</v>
      </c>
      <c r="F102" s="8">
        <v>70012847</v>
      </c>
      <c r="G102" s="8">
        <v>82497035</v>
      </c>
      <c r="H102" s="8">
        <v>12175663</v>
      </c>
      <c r="I102" s="10">
        <v>71037735</v>
      </c>
      <c r="J102" s="10">
        <v>83704673</v>
      </c>
      <c r="K102" s="1" t="s">
        <v>3531</v>
      </c>
    </row>
    <row r="103" spans="1:11" x14ac:dyDescent="0.2">
      <c r="A103" s="1">
        <v>2012</v>
      </c>
      <c r="B103" s="1" t="s">
        <v>203</v>
      </c>
      <c r="C103" s="1" t="s">
        <v>204</v>
      </c>
      <c r="D103" s="1" t="s">
        <v>2</v>
      </c>
      <c r="E103" s="8">
        <v>9700000</v>
      </c>
      <c r="F103" s="8">
        <v>6738954</v>
      </c>
      <c r="G103" s="8">
        <v>25915719</v>
      </c>
      <c r="H103" s="8">
        <v>9841994</v>
      </c>
      <c r="I103" s="10">
        <v>6837603</v>
      </c>
      <c r="J103" s="10">
        <v>26295088</v>
      </c>
      <c r="K103" s="1" t="s">
        <v>3531</v>
      </c>
    </row>
    <row r="104" spans="1:11" x14ac:dyDescent="0.2">
      <c r="A104" s="1">
        <v>2012</v>
      </c>
      <c r="B104" s="1" t="s">
        <v>205</v>
      </c>
      <c r="C104" s="1" t="s">
        <v>206</v>
      </c>
      <c r="D104" s="1" t="s">
        <v>2</v>
      </c>
      <c r="E104" s="8">
        <v>49000000</v>
      </c>
      <c r="F104" s="8">
        <v>12816367</v>
      </c>
      <c r="G104" s="8">
        <v>70735540</v>
      </c>
      <c r="H104" s="8">
        <v>49717290</v>
      </c>
      <c r="I104" s="10">
        <v>13003980</v>
      </c>
      <c r="J104" s="10">
        <v>71771007</v>
      </c>
      <c r="K104" s="1" t="s">
        <v>3531</v>
      </c>
    </row>
    <row r="105" spans="1:11" x14ac:dyDescent="0.2">
      <c r="A105" s="1">
        <v>2012</v>
      </c>
      <c r="B105" s="1" t="s">
        <v>207</v>
      </c>
      <c r="C105" s="1" t="s">
        <v>208</v>
      </c>
      <c r="D105" s="1" t="s">
        <v>5</v>
      </c>
      <c r="E105" s="8">
        <v>44500000</v>
      </c>
      <c r="F105" s="8">
        <v>136025503</v>
      </c>
      <c r="G105" s="8">
        <v>221300694</v>
      </c>
      <c r="H105" s="8">
        <v>45151416</v>
      </c>
      <c r="I105" s="10">
        <v>138016721</v>
      </c>
      <c r="J105" s="10">
        <v>224540219</v>
      </c>
      <c r="K105" s="1" t="s">
        <v>3531</v>
      </c>
    </row>
    <row r="106" spans="1:11" x14ac:dyDescent="0.2">
      <c r="A106" s="1">
        <v>2012</v>
      </c>
      <c r="B106" s="1" t="s">
        <v>209</v>
      </c>
      <c r="C106" s="1" t="s">
        <v>210</v>
      </c>
      <c r="D106" s="1" t="s">
        <v>2</v>
      </c>
      <c r="E106" s="8">
        <v>209000000</v>
      </c>
      <c r="F106" s="8">
        <v>65235400</v>
      </c>
      <c r="G106" s="8">
        <v>304142720</v>
      </c>
      <c r="H106" s="8">
        <v>212059460</v>
      </c>
      <c r="I106" s="10">
        <v>66190353</v>
      </c>
      <c r="J106" s="10">
        <v>308594933</v>
      </c>
      <c r="K106" s="1" t="s">
        <v>3531</v>
      </c>
    </row>
    <row r="107" spans="1:11" x14ac:dyDescent="0.2">
      <c r="A107" s="1">
        <v>2012</v>
      </c>
      <c r="B107" s="1" t="s">
        <v>211</v>
      </c>
      <c r="C107" s="1" t="s">
        <v>212</v>
      </c>
      <c r="D107" s="1" t="s">
        <v>2</v>
      </c>
      <c r="E107" s="8">
        <v>1800000</v>
      </c>
      <c r="F107" s="8">
        <v>12795746</v>
      </c>
      <c r="G107" s="8">
        <v>21080058</v>
      </c>
      <c r="H107" s="8">
        <v>1826349</v>
      </c>
      <c r="I107" s="10">
        <v>12983057</v>
      </c>
      <c r="J107" s="10">
        <v>21388640</v>
      </c>
      <c r="K107" s="1" t="s">
        <v>3531</v>
      </c>
    </row>
    <row r="108" spans="1:11" x14ac:dyDescent="0.2">
      <c r="A108" s="1">
        <v>2012</v>
      </c>
      <c r="B108" s="1" t="s">
        <v>213</v>
      </c>
      <c r="C108" s="1" t="s">
        <v>214</v>
      </c>
      <c r="D108" s="1" t="s">
        <v>5</v>
      </c>
      <c r="E108" s="8">
        <v>1200000</v>
      </c>
      <c r="F108" s="8">
        <v>595018</v>
      </c>
      <c r="G108" s="8">
        <v>595018</v>
      </c>
      <c r="H108" s="8">
        <v>1217566</v>
      </c>
      <c r="I108" s="10">
        <v>603728</v>
      </c>
      <c r="J108" s="10">
        <v>603728</v>
      </c>
      <c r="K108" s="1" t="s">
        <v>3531</v>
      </c>
    </row>
    <row r="109" spans="1:11" x14ac:dyDescent="0.2">
      <c r="A109" s="1">
        <v>2012</v>
      </c>
      <c r="B109" s="1" t="s">
        <v>215</v>
      </c>
      <c r="C109" s="1" t="s">
        <v>216</v>
      </c>
      <c r="D109" s="1" t="s">
        <v>5</v>
      </c>
      <c r="E109" s="8">
        <v>185000000</v>
      </c>
      <c r="F109" s="8">
        <v>237282182</v>
      </c>
      <c r="G109" s="8">
        <v>554606532</v>
      </c>
      <c r="H109" s="8">
        <v>187708135</v>
      </c>
      <c r="I109" s="10">
        <v>240755653</v>
      </c>
      <c r="J109" s="10">
        <v>562725176</v>
      </c>
      <c r="K109" s="1" t="s">
        <v>3531</v>
      </c>
    </row>
    <row r="110" spans="1:11" x14ac:dyDescent="0.2">
      <c r="A110" s="1">
        <v>2012</v>
      </c>
      <c r="B110" s="1" t="s">
        <v>217</v>
      </c>
      <c r="C110" s="1" t="s">
        <v>218</v>
      </c>
      <c r="D110" s="1" t="s">
        <v>2</v>
      </c>
      <c r="E110" s="8">
        <v>55000000</v>
      </c>
      <c r="F110" s="8">
        <v>9489829</v>
      </c>
      <c r="G110" s="8">
        <v>13561515</v>
      </c>
      <c r="H110" s="8">
        <v>55805121</v>
      </c>
      <c r="I110" s="10">
        <v>9628746</v>
      </c>
      <c r="J110" s="10">
        <v>13760036</v>
      </c>
      <c r="K110" s="1" t="s">
        <v>3531</v>
      </c>
    </row>
    <row r="111" spans="1:11" x14ac:dyDescent="0.2">
      <c r="A111" s="1">
        <v>2012</v>
      </c>
      <c r="B111" s="1" t="s">
        <v>219</v>
      </c>
      <c r="C111" s="1" t="s">
        <v>220</v>
      </c>
      <c r="D111" s="1" t="s">
        <v>2</v>
      </c>
      <c r="E111" s="8">
        <v>1000000</v>
      </c>
      <c r="F111" s="8">
        <v>18119640</v>
      </c>
      <c r="G111" s="8">
        <v>38390020</v>
      </c>
      <c r="H111" s="8">
        <v>1014639</v>
      </c>
      <c r="I111" s="10">
        <v>18384886</v>
      </c>
      <c r="J111" s="10">
        <v>38951995</v>
      </c>
      <c r="K111" s="1" t="s">
        <v>3531</v>
      </c>
    </row>
    <row r="112" spans="1:11" x14ac:dyDescent="0.2">
      <c r="A112" s="1">
        <v>2012</v>
      </c>
      <c r="B112" s="1" t="s">
        <v>221</v>
      </c>
      <c r="C112" s="1" t="s">
        <v>222</v>
      </c>
      <c r="D112" s="1" t="s">
        <v>2</v>
      </c>
      <c r="E112" s="8">
        <v>12000000</v>
      </c>
      <c r="F112" s="8">
        <v>64575175</v>
      </c>
      <c r="G112" s="8">
        <v>127075175</v>
      </c>
      <c r="H112" s="8">
        <v>12175663</v>
      </c>
      <c r="I112" s="10">
        <v>65520463</v>
      </c>
      <c r="J112" s="10">
        <v>128935373</v>
      </c>
      <c r="K112" s="1" t="s">
        <v>3531</v>
      </c>
    </row>
    <row r="113" spans="1:11" x14ac:dyDescent="0.2">
      <c r="A113" s="1">
        <v>2012</v>
      </c>
      <c r="B113" s="1" t="s">
        <v>223</v>
      </c>
      <c r="C113" s="1" t="s">
        <v>224</v>
      </c>
      <c r="D113" s="1" t="s">
        <v>5</v>
      </c>
      <c r="E113" s="8">
        <v>102000000</v>
      </c>
      <c r="F113" s="8">
        <v>27108272</v>
      </c>
      <c r="G113" s="8">
        <v>126018564</v>
      </c>
      <c r="H113" s="8">
        <v>103493134</v>
      </c>
      <c r="I113" s="10">
        <v>27505098</v>
      </c>
      <c r="J113" s="10">
        <v>127863295</v>
      </c>
      <c r="K113" s="1" t="s">
        <v>3531</v>
      </c>
    </row>
    <row r="114" spans="1:11" x14ac:dyDescent="0.2">
      <c r="A114" s="1">
        <v>2012</v>
      </c>
      <c r="B114" s="1" t="s">
        <v>225</v>
      </c>
      <c r="C114" s="1" t="s">
        <v>226</v>
      </c>
      <c r="D114" s="1" t="s">
        <v>5</v>
      </c>
      <c r="E114" s="8">
        <v>25000000</v>
      </c>
      <c r="F114" s="8">
        <v>66528000</v>
      </c>
      <c r="G114" s="8">
        <v>98406855</v>
      </c>
      <c r="H114" s="8">
        <v>25365964</v>
      </c>
      <c r="I114" s="10">
        <v>67501874</v>
      </c>
      <c r="J114" s="10">
        <v>99847390</v>
      </c>
      <c r="K114" s="1" t="s">
        <v>3531</v>
      </c>
    </row>
    <row r="115" spans="1:11" x14ac:dyDescent="0.2">
      <c r="A115" s="1">
        <v>2012</v>
      </c>
      <c r="B115" s="1" t="s">
        <v>227</v>
      </c>
      <c r="C115" s="1" t="s">
        <v>228</v>
      </c>
      <c r="D115" s="1" t="s">
        <v>2</v>
      </c>
      <c r="E115" s="8">
        <v>100000000</v>
      </c>
      <c r="F115" s="8">
        <v>162805434</v>
      </c>
      <c r="G115" s="8">
        <v>425373688</v>
      </c>
      <c r="H115" s="8">
        <v>101463857</v>
      </c>
      <c r="I115" s="10">
        <v>165188672</v>
      </c>
      <c r="J115" s="10">
        <v>431600549</v>
      </c>
      <c r="K115" s="1" t="s">
        <v>3531</v>
      </c>
    </row>
    <row r="116" spans="1:11" x14ac:dyDescent="0.2">
      <c r="A116" s="1">
        <v>2012</v>
      </c>
      <c r="B116" s="1" t="s">
        <v>229</v>
      </c>
      <c r="C116" s="1" t="s">
        <v>230</v>
      </c>
      <c r="D116" s="1" t="s">
        <v>2</v>
      </c>
      <c r="E116" s="8">
        <v>31000000</v>
      </c>
      <c r="F116" s="8">
        <v>93772375</v>
      </c>
      <c r="G116" s="8">
        <v>161772375</v>
      </c>
      <c r="H116" s="8">
        <v>31453796</v>
      </c>
      <c r="I116" s="10">
        <v>95145068</v>
      </c>
      <c r="J116" s="10">
        <v>164140491</v>
      </c>
      <c r="K116" s="1" t="s">
        <v>3531</v>
      </c>
    </row>
    <row r="117" spans="1:11" x14ac:dyDescent="0.2">
      <c r="A117" s="1">
        <v>2012</v>
      </c>
      <c r="B117" s="1" t="s">
        <v>231</v>
      </c>
      <c r="C117" s="1" t="s">
        <v>232</v>
      </c>
      <c r="D117" s="1" t="s">
        <v>2</v>
      </c>
      <c r="E117" s="8">
        <v>39000000</v>
      </c>
      <c r="F117" s="8">
        <v>35287788</v>
      </c>
      <c r="G117" s="8">
        <v>81150788</v>
      </c>
      <c r="H117" s="8">
        <v>39570904</v>
      </c>
      <c r="I117" s="10">
        <v>35804351</v>
      </c>
      <c r="J117" s="10">
        <v>82338719</v>
      </c>
      <c r="K117" s="1" t="s">
        <v>3531</v>
      </c>
    </row>
    <row r="118" spans="1:11" x14ac:dyDescent="0.2">
      <c r="A118" s="1">
        <v>2012</v>
      </c>
      <c r="B118" s="1" t="s">
        <v>233</v>
      </c>
      <c r="C118" s="1" t="s">
        <v>234</v>
      </c>
      <c r="D118" s="1" t="s">
        <v>5</v>
      </c>
      <c r="E118" s="8">
        <v>87000000</v>
      </c>
      <c r="F118" s="8">
        <v>165092266</v>
      </c>
      <c r="G118" s="8">
        <v>350100280</v>
      </c>
      <c r="H118" s="8">
        <v>88273555</v>
      </c>
      <c r="I118" s="10">
        <v>167508980</v>
      </c>
      <c r="J118" s="10">
        <v>355225246</v>
      </c>
      <c r="K118" s="1" t="s">
        <v>3531</v>
      </c>
    </row>
    <row r="119" spans="1:11" x14ac:dyDescent="0.2">
      <c r="A119" s="1">
        <v>2012</v>
      </c>
      <c r="B119" s="1" t="s">
        <v>235</v>
      </c>
      <c r="C119" s="1" t="s">
        <v>236</v>
      </c>
      <c r="D119" s="1" t="s">
        <v>5</v>
      </c>
      <c r="E119" s="8">
        <v>85000000</v>
      </c>
      <c r="F119" s="8">
        <v>148313048</v>
      </c>
      <c r="G119" s="8">
        <v>359222014</v>
      </c>
      <c r="H119" s="8">
        <v>86244278</v>
      </c>
      <c r="I119" s="10">
        <v>150484138</v>
      </c>
      <c r="J119" s="10">
        <v>364480509</v>
      </c>
      <c r="K119" s="1" t="s">
        <v>3531</v>
      </c>
    </row>
    <row r="120" spans="1:11" x14ac:dyDescent="0.2">
      <c r="A120" s="1">
        <v>2012</v>
      </c>
      <c r="B120" s="1" t="s">
        <v>237</v>
      </c>
      <c r="C120" s="1" t="s">
        <v>238</v>
      </c>
      <c r="D120" s="1" t="s">
        <v>2</v>
      </c>
      <c r="E120" s="8">
        <v>60000000</v>
      </c>
      <c r="F120" s="8">
        <v>80070736</v>
      </c>
      <c r="G120" s="8">
        <v>217370736</v>
      </c>
      <c r="H120" s="8">
        <v>60878314</v>
      </c>
      <c r="I120" s="10">
        <v>81242857</v>
      </c>
      <c r="J120" s="10">
        <v>220552732</v>
      </c>
      <c r="K120" s="1" t="s">
        <v>3531</v>
      </c>
    </row>
    <row r="121" spans="1:11" x14ac:dyDescent="0.2">
      <c r="A121" s="1">
        <v>2012</v>
      </c>
      <c r="B121" s="1" t="s">
        <v>239</v>
      </c>
      <c r="C121" s="1" t="s">
        <v>240</v>
      </c>
      <c r="D121" s="1" t="s">
        <v>2</v>
      </c>
      <c r="E121" s="8">
        <v>3450000</v>
      </c>
      <c r="F121" s="8">
        <v>687185</v>
      </c>
      <c r="G121" s="8">
        <v>687185</v>
      </c>
      <c r="H121" s="8">
        <v>3500503</v>
      </c>
      <c r="I121" s="10">
        <v>697244</v>
      </c>
      <c r="J121" s="10">
        <v>697244</v>
      </c>
      <c r="K121" s="1" t="s">
        <v>3531</v>
      </c>
    </row>
    <row r="122" spans="1:11" x14ac:dyDescent="0.2">
      <c r="A122" s="1">
        <v>2012</v>
      </c>
      <c r="B122" s="1" t="s">
        <v>241</v>
      </c>
      <c r="C122" s="1" t="s">
        <v>242</v>
      </c>
      <c r="D122" s="1" t="s">
        <v>5</v>
      </c>
      <c r="E122" s="8">
        <v>275000000</v>
      </c>
      <c r="F122" s="8">
        <v>73058679</v>
      </c>
      <c r="G122" s="8">
        <v>282778100</v>
      </c>
      <c r="H122" s="8">
        <v>279025606</v>
      </c>
      <c r="I122" s="10">
        <v>74128153</v>
      </c>
      <c r="J122" s="10">
        <v>286917566</v>
      </c>
      <c r="K122" s="1" t="s">
        <v>3531</v>
      </c>
    </row>
    <row r="123" spans="1:11" x14ac:dyDescent="0.2">
      <c r="A123" s="1">
        <v>2012</v>
      </c>
      <c r="B123" s="1" t="s">
        <v>243</v>
      </c>
      <c r="C123" s="1" t="s">
        <v>244</v>
      </c>
      <c r="D123" s="1" t="s">
        <v>2</v>
      </c>
      <c r="E123" s="8">
        <v>15000000</v>
      </c>
      <c r="F123" s="8">
        <v>14945541</v>
      </c>
      <c r="G123" s="8">
        <v>37238774</v>
      </c>
      <c r="H123" s="8">
        <v>15219578</v>
      </c>
      <c r="I123" s="10">
        <v>15164322</v>
      </c>
      <c r="J123" s="10">
        <v>37783896</v>
      </c>
      <c r="K123" s="1" t="s">
        <v>3531</v>
      </c>
    </row>
    <row r="124" spans="1:11" x14ac:dyDescent="0.2">
      <c r="A124" s="1">
        <v>2012</v>
      </c>
      <c r="B124" s="1" t="s">
        <v>245</v>
      </c>
      <c r="C124" s="1" t="s">
        <v>246</v>
      </c>
      <c r="D124" s="1" t="s">
        <v>5</v>
      </c>
      <c r="E124" s="8">
        <v>65000000</v>
      </c>
      <c r="F124" s="8">
        <v>148809770</v>
      </c>
      <c r="G124" s="8">
        <v>442022894</v>
      </c>
      <c r="H124" s="8">
        <v>65951507</v>
      </c>
      <c r="I124" s="10">
        <v>150988132</v>
      </c>
      <c r="J124" s="10">
        <v>448493475</v>
      </c>
      <c r="K124" s="1" t="s">
        <v>3531</v>
      </c>
    </row>
    <row r="125" spans="1:11" x14ac:dyDescent="0.2">
      <c r="A125" s="1">
        <v>2012</v>
      </c>
      <c r="B125" s="1" t="s">
        <v>247</v>
      </c>
      <c r="C125" s="1" t="s">
        <v>248</v>
      </c>
      <c r="D125" s="1" t="s">
        <v>2</v>
      </c>
      <c r="E125" s="8">
        <v>120000000</v>
      </c>
      <c r="F125" s="8">
        <v>124987022</v>
      </c>
      <c r="G125" s="8">
        <v>607987022</v>
      </c>
      <c r="H125" s="8">
        <v>121756628</v>
      </c>
      <c r="I125" s="10">
        <v>126816653</v>
      </c>
      <c r="J125" s="10">
        <v>616887080</v>
      </c>
      <c r="K125" s="1" t="s">
        <v>3531</v>
      </c>
    </row>
    <row r="126" spans="1:11" x14ac:dyDescent="0.2">
      <c r="A126" s="1">
        <v>2012</v>
      </c>
      <c r="B126" s="1" t="s">
        <v>249</v>
      </c>
      <c r="C126" s="1" t="s">
        <v>250</v>
      </c>
      <c r="D126" s="1" t="s">
        <v>5</v>
      </c>
      <c r="E126" s="8">
        <v>65000000</v>
      </c>
      <c r="F126" s="8">
        <v>182207973</v>
      </c>
      <c r="G126" s="8">
        <v>273000960</v>
      </c>
      <c r="H126" s="8">
        <v>65951507</v>
      </c>
      <c r="I126" s="10">
        <v>184875236</v>
      </c>
      <c r="J126" s="10">
        <v>276997302</v>
      </c>
      <c r="K126" s="1" t="s">
        <v>3531</v>
      </c>
    </row>
    <row r="127" spans="1:11" x14ac:dyDescent="0.2">
      <c r="A127" s="1">
        <v>2012</v>
      </c>
      <c r="B127" s="1" t="s">
        <v>251</v>
      </c>
      <c r="C127" s="1" t="s">
        <v>252</v>
      </c>
      <c r="D127" s="1" t="s">
        <v>2</v>
      </c>
      <c r="E127" s="8">
        <v>145000000</v>
      </c>
      <c r="F127" s="8">
        <v>216391482</v>
      </c>
      <c r="G127" s="8">
        <v>746921271</v>
      </c>
      <c r="H127" s="8">
        <v>147122592</v>
      </c>
      <c r="I127" s="10">
        <v>219559143</v>
      </c>
      <c r="J127" s="10">
        <v>757855127</v>
      </c>
      <c r="K127" s="1" t="s">
        <v>3531</v>
      </c>
    </row>
    <row r="128" spans="1:11" x14ac:dyDescent="0.2">
      <c r="A128" s="1">
        <v>2012</v>
      </c>
      <c r="B128" s="1" t="s">
        <v>253</v>
      </c>
      <c r="C128" s="1" t="s">
        <v>254</v>
      </c>
      <c r="D128" s="1" t="s">
        <v>2</v>
      </c>
      <c r="E128" s="8">
        <v>215000000</v>
      </c>
      <c r="F128" s="8">
        <v>179020854</v>
      </c>
      <c r="G128" s="8">
        <v>624821154</v>
      </c>
      <c r="H128" s="8">
        <v>218147292</v>
      </c>
      <c r="I128" s="10">
        <v>181641463</v>
      </c>
      <c r="J128" s="10">
        <v>633967639</v>
      </c>
      <c r="K128" s="1" t="s">
        <v>3531</v>
      </c>
    </row>
    <row r="129" spans="1:11" x14ac:dyDescent="0.2">
      <c r="A129" s="1">
        <v>2012</v>
      </c>
      <c r="B129" s="1" t="s">
        <v>255</v>
      </c>
      <c r="C129" s="1" t="s">
        <v>256</v>
      </c>
      <c r="D129" s="1" t="s">
        <v>2</v>
      </c>
      <c r="E129" s="8">
        <v>85000000</v>
      </c>
      <c r="F129" s="8">
        <v>64935167</v>
      </c>
      <c r="G129" s="8">
        <v>168611991</v>
      </c>
      <c r="H129" s="8">
        <v>86244278</v>
      </c>
      <c r="I129" s="10">
        <v>65885725</v>
      </c>
      <c r="J129" s="10">
        <v>171080229</v>
      </c>
      <c r="K129" s="1" t="s">
        <v>3531</v>
      </c>
    </row>
    <row r="130" spans="1:11" x14ac:dyDescent="0.2">
      <c r="A130" s="1">
        <v>2012</v>
      </c>
      <c r="B130" s="1" t="s">
        <v>257</v>
      </c>
      <c r="C130" s="1" t="s">
        <v>258</v>
      </c>
      <c r="D130" s="1" t="s">
        <v>5</v>
      </c>
      <c r="E130" s="8">
        <v>16000000</v>
      </c>
      <c r="F130" s="8">
        <v>45512466</v>
      </c>
      <c r="G130" s="8">
        <v>64012466</v>
      </c>
      <c r="H130" s="8">
        <v>16234217</v>
      </c>
      <c r="I130" s="10">
        <v>46178703</v>
      </c>
      <c r="J130" s="10">
        <v>64949517</v>
      </c>
      <c r="K130" s="1" t="s">
        <v>3531</v>
      </c>
    </row>
    <row r="131" spans="1:11" x14ac:dyDescent="0.2">
      <c r="A131" s="1">
        <v>2012</v>
      </c>
      <c r="B131" s="1" t="s">
        <v>259</v>
      </c>
      <c r="C131" s="1" t="s">
        <v>260</v>
      </c>
      <c r="D131" s="1" t="s">
        <v>2</v>
      </c>
      <c r="E131" s="8">
        <v>8000000</v>
      </c>
      <c r="F131" s="8">
        <v>22549338</v>
      </c>
      <c r="G131" s="8">
        <v>22549338</v>
      </c>
      <c r="H131" s="8">
        <v>8117109</v>
      </c>
      <c r="I131" s="10">
        <v>22879428</v>
      </c>
      <c r="J131" s="10">
        <v>22879428</v>
      </c>
      <c r="K131" s="1" t="s">
        <v>3531</v>
      </c>
    </row>
    <row r="132" spans="1:11" x14ac:dyDescent="0.2">
      <c r="A132" s="1">
        <v>2012</v>
      </c>
      <c r="B132" s="1" t="s">
        <v>261</v>
      </c>
      <c r="C132" s="1" t="s">
        <v>262</v>
      </c>
      <c r="D132" s="1" t="s">
        <v>5</v>
      </c>
      <c r="E132" s="8">
        <v>42000000</v>
      </c>
      <c r="F132" s="8">
        <v>26414527</v>
      </c>
      <c r="G132" s="8">
        <v>36197221</v>
      </c>
      <c r="H132" s="8">
        <v>42614820</v>
      </c>
      <c r="I132" s="10">
        <v>26801198</v>
      </c>
      <c r="J132" s="10">
        <v>36727096</v>
      </c>
      <c r="K132" s="1" t="s">
        <v>3531</v>
      </c>
    </row>
    <row r="133" spans="1:11" x14ac:dyDescent="0.2">
      <c r="A133" s="1">
        <v>2012</v>
      </c>
      <c r="B133" s="1" t="s">
        <v>263</v>
      </c>
      <c r="C133" s="1" t="s">
        <v>264</v>
      </c>
      <c r="D133" s="1" t="s">
        <v>5</v>
      </c>
      <c r="E133" s="8">
        <v>5000000</v>
      </c>
      <c r="F133" s="8">
        <v>53900335</v>
      </c>
      <c r="G133" s="8">
        <v>142793842</v>
      </c>
      <c r="H133" s="8">
        <v>5073193</v>
      </c>
      <c r="I133" s="10">
        <v>54689359</v>
      </c>
      <c r="J133" s="10">
        <v>144884139</v>
      </c>
      <c r="K133" s="1" t="s">
        <v>3531</v>
      </c>
    </row>
    <row r="134" spans="1:11" x14ac:dyDescent="0.2">
      <c r="A134" s="1">
        <v>2012</v>
      </c>
      <c r="B134" s="1" t="s">
        <v>265</v>
      </c>
      <c r="C134" s="1" t="s">
        <v>266</v>
      </c>
      <c r="D134" s="1" t="s">
        <v>2</v>
      </c>
      <c r="E134" s="8">
        <v>60000000</v>
      </c>
      <c r="F134" s="8">
        <v>56003051</v>
      </c>
      <c r="G134" s="8">
        <v>108159011</v>
      </c>
      <c r="H134" s="8">
        <v>60878314</v>
      </c>
      <c r="I134" s="10">
        <v>56822855</v>
      </c>
      <c r="J134" s="10">
        <v>109742304</v>
      </c>
      <c r="K134" s="1" t="s">
        <v>3531</v>
      </c>
    </row>
    <row r="135" spans="1:11" x14ac:dyDescent="0.2">
      <c r="A135" s="1">
        <v>2012</v>
      </c>
      <c r="B135" s="1" t="s">
        <v>267</v>
      </c>
      <c r="C135" s="1" t="s">
        <v>268</v>
      </c>
      <c r="D135" s="1" t="s">
        <v>5</v>
      </c>
      <c r="E135" s="8">
        <v>25000000</v>
      </c>
      <c r="F135" s="8">
        <v>77267296</v>
      </c>
      <c r="G135" s="8">
        <v>120168633</v>
      </c>
      <c r="H135" s="8">
        <v>25365964</v>
      </c>
      <c r="I135" s="10">
        <v>78398378</v>
      </c>
      <c r="J135" s="10">
        <v>121927729</v>
      </c>
      <c r="K135" s="1" t="s">
        <v>3531</v>
      </c>
    </row>
    <row r="136" spans="1:11" x14ac:dyDescent="0.2">
      <c r="A136" s="1">
        <v>2012</v>
      </c>
      <c r="B136" s="1" t="s">
        <v>269</v>
      </c>
      <c r="C136" s="1" t="s">
        <v>270</v>
      </c>
      <c r="D136" s="1" t="s">
        <v>5</v>
      </c>
      <c r="E136" s="8">
        <v>16000000</v>
      </c>
      <c r="F136" s="8">
        <v>12431792</v>
      </c>
      <c r="G136" s="8">
        <v>12431792</v>
      </c>
      <c r="H136" s="8">
        <v>16234217</v>
      </c>
      <c r="I136" s="10">
        <v>12613776</v>
      </c>
      <c r="J136" s="10">
        <v>12613776</v>
      </c>
      <c r="K136" s="1" t="s">
        <v>3531</v>
      </c>
    </row>
    <row r="137" spans="1:11" x14ac:dyDescent="0.2">
      <c r="A137" s="1">
        <v>2012</v>
      </c>
      <c r="B137" s="1" t="s">
        <v>271</v>
      </c>
      <c r="C137" s="1" t="s">
        <v>272</v>
      </c>
      <c r="D137" s="1" t="s">
        <v>5</v>
      </c>
      <c r="E137" s="8">
        <v>17000000</v>
      </c>
      <c r="F137" s="8">
        <v>65001093</v>
      </c>
      <c r="G137" s="8">
        <v>115331177</v>
      </c>
      <c r="H137" s="8">
        <v>17248856</v>
      </c>
      <c r="I137" s="10">
        <v>65952616</v>
      </c>
      <c r="J137" s="10">
        <v>117019460</v>
      </c>
      <c r="K137" s="1" t="s">
        <v>3531</v>
      </c>
    </row>
    <row r="138" spans="1:11" x14ac:dyDescent="0.2">
      <c r="A138" s="1">
        <v>2012</v>
      </c>
      <c r="B138" s="1" t="s">
        <v>273</v>
      </c>
      <c r="C138" s="1" t="s">
        <v>274</v>
      </c>
      <c r="D138" s="1" t="s">
        <v>5</v>
      </c>
      <c r="E138" s="8">
        <v>35000000</v>
      </c>
      <c r="F138" s="8">
        <v>20275446</v>
      </c>
      <c r="G138" s="8">
        <v>31393201</v>
      </c>
      <c r="H138" s="8">
        <v>35512350</v>
      </c>
      <c r="I138" s="10">
        <v>20572249</v>
      </c>
      <c r="J138" s="10">
        <v>31852752</v>
      </c>
      <c r="K138" s="1" t="s">
        <v>3531</v>
      </c>
    </row>
    <row r="139" spans="1:11" x14ac:dyDescent="0.2">
      <c r="A139" s="1">
        <v>2012</v>
      </c>
      <c r="B139" s="1" t="s">
        <v>275</v>
      </c>
      <c r="C139" s="1" t="s">
        <v>276</v>
      </c>
      <c r="D139" s="1" t="s">
        <v>2</v>
      </c>
      <c r="E139" s="8">
        <v>65000000</v>
      </c>
      <c r="F139" s="8">
        <v>44806783</v>
      </c>
      <c r="G139" s="8">
        <v>48164150</v>
      </c>
      <c r="H139" s="8">
        <v>65951507</v>
      </c>
      <c r="I139" s="10">
        <v>45462690</v>
      </c>
      <c r="J139" s="10">
        <v>48869204</v>
      </c>
      <c r="K139" s="1" t="s">
        <v>3531</v>
      </c>
    </row>
    <row r="140" spans="1:11" x14ac:dyDescent="0.2">
      <c r="A140" s="1">
        <v>2012</v>
      </c>
      <c r="B140" s="1" t="s">
        <v>277</v>
      </c>
      <c r="C140" s="1" t="s">
        <v>278</v>
      </c>
      <c r="D140" s="1" t="s">
        <v>2</v>
      </c>
      <c r="E140" s="8">
        <v>58000000</v>
      </c>
      <c r="F140" s="8">
        <v>49876377</v>
      </c>
      <c r="G140" s="8">
        <v>50365498</v>
      </c>
      <c r="H140" s="8">
        <v>58849037</v>
      </c>
      <c r="I140" s="10">
        <v>50606496</v>
      </c>
      <c r="J140" s="10">
        <v>51102777</v>
      </c>
      <c r="K140" s="1" t="s">
        <v>3531</v>
      </c>
    </row>
    <row r="141" spans="1:11" x14ac:dyDescent="0.2">
      <c r="A141" s="1">
        <v>2012</v>
      </c>
      <c r="B141" s="1" t="s">
        <v>279</v>
      </c>
      <c r="C141" s="1" t="s">
        <v>280</v>
      </c>
      <c r="D141" s="1" t="s">
        <v>2</v>
      </c>
      <c r="E141" s="8">
        <v>145000000</v>
      </c>
      <c r="F141" s="8">
        <v>103412758</v>
      </c>
      <c r="G141" s="8">
        <v>306900902</v>
      </c>
      <c r="H141" s="8">
        <v>147122592</v>
      </c>
      <c r="I141" s="10">
        <v>104926572</v>
      </c>
      <c r="J141" s="10">
        <v>311393491</v>
      </c>
      <c r="K141" s="1" t="s">
        <v>3531</v>
      </c>
    </row>
    <row r="142" spans="1:11" x14ac:dyDescent="0.2">
      <c r="A142" s="1">
        <v>2012</v>
      </c>
      <c r="B142" s="1" t="s">
        <v>281</v>
      </c>
      <c r="C142" s="1" t="s">
        <v>282</v>
      </c>
      <c r="D142" s="1" t="s">
        <v>5</v>
      </c>
      <c r="E142" s="8">
        <v>70000000</v>
      </c>
      <c r="F142" s="8">
        <v>38518613</v>
      </c>
      <c r="G142" s="8">
        <v>50118613</v>
      </c>
      <c r="H142" s="8">
        <v>71024700</v>
      </c>
      <c r="I142" s="10">
        <v>39082470</v>
      </c>
      <c r="J142" s="10">
        <v>50852278</v>
      </c>
      <c r="K142" s="1" t="s">
        <v>3531</v>
      </c>
    </row>
    <row r="143" spans="1:11" x14ac:dyDescent="0.2">
      <c r="A143" s="1">
        <v>2012</v>
      </c>
      <c r="B143" s="1" t="s">
        <v>283</v>
      </c>
      <c r="C143" s="1" t="s">
        <v>284</v>
      </c>
      <c r="D143" s="1" t="s">
        <v>2</v>
      </c>
      <c r="E143" s="8">
        <v>33000000</v>
      </c>
      <c r="F143" s="8">
        <v>17142080</v>
      </c>
      <c r="G143" s="8">
        <v>41495213</v>
      </c>
      <c r="H143" s="8">
        <v>33483073</v>
      </c>
      <c r="I143" s="10">
        <v>17393015</v>
      </c>
      <c r="J143" s="10">
        <v>42102643</v>
      </c>
      <c r="K143" s="1" t="s">
        <v>3531</v>
      </c>
    </row>
    <row r="144" spans="1:11" x14ac:dyDescent="0.2">
      <c r="A144" s="1">
        <v>2012</v>
      </c>
      <c r="B144" s="1" t="s">
        <v>285</v>
      </c>
      <c r="C144" s="1" t="s">
        <v>286</v>
      </c>
      <c r="D144" s="1" t="s">
        <v>5</v>
      </c>
      <c r="E144" s="8">
        <v>750000</v>
      </c>
      <c r="F144" s="8">
        <v>4010957</v>
      </c>
      <c r="G144" s="8">
        <v>4413188</v>
      </c>
      <c r="H144" s="8">
        <v>760979</v>
      </c>
      <c r="I144" s="10">
        <v>4069672</v>
      </c>
      <c r="J144" s="10">
        <v>4477791</v>
      </c>
      <c r="K144" s="1" t="s">
        <v>3531</v>
      </c>
    </row>
    <row r="145" spans="1:11" x14ac:dyDescent="0.2">
      <c r="A145" s="1">
        <v>2012</v>
      </c>
      <c r="B145" s="1" t="s">
        <v>287</v>
      </c>
      <c r="C145" s="1" t="s">
        <v>288</v>
      </c>
      <c r="D145" s="1" t="s">
        <v>2</v>
      </c>
      <c r="E145" s="8">
        <v>13500000</v>
      </c>
      <c r="F145" s="8">
        <v>15024049</v>
      </c>
      <c r="G145" s="8">
        <v>23492318</v>
      </c>
      <c r="H145" s="8">
        <v>13697621</v>
      </c>
      <c r="I145" s="10">
        <v>15243980</v>
      </c>
      <c r="J145" s="10">
        <v>23836212</v>
      </c>
      <c r="K145" s="1" t="s">
        <v>3531</v>
      </c>
    </row>
    <row r="146" spans="1:11" x14ac:dyDescent="0.2">
      <c r="A146" s="1">
        <v>2012</v>
      </c>
      <c r="B146" s="1" t="s">
        <v>289</v>
      </c>
      <c r="C146" s="1" t="s">
        <v>290</v>
      </c>
      <c r="D146" s="1" t="s">
        <v>5</v>
      </c>
      <c r="E146" s="8">
        <v>20000000</v>
      </c>
      <c r="F146" s="8">
        <v>17530219</v>
      </c>
      <c r="G146" s="8">
        <v>47944599</v>
      </c>
      <c r="H146" s="8">
        <v>20292771</v>
      </c>
      <c r="I146" s="10">
        <v>17786836</v>
      </c>
      <c r="J146" s="10">
        <v>48646439</v>
      </c>
      <c r="K146" s="1" t="s">
        <v>3531</v>
      </c>
    </row>
    <row r="147" spans="1:11" x14ac:dyDescent="0.2">
      <c r="A147" s="1">
        <v>2012</v>
      </c>
      <c r="B147" s="1" t="s">
        <v>291</v>
      </c>
      <c r="C147" s="1" t="s">
        <v>292</v>
      </c>
      <c r="D147" s="1" t="s">
        <v>5</v>
      </c>
      <c r="E147" s="8">
        <v>21000000</v>
      </c>
      <c r="F147" s="8">
        <v>132092958</v>
      </c>
      <c r="G147" s="8">
        <v>227317397</v>
      </c>
      <c r="H147" s="8">
        <v>21307410</v>
      </c>
      <c r="I147" s="10">
        <v>134026609</v>
      </c>
      <c r="J147" s="10">
        <v>230644998</v>
      </c>
      <c r="K147" s="1" t="s">
        <v>3531</v>
      </c>
    </row>
    <row r="148" spans="1:11" x14ac:dyDescent="0.2">
      <c r="A148" s="1">
        <v>2012</v>
      </c>
      <c r="B148" s="1" t="s">
        <v>293</v>
      </c>
      <c r="C148" s="1" t="s">
        <v>294</v>
      </c>
      <c r="D148" s="1" t="s">
        <v>2</v>
      </c>
      <c r="E148" s="8">
        <v>3000000</v>
      </c>
      <c r="F148" s="8">
        <v>48086903</v>
      </c>
      <c r="G148" s="8">
        <v>87727807</v>
      </c>
      <c r="H148" s="8">
        <v>3043916</v>
      </c>
      <c r="I148" s="10">
        <v>48790826</v>
      </c>
      <c r="J148" s="10">
        <v>89012016</v>
      </c>
      <c r="K148" s="1" t="s">
        <v>3531</v>
      </c>
    </row>
    <row r="149" spans="1:11" x14ac:dyDescent="0.2">
      <c r="A149" s="1">
        <v>2012</v>
      </c>
      <c r="B149" s="1" t="s">
        <v>295</v>
      </c>
      <c r="C149" s="1" t="s">
        <v>296</v>
      </c>
      <c r="D149" s="1" t="s">
        <v>2</v>
      </c>
      <c r="E149" s="8">
        <v>200000000</v>
      </c>
      <c r="F149" s="8">
        <v>304360277</v>
      </c>
      <c r="G149" s="8">
        <v>1108694081</v>
      </c>
      <c r="H149" s="8">
        <v>202927713</v>
      </c>
      <c r="I149" s="10">
        <v>308815675</v>
      </c>
      <c r="J149" s="10">
        <v>1124923772</v>
      </c>
      <c r="K149" s="1" t="s">
        <v>3531</v>
      </c>
    </row>
    <row r="150" spans="1:11" x14ac:dyDescent="0.2">
      <c r="A150" s="1">
        <v>2012</v>
      </c>
      <c r="B150" s="1" t="s">
        <v>297</v>
      </c>
      <c r="C150" s="1" t="s">
        <v>298</v>
      </c>
      <c r="D150" s="1" t="s">
        <v>5</v>
      </c>
      <c r="E150" s="8">
        <v>170000000</v>
      </c>
      <c r="F150" s="8">
        <v>155136755</v>
      </c>
      <c r="G150" s="8">
        <v>400911200</v>
      </c>
      <c r="H150" s="8">
        <v>172488556</v>
      </c>
      <c r="I150" s="10">
        <v>157407735</v>
      </c>
      <c r="J150" s="10">
        <v>406779965</v>
      </c>
      <c r="K150" s="1" t="s">
        <v>3531</v>
      </c>
    </row>
    <row r="151" spans="1:11" x14ac:dyDescent="0.2">
      <c r="A151" s="1">
        <v>2012</v>
      </c>
      <c r="B151" s="1" t="s">
        <v>299</v>
      </c>
      <c r="C151" s="1" t="s">
        <v>300</v>
      </c>
      <c r="D151" s="1" t="s">
        <v>5</v>
      </c>
      <c r="E151" s="8">
        <v>10000000</v>
      </c>
      <c r="F151" s="8">
        <v>24397469</v>
      </c>
      <c r="G151" s="8">
        <v>24660323</v>
      </c>
      <c r="H151" s="8">
        <v>10146386</v>
      </c>
      <c r="I151" s="10">
        <v>24754613</v>
      </c>
      <c r="J151" s="10">
        <v>25021315</v>
      </c>
      <c r="K151" s="1" t="s">
        <v>3531</v>
      </c>
    </row>
    <row r="152" spans="1:11" x14ac:dyDescent="0.2">
      <c r="A152" s="1">
        <v>2012</v>
      </c>
      <c r="B152" s="1" t="s">
        <v>301</v>
      </c>
      <c r="C152" s="1" t="s">
        <v>302</v>
      </c>
      <c r="D152" s="1" t="s">
        <v>5</v>
      </c>
      <c r="E152" s="8">
        <v>5000000</v>
      </c>
      <c r="F152" s="8">
        <v>14124286</v>
      </c>
      <c r="G152" s="8">
        <v>30669531</v>
      </c>
      <c r="H152" s="8">
        <v>5073193</v>
      </c>
      <c r="I152" s="10">
        <v>14331045</v>
      </c>
      <c r="J152" s="10">
        <v>31118489</v>
      </c>
      <c r="K152" s="1" t="s">
        <v>3531</v>
      </c>
    </row>
    <row r="153" spans="1:11" x14ac:dyDescent="0.2">
      <c r="A153" s="1">
        <v>2012</v>
      </c>
      <c r="B153" s="1" t="s">
        <v>303</v>
      </c>
      <c r="C153" s="1" t="s">
        <v>304</v>
      </c>
      <c r="D153" s="1" t="s">
        <v>5</v>
      </c>
      <c r="E153" s="8">
        <v>33000000</v>
      </c>
      <c r="F153" s="8">
        <v>35074677</v>
      </c>
      <c r="G153" s="8">
        <v>165552290</v>
      </c>
      <c r="H153" s="8">
        <v>33483073</v>
      </c>
      <c r="I153" s="10">
        <v>35588120</v>
      </c>
      <c r="J153" s="10">
        <v>167975738</v>
      </c>
      <c r="K153" s="1" t="s">
        <v>3531</v>
      </c>
    </row>
    <row r="154" spans="1:11" x14ac:dyDescent="0.2">
      <c r="A154" s="1">
        <v>2012</v>
      </c>
      <c r="B154" s="1" t="s">
        <v>305</v>
      </c>
      <c r="C154" s="1" t="s">
        <v>306</v>
      </c>
      <c r="D154" s="1" t="s">
        <v>2</v>
      </c>
      <c r="E154" s="8">
        <v>60000</v>
      </c>
      <c r="F154" s="8">
        <v>4917</v>
      </c>
      <c r="G154" s="8">
        <v>4917</v>
      </c>
      <c r="H154" s="8">
        <v>60878</v>
      </c>
      <c r="I154" s="10">
        <v>4989</v>
      </c>
      <c r="J154" s="10">
        <v>4989</v>
      </c>
      <c r="K154" s="1" t="s">
        <v>3531</v>
      </c>
    </row>
    <row r="155" spans="1:11" x14ac:dyDescent="0.2">
      <c r="A155" s="1">
        <v>2012</v>
      </c>
      <c r="B155" s="1" t="s">
        <v>307</v>
      </c>
      <c r="C155" s="1" t="s">
        <v>308</v>
      </c>
      <c r="D155" s="1" t="s">
        <v>2</v>
      </c>
      <c r="E155" s="8">
        <v>50000000</v>
      </c>
      <c r="F155" s="8">
        <v>218665740</v>
      </c>
      <c r="G155" s="8">
        <v>549444574</v>
      </c>
      <c r="H155" s="8">
        <v>50731928</v>
      </c>
      <c r="I155" s="10">
        <v>221866693</v>
      </c>
      <c r="J155" s="10">
        <v>557487654</v>
      </c>
      <c r="K155" s="1" t="s">
        <v>3531</v>
      </c>
    </row>
    <row r="156" spans="1:11" x14ac:dyDescent="0.2">
      <c r="A156" s="1">
        <v>2012</v>
      </c>
      <c r="B156" s="1" t="s">
        <v>309</v>
      </c>
      <c r="C156" s="1" t="s">
        <v>310</v>
      </c>
      <c r="D156" s="1" t="s">
        <v>2</v>
      </c>
      <c r="E156" s="8">
        <v>67500000</v>
      </c>
      <c r="F156" s="8">
        <v>36931089</v>
      </c>
      <c r="G156" s="8">
        <v>58058367</v>
      </c>
      <c r="H156" s="8">
        <v>68488103</v>
      </c>
      <c r="I156" s="10">
        <v>37471707</v>
      </c>
      <c r="J156" s="10">
        <v>58908258</v>
      </c>
      <c r="K156" s="1" t="s">
        <v>3531</v>
      </c>
    </row>
    <row r="157" spans="1:11" x14ac:dyDescent="0.2">
      <c r="A157" s="1">
        <v>2012</v>
      </c>
      <c r="B157" s="1" t="s">
        <v>311</v>
      </c>
      <c r="C157" s="1" t="s">
        <v>312</v>
      </c>
      <c r="D157" s="1" t="s">
        <v>2</v>
      </c>
      <c r="E157" s="8">
        <v>220000000</v>
      </c>
      <c r="F157" s="8">
        <v>262030663</v>
      </c>
      <c r="G157" s="8">
        <v>757890267</v>
      </c>
      <c r="H157" s="8">
        <v>223220484</v>
      </c>
      <c r="I157" s="10">
        <v>265866416</v>
      </c>
      <c r="J157" s="10">
        <v>768984693</v>
      </c>
      <c r="K157" s="1" t="s">
        <v>3531</v>
      </c>
    </row>
    <row r="158" spans="1:11" x14ac:dyDescent="0.2">
      <c r="A158" s="1">
        <v>2012</v>
      </c>
      <c r="B158" s="1" t="s">
        <v>313</v>
      </c>
      <c r="C158" s="1" t="s">
        <v>314</v>
      </c>
      <c r="D158" s="1" t="s">
        <v>2</v>
      </c>
      <c r="E158" s="8">
        <v>60000000</v>
      </c>
      <c r="F158" s="8">
        <v>23385416</v>
      </c>
      <c r="G158" s="8">
        <v>48585416</v>
      </c>
      <c r="H158" s="8">
        <v>60878314</v>
      </c>
      <c r="I158" s="10">
        <v>23727745</v>
      </c>
      <c r="J158" s="10">
        <v>49296637</v>
      </c>
      <c r="K158" s="1" t="s">
        <v>3531</v>
      </c>
    </row>
    <row r="159" spans="1:11" x14ac:dyDescent="0.2">
      <c r="A159" s="1">
        <v>2012</v>
      </c>
      <c r="B159" s="1" t="s">
        <v>315</v>
      </c>
      <c r="C159" s="1" t="s">
        <v>316</v>
      </c>
      <c r="D159" s="1" t="s">
        <v>2</v>
      </c>
      <c r="E159" s="8">
        <v>275000000</v>
      </c>
      <c r="F159" s="8">
        <v>448139099</v>
      </c>
      <c r="G159" s="8">
        <v>1079343943</v>
      </c>
      <c r="H159" s="8">
        <v>279025606</v>
      </c>
      <c r="I159" s="10">
        <v>454699213</v>
      </c>
      <c r="J159" s="10">
        <v>1095143990</v>
      </c>
      <c r="K159" s="1" t="s">
        <v>3531</v>
      </c>
    </row>
    <row r="160" spans="1:11" x14ac:dyDescent="0.2">
      <c r="A160" s="1">
        <v>2012</v>
      </c>
      <c r="B160" s="1" t="s">
        <v>317</v>
      </c>
      <c r="C160" s="1" t="s">
        <v>318</v>
      </c>
      <c r="D160" s="1" t="s">
        <v>5</v>
      </c>
      <c r="E160" s="8">
        <v>1000000</v>
      </c>
      <c r="F160" s="8">
        <v>53261944</v>
      </c>
      <c r="G160" s="8">
        <v>101758489</v>
      </c>
      <c r="H160" s="8">
        <v>1014639</v>
      </c>
      <c r="I160" s="10">
        <v>54041622</v>
      </c>
      <c r="J160" s="10">
        <v>103248087</v>
      </c>
      <c r="K160" s="1" t="s">
        <v>3531</v>
      </c>
    </row>
    <row r="161" spans="1:11" x14ac:dyDescent="0.2">
      <c r="A161" s="1">
        <v>2012</v>
      </c>
      <c r="B161" s="1" t="s">
        <v>319</v>
      </c>
      <c r="C161" s="1" t="s">
        <v>320</v>
      </c>
      <c r="D161" s="1" t="s">
        <v>2</v>
      </c>
      <c r="E161" s="8">
        <v>65000000</v>
      </c>
      <c r="F161" s="8">
        <v>59650222</v>
      </c>
      <c r="G161" s="8">
        <v>179379532</v>
      </c>
      <c r="H161" s="8">
        <v>65951507</v>
      </c>
      <c r="I161" s="10">
        <v>60523416</v>
      </c>
      <c r="J161" s="10">
        <v>182005391</v>
      </c>
      <c r="K161" s="1" t="s">
        <v>3531</v>
      </c>
    </row>
    <row r="162" spans="1:11" x14ac:dyDescent="0.2">
      <c r="A162" s="1">
        <v>2012</v>
      </c>
      <c r="B162" s="1" t="s">
        <v>321</v>
      </c>
      <c r="C162" s="1" t="s">
        <v>322</v>
      </c>
      <c r="D162" s="1" t="s">
        <v>5</v>
      </c>
      <c r="E162" s="8">
        <v>100000000</v>
      </c>
      <c r="F162" s="8">
        <v>85028192</v>
      </c>
      <c r="G162" s="8">
        <v>311979256</v>
      </c>
      <c r="H162" s="8">
        <v>101463857</v>
      </c>
      <c r="I162" s="10">
        <v>86272883</v>
      </c>
      <c r="J162" s="10">
        <v>316546185</v>
      </c>
      <c r="K162" s="1" t="s">
        <v>3531</v>
      </c>
    </row>
    <row r="163" spans="1:11" x14ac:dyDescent="0.2">
      <c r="A163" s="1">
        <v>2012</v>
      </c>
      <c r="B163" s="1" t="s">
        <v>323</v>
      </c>
      <c r="C163" s="1" t="s">
        <v>324</v>
      </c>
      <c r="D163" s="1" t="s">
        <v>2</v>
      </c>
      <c r="E163" s="8">
        <v>25000000</v>
      </c>
      <c r="F163" s="8">
        <v>51580136</v>
      </c>
      <c r="G163" s="8">
        <v>84339696</v>
      </c>
      <c r="H163" s="8">
        <v>25365964</v>
      </c>
      <c r="I163" s="10">
        <v>52335195</v>
      </c>
      <c r="J163" s="10">
        <v>85574308</v>
      </c>
      <c r="K163" s="1" t="s">
        <v>3531</v>
      </c>
    </row>
    <row r="164" spans="1:11" x14ac:dyDescent="0.2">
      <c r="A164" s="1">
        <v>2012</v>
      </c>
      <c r="B164" s="1" t="s">
        <v>325</v>
      </c>
      <c r="C164" s="1" t="s">
        <v>326</v>
      </c>
      <c r="D164" s="1" t="s">
        <v>2</v>
      </c>
      <c r="E164" s="8">
        <v>250000000</v>
      </c>
      <c r="F164" s="8">
        <v>303003568</v>
      </c>
      <c r="G164" s="8">
        <v>1014703568</v>
      </c>
      <c r="H164" s="8">
        <v>253659641</v>
      </c>
      <c r="I164" s="10">
        <v>307439106</v>
      </c>
      <c r="J164" s="10">
        <v>1029557373</v>
      </c>
      <c r="K164" s="1" t="s">
        <v>3531</v>
      </c>
    </row>
    <row r="165" spans="1:11" x14ac:dyDescent="0.2">
      <c r="A165" s="1">
        <v>2012</v>
      </c>
      <c r="B165" s="1" t="s">
        <v>327</v>
      </c>
      <c r="C165" s="1" t="s">
        <v>328</v>
      </c>
      <c r="D165" s="1" t="s">
        <v>5</v>
      </c>
      <c r="E165" s="8">
        <v>80000000</v>
      </c>
      <c r="F165" s="8">
        <v>408010692</v>
      </c>
      <c r="G165" s="8">
        <v>684510692</v>
      </c>
      <c r="H165" s="8">
        <v>81171085</v>
      </c>
      <c r="I165" s="10">
        <v>413983383</v>
      </c>
      <c r="J165" s="10">
        <v>694530947</v>
      </c>
      <c r="K165" s="1" t="s">
        <v>3531</v>
      </c>
    </row>
    <row r="166" spans="1:11" x14ac:dyDescent="0.2">
      <c r="A166" s="1">
        <v>2012</v>
      </c>
      <c r="B166" s="1" t="s">
        <v>329</v>
      </c>
      <c r="C166" s="1" t="s">
        <v>330</v>
      </c>
      <c r="D166" s="1" t="s">
        <v>2</v>
      </c>
      <c r="E166" s="8">
        <v>40000000</v>
      </c>
      <c r="F166" s="8">
        <v>19019882</v>
      </c>
      <c r="G166" s="8">
        <v>169590606</v>
      </c>
      <c r="H166" s="8">
        <v>40585543</v>
      </c>
      <c r="I166" s="10">
        <v>19298306</v>
      </c>
      <c r="J166" s="10">
        <v>172073169</v>
      </c>
      <c r="K166" s="1" t="s">
        <v>3531</v>
      </c>
    </row>
    <row r="167" spans="1:11" x14ac:dyDescent="0.2">
      <c r="A167" s="1">
        <v>2012</v>
      </c>
      <c r="B167" s="1" t="s">
        <v>331</v>
      </c>
      <c r="C167" s="1" t="s">
        <v>332</v>
      </c>
      <c r="D167" s="1" t="s">
        <v>2</v>
      </c>
      <c r="E167" s="8">
        <v>15000000</v>
      </c>
      <c r="F167" s="8">
        <v>15634090</v>
      </c>
      <c r="G167" s="8">
        <v>21985095</v>
      </c>
      <c r="H167" s="8">
        <v>15219578</v>
      </c>
      <c r="I167" s="10">
        <v>15862951</v>
      </c>
      <c r="J167" s="10">
        <v>22306925</v>
      </c>
      <c r="K167" s="1" t="s">
        <v>3531</v>
      </c>
    </row>
    <row r="168" spans="1:11" x14ac:dyDescent="0.2">
      <c r="A168" s="1">
        <v>2012</v>
      </c>
      <c r="B168" s="1" t="s">
        <v>333</v>
      </c>
      <c r="C168" s="1" t="s">
        <v>334</v>
      </c>
      <c r="D168" s="1" t="s">
        <v>2</v>
      </c>
      <c r="E168" s="8">
        <v>37500000</v>
      </c>
      <c r="F168" s="8">
        <v>16247159</v>
      </c>
      <c r="G168" s="8">
        <v>25116740</v>
      </c>
      <c r="H168" s="8">
        <v>38048946</v>
      </c>
      <c r="I168" s="10">
        <v>16484994</v>
      </c>
      <c r="J168" s="10">
        <v>25484413</v>
      </c>
      <c r="K168" s="1" t="s">
        <v>3531</v>
      </c>
    </row>
    <row r="169" spans="1:11" x14ac:dyDescent="0.2">
      <c r="A169" s="1">
        <v>2012</v>
      </c>
      <c r="B169" s="1" t="s">
        <v>335</v>
      </c>
      <c r="C169" s="1" t="s">
        <v>336</v>
      </c>
      <c r="D169" s="1" t="s">
        <v>2</v>
      </c>
      <c r="E169" s="8">
        <v>55000000</v>
      </c>
      <c r="F169" s="8">
        <v>31051126</v>
      </c>
      <c r="G169" s="8">
        <v>123056220</v>
      </c>
      <c r="H169" s="8">
        <v>55805121</v>
      </c>
      <c r="I169" s="10">
        <v>31505670</v>
      </c>
      <c r="J169" s="10">
        <v>124857587</v>
      </c>
      <c r="K169" s="1" t="s">
        <v>3531</v>
      </c>
    </row>
    <row r="170" spans="1:11" x14ac:dyDescent="0.2">
      <c r="A170" s="1">
        <v>2012</v>
      </c>
      <c r="B170" s="1" t="s">
        <v>337</v>
      </c>
      <c r="C170" s="1" t="s">
        <v>338</v>
      </c>
      <c r="D170" s="1" t="s">
        <v>2</v>
      </c>
      <c r="E170" s="8">
        <v>15000000</v>
      </c>
      <c r="F170" s="8">
        <v>21403519</v>
      </c>
      <c r="G170" s="8">
        <v>47011449</v>
      </c>
      <c r="H170" s="8">
        <v>15219578</v>
      </c>
      <c r="I170" s="10">
        <v>21716836</v>
      </c>
      <c r="J170" s="10">
        <v>47699629</v>
      </c>
      <c r="K170" s="1" t="s">
        <v>3531</v>
      </c>
    </row>
    <row r="171" spans="1:11" x14ac:dyDescent="0.2">
      <c r="A171" s="1">
        <v>2012</v>
      </c>
      <c r="B171" s="1" t="s">
        <v>339</v>
      </c>
      <c r="C171" s="1" t="s">
        <v>340</v>
      </c>
      <c r="D171" s="1" t="s">
        <v>2</v>
      </c>
      <c r="E171" s="8">
        <v>136200000</v>
      </c>
      <c r="F171" s="8">
        <v>292324737</v>
      </c>
      <c r="G171" s="8">
        <v>832660037</v>
      </c>
      <c r="H171" s="8">
        <v>138193773</v>
      </c>
      <c r="I171" s="10">
        <v>296603952</v>
      </c>
      <c r="J171" s="10">
        <v>844848985</v>
      </c>
      <c r="K171" s="1" t="s">
        <v>3531</v>
      </c>
    </row>
    <row r="172" spans="1:11" x14ac:dyDescent="0.2">
      <c r="A172" s="1">
        <v>2012</v>
      </c>
      <c r="B172" s="1" t="s">
        <v>341</v>
      </c>
      <c r="C172" s="1" t="s">
        <v>342</v>
      </c>
      <c r="D172" s="1" t="s">
        <v>5</v>
      </c>
      <c r="E172" s="8">
        <v>8738320</v>
      </c>
      <c r="F172" s="8">
        <v>125014030</v>
      </c>
      <c r="G172" s="8">
        <v>197618160</v>
      </c>
      <c r="H172" s="8">
        <v>8866236</v>
      </c>
      <c r="I172" s="10">
        <v>126844056</v>
      </c>
      <c r="J172" s="10">
        <v>200511006</v>
      </c>
      <c r="K172" s="1" t="s">
        <v>3531</v>
      </c>
    </row>
    <row r="173" spans="1:11" x14ac:dyDescent="0.2">
      <c r="A173" s="1">
        <v>2012</v>
      </c>
      <c r="B173" s="1" t="s">
        <v>343</v>
      </c>
      <c r="C173" s="1" t="s">
        <v>344</v>
      </c>
      <c r="D173" s="1" t="s">
        <v>2</v>
      </c>
      <c r="E173" s="8">
        <v>55000000</v>
      </c>
      <c r="F173" s="8">
        <v>34353000</v>
      </c>
      <c r="G173" s="8">
        <v>67353000</v>
      </c>
      <c r="H173" s="8">
        <v>55805121</v>
      </c>
      <c r="I173" s="10">
        <v>34855879</v>
      </c>
      <c r="J173" s="10">
        <v>68338951</v>
      </c>
      <c r="K173" s="1" t="s">
        <v>3531</v>
      </c>
    </row>
    <row r="174" spans="1:11" x14ac:dyDescent="0.2">
      <c r="A174" s="1">
        <v>2012</v>
      </c>
      <c r="B174" s="1" t="s">
        <v>345</v>
      </c>
      <c r="C174" s="1" t="s">
        <v>346</v>
      </c>
      <c r="D174" s="1" t="s">
        <v>2</v>
      </c>
      <c r="E174" s="8">
        <v>15000000</v>
      </c>
      <c r="F174" s="8">
        <v>54333290</v>
      </c>
      <c r="G174" s="8">
        <v>128955898</v>
      </c>
      <c r="H174" s="8">
        <v>15219578</v>
      </c>
      <c r="I174" s="10">
        <v>55128651</v>
      </c>
      <c r="J174" s="10">
        <v>130843627</v>
      </c>
      <c r="K174" s="1" t="s">
        <v>3531</v>
      </c>
    </row>
    <row r="175" spans="1:11" x14ac:dyDescent="0.2">
      <c r="A175" s="1">
        <v>2012</v>
      </c>
      <c r="B175" s="1" t="s">
        <v>347</v>
      </c>
      <c r="C175" s="1" t="s">
        <v>348</v>
      </c>
      <c r="D175" s="1" t="s">
        <v>2</v>
      </c>
      <c r="E175" s="8">
        <v>6000000</v>
      </c>
      <c r="F175" s="8">
        <v>11494838</v>
      </c>
      <c r="G175" s="8">
        <v>12132578</v>
      </c>
      <c r="H175" s="8">
        <v>6087831</v>
      </c>
      <c r="I175" s="10">
        <v>11663106</v>
      </c>
      <c r="J175" s="10">
        <v>12310182</v>
      </c>
      <c r="K175" s="1" t="s">
        <v>3531</v>
      </c>
    </row>
    <row r="176" spans="1:11" x14ac:dyDescent="0.2">
      <c r="A176" s="1">
        <v>2012</v>
      </c>
      <c r="B176" s="1" t="s">
        <v>349</v>
      </c>
      <c r="C176" s="1" t="s">
        <v>350</v>
      </c>
      <c r="D176" s="1" t="s">
        <v>5</v>
      </c>
      <c r="E176" s="8">
        <v>12000000</v>
      </c>
      <c r="F176" s="8">
        <v>91547205</v>
      </c>
      <c r="G176" s="8">
        <v>96155124</v>
      </c>
      <c r="H176" s="8">
        <v>12175663</v>
      </c>
      <c r="I176" s="10">
        <v>92887325</v>
      </c>
      <c r="J176" s="10">
        <v>97562697</v>
      </c>
      <c r="K176" s="1" t="s">
        <v>3531</v>
      </c>
    </row>
    <row r="177" spans="1:11" x14ac:dyDescent="0.2">
      <c r="A177" s="1">
        <v>2012</v>
      </c>
      <c r="B177" s="1" t="s">
        <v>351</v>
      </c>
      <c r="C177" s="1" t="s">
        <v>352</v>
      </c>
      <c r="D177" s="1" t="s">
        <v>2</v>
      </c>
      <c r="E177" s="8">
        <v>21500000</v>
      </c>
      <c r="F177" s="8">
        <v>16684352</v>
      </c>
      <c r="G177" s="8">
        <v>74363777</v>
      </c>
      <c r="H177" s="8">
        <v>21814729</v>
      </c>
      <c r="I177" s="10">
        <v>16928587</v>
      </c>
      <c r="J177" s="10">
        <v>75452356</v>
      </c>
      <c r="K177" s="1" t="s">
        <v>3531</v>
      </c>
    </row>
    <row r="178" spans="1:11" x14ac:dyDescent="0.2">
      <c r="A178" s="1">
        <v>2012</v>
      </c>
      <c r="B178" s="1" t="s">
        <v>353</v>
      </c>
      <c r="C178" s="1" t="s">
        <v>354</v>
      </c>
      <c r="D178" s="1" t="s">
        <v>2</v>
      </c>
      <c r="E178" s="8">
        <v>125000000</v>
      </c>
      <c r="F178" s="8">
        <v>58877969</v>
      </c>
      <c r="G178" s="8">
        <v>198615996</v>
      </c>
      <c r="H178" s="8">
        <v>126829821</v>
      </c>
      <c r="I178" s="10">
        <v>59739858</v>
      </c>
      <c r="J178" s="10">
        <v>201523449</v>
      </c>
      <c r="K178" s="1" t="s">
        <v>3531</v>
      </c>
    </row>
    <row r="179" spans="1:11" x14ac:dyDescent="0.2">
      <c r="A179" s="1">
        <v>2012</v>
      </c>
      <c r="B179" s="1" t="s">
        <v>355</v>
      </c>
      <c r="C179" s="1" t="s">
        <v>356</v>
      </c>
      <c r="D179" s="1" t="s">
        <v>5</v>
      </c>
      <c r="E179" s="8">
        <v>70000000</v>
      </c>
      <c r="F179" s="8">
        <v>62321039</v>
      </c>
      <c r="G179" s="8">
        <v>160379930</v>
      </c>
      <c r="H179" s="8">
        <v>71024700</v>
      </c>
      <c r="I179" s="10">
        <v>63233330</v>
      </c>
      <c r="J179" s="10">
        <v>162727662</v>
      </c>
      <c r="K179" s="1" t="s">
        <v>3531</v>
      </c>
    </row>
    <row r="180" spans="1:11" x14ac:dyDescent="0.2">
      <c r="A180" s="1">
        <v>2012</v>
      </c>
      <c r="B180" s="1" t="s">
        <v>357</v>
      </c>
      <c r="C180" s="1" t="s">
        <v>358</v>
      </c>
      <c r="D180" s="1" t="s">
        <v>5</v>
      </c>
      <c r="E180" s="8">
        <v>32500000</v>
      </c>
      <c r="F180" s="8">
        <v>17288155</v>
      </c>
      <c r="G180" s="8">
        <v>24159934</v>
      </c>
      <c r="H180" s="8">
        <v>32975753</v>
      </c>
      <c r="I180" s="10">
        <v>17541229</v>
      </c>
      <c r="J180" s="10">
        <v>24513601</v>
      </c>
      <c r="K180" s="1" t="s">
        <v>3531</v>
      </c>
    </row>
    <row r="181" spans="1:11" x14ac:dyDescent="0.2">
      <c r="A181" s="1">
        <v>2012</v>
      </c>
      <c r="B181" s="1" t="s">
        <v>359</v>
      </c>
      <c r="C181" s="1" t="s">
        <v>360</v>
      </c>
      <c r="D181" s="1" t="s">
        <v>5</v>
      </c>
      <c r="E181" s="8">
        <v>37500000</v>
      </c>
      <c r="F181" s="8">
        <v>41152203</v>
      </c>
      <c r="G181" s="8">
        <v>80652203</v>
      </c>
      <c r="H181" s="8">
        <v>38048946</v>
      </c>
      <c r="I181" s="10">
        <v>41754612</v>
      </c>
      <c r="J181" s="10">
        <v>81832836</v>
      </c>
      <c r="K181" s="1" t="s">
        <v>3531</v>
      </c>
    </row>
    <row r="182" spans="1:11" x14ac:dyDescent="0.2">
      <c r="A182" s="1">
        <v>2012</v>
      </c>
      <c r="B182" s="1" t="s">
        <v>361</v>
      </c>
      <c r="C182" s="1" t="s">
        <v>362</v>
      </c>
      <c r="D182" s="1" t="s">
        <v>5</v>
      </c>
      <c r="E182" s="8">
        <v>19000000</v>
      </c>
      <c r="F182" s="8">
        <v>5310554</v>
      </c>
      <c r="G182" s="8">
        <v>5431486</v>
      </c>
      <c r="H182" s="8">
        <v>19278133</v>
      </c>
      <c r="I182" s="10">
        <v>5388293</v>
      </c>
      <c r="J182" s="10">
        <v>5510995</v>
      </c>
      <c r="K182" s="1" t="s">
        <v>3531</v>
      </c>
    </row>
    <row r="183" spans="1:11" x14ac:dyDescent="0.2">
      <c r="A183" s="1">
        <v>2012</v>
      </c>
      <c r="B183" s="1" t="s">
        <v>363</v>
      </c>
      <c r="C183" s="1" t="s">
        <v>364</v>
      </c>
      <c r="D183" s="1" t="s">
        <v>2</v>
      </c>
      <c r="E183" s="8">
        <v>150000000</v>
      </c>
      <c r="F183" s="8">
        <v>83670083</v>
      </c>
      <c r="G183" s="8">
        <v>301970083</v>
      </c>
      <c r="H183" s="8">
        <v>152195785</v>
      </c>
      <c r="I183" s="10">
        <v>84894893</v>
      </c>
      <c r="J183" s="10">
        <v>306390492</v>
      </c>
      <c r="K183" s="1" t="s">
        <v>3531</v>
      </c>
    </row>
    <row r="184" spans="1:11" x14ac:dyDescent="0.2">
      <c r="A184" s="1">
        <v>2012</v>
      </c>
      <c r="B184" s="1" t="s">
        <v>365</v>
      </c>
      <c r="C184" s="1" t="s">
        <v>366</v>
      </c>
      <c r="D184" s="1" t="s">
        <v>5</v>
      </c>
      <c r="E184" s="8">
        <v>165000000</v>
      </c>
      <c r="F184" s="8">
        <v>189412677</v>
      </c>
      <c r="G184" s="8">
        <v>473412677</v>
      </c>
      <c r="H184" s="8">
        <v>167415363</v>
      </c>
      <c r="I184" s="10">
        <v>192185407</v>
      </c>
      <c r="J184" s="10">
        <v>480342759</v>
      </c>
      <c r="K184" s="1" t="s">
        <v>3531</v>
      </c>
    </row>
    <row r="185" spans="1:11" x14ac:dyDescent="0.2">
      <c r="A185" s="1">
        <v>2012</v>
      </c>
      <c r="B185" s="1" t="s">
        <v>367</v>
      </c>
      <c r="C185" s="1" t="s">
        <v>368</v>
      </c>
      <c r="D185" s="1" t="s">
        <v>5</v>
      </c>
      <c r="E185" s="8">
        <v>52500000</v>
      </c>
      <c r="F185" s="8">
        <v>95720716</v>
      </c>
      <c r="G185" s="8">
        <v>137720716</v>
      </c>
      <c r="H185" s="8">
        <v>53268525</v>
      </c>
      <c r="I185" s="10">
        <v>97121930</v>
      </c>
      <c r="J185" s="10">
        <v>139736750</v>
      </c>
      <c r="K185" s="1" t="s">
        <v>3531</v>
      </c>
    </row>
    <row r="186" spans="1:11" x14ac:dyDescent="0.2">
      <c r="A186" s="1">
        <v>2011</v>
      </c>
      <c r="B186" s="1" t="s">
        <v>369</v>
      </c>
      <c r="C186" s="1" t="s">
        <v>370</v>
      </c>
      <c r="D186" s="1" t="s">
        <v>2</v>
      </c>
      <c r="E186" s="8">
        <v>28000000</v>
      </c>
      <c r="F186" s="8">
        <v>37053924</v>
      </c>
      <c r="G186" s="8">
        <v>40966716</v>
      </c>
      <c r="H186" s="8">
        <v>28999342</v>
      </c>
      <c r="I186" s="10">
        <v>38376408</v>
      </c>
      <c r="J186" s="10">
        <v>42428850</v>
      </c>
      <c r="K186" s="1" t="s">
        <v>3531</v>
      </c>
    </row>
    <row r="187" spans="1:11" x14ac:dyDescent="0.2">
      <c r="A187" s="1">
        <v>2011</v>
      </c>
      <c r="B187" s="1" t="s">
        <v>371</v>
      </c>
      <c r="C187" s="1" t="s">
        <v>372</v>
      </c>
      <c r="D187" s="1" t="s">
        <v>2</v>
      </c>
      <c r="E187" s="8">
        <v>8000000</v>
      </c>
      <c r="F187" s="8">
        <v>35016118</v>
      </c>
      <c r="G187" s="8">
        <v>41334735</v>
      </c>
      <c r="H187" s="8">
        <v>8285526</v>
      </c>
      <c r="I187" s="10">
        <v>36265871</v>
      </c>
      <c r="J187" s="10">
        <v>42810004</v>
      </c>
      <c r="K187" s="1" t="s">
        <v>3531</v>
      </c>
    </row>
    <row r="188" spans="1:11" x14ac:dyDescent="0.2">
      <c r="A188" s="1">
        <v>2011</v>
      </c>
      <c r="B188" s="1" t="s">
        <v>373</v>
      </c>
      <c r="C188" s="1" t="s">
        <v>374</v>
      </c>
      <c r="D188" s="1" t="s">
        <v>2</v>
      </c>
      <c r="E188" s="8">
        <v>20000000</v>
      </c>
      <c r="F188" s="8">
        <v>5702083</v>
      </c>
      <c r="G188" s="8">
        <v>14807531</v>
      </c>
      <c r="H188" s="8">
        <v>20713816</v>
      </c>
      <c r="I188" s="10">
        <v>5905595</v>
      </c>
      <c r="J188" s="10">
        <v>15336023</v>
      </c>
      <c r="K188" s="1" t="s">
        <v>3531</v>
      </c>
    </row>
    <row r="189" spans="1:11" x14ac:dyDescent="0.2">
      <c r="A189" s="1">
        <v>2011</v>
      </c>
      <c r="B189" s="1" t="s">
        <v>375</v>
      </c>
      <c r="C189" s="1" t="s">
        <v>376</v>
      </c>
      <c r="D189" s="1" t="s">
        <v>2</v>
      </c>
      <c r="E189" s="8">
        <v>20000000</v>
      </c>
      <c r="F189" s="8">
        <v>35061031</v>
      </c>
      <c r="G189" s="8">
        <v>36265745</v>
      </c>
      <c r="H189" s="8">
        <v>20713816</v>
      </c>
      <c r="I189" s="10">
        <v>36312387</v>
      </c>
      <c r="J189" s="10">
        <v>37560098</v>
      </c>
      <c r="K189" s="1" t="s">
        <v>3531</v>
      </c>
    </row>
    <row r="190" spans="1:11" x14ac:dyDescent="0.2">
      <c r="A190" s="1">
        <v>2011</v>
      </c>
      <c r="B190" s="1" t="s">
        <v>377</v>
      </c>
      <c r="C190" s="1" t="s">
        <v>378</v>
      </c>
      <c r="D190" s="1" t="s">
        <v>5</v>
      </c>
      <c r="E190" s="8">
        <v>175000</v>
      </c>
      <c r="F190" s="8">
        <v>1321194</v>
      </c>
      <c r="G190" s="8">
        <v>1781194</v>
      </c>
      <c r="H190" s="8">
        <v>181246</v>
      </c>
      <c r="I190" s="10">
        <v>1368348</v>
      </c>
      <c r="J190" s="10">
        <v>1844766</v>
      </c>
      <c r="K190" s="1" t="s">
        <v>3531</v>
      </c>
    </row>
    <row r="191" spans="1:11" x14ac:dyDescent="0.2">
      <c r="A191" s="1">
        <v>2011</v>
      </c>
      <c r="B191" s="1" t="s">
        <v>379</v>
      </c>
      <c r="C191" s="1" t="s">
        <v>380</v>
      </c>
      <c r="D191" s="1" t="s">
        <v>2</v>
      </c>
      <c r="E191" s="8">
        <v>5000000</v>
      </c>
      <c r="F191" s="8">
        <v>17686929</v>
      </c>
      <c r="G191" s="8">
        <v>26517819</v>
      </c>
      <c r="H191" s="8">
        <v>5178454</v>
      </c>
      <c r="I191" s="10">
        <v>18318189</v>
      </c>
      <c r="J191" s="10">
        <v>27464261</v>
      </c>
      <c r="K191" s="1" t="s">
        <v>3531</v>
      </c>
    </row>
    <row r="192" spans="1:11" x14ac:dyDescent="0.2">
      <c r="A192" s="1">
        <v>2011</v>
      </c>
      <c r="B192" s="1" t="s">
        <v>381</v>
      </c>
      <c r="C192" s="1" t="s">
        <v>382</v>
      </c>
      <c r="D192" s="1" t="s">
        <v>2</v>
      </c>
      <c r="E192" s="8">
        <v>85000000</v>
      </c>
      <c r="F192" s="8">
        <v>46462469</v>
      </c>
      <c r="G192" s="8">
        <v>147624649</v>
      </c>
      <c r="H192" s="8">
        <v>88033717</v>
      </c>
      <c r="I192" s="10">
        <v>48120751</v>
      </c>
      <c r="J192" s="10">
        <v>152893489</v>
      </c>
      <c r="K192" s="1" t="s">
        <v>3531</v>
      </c>
    </row>
    <row r="193" spans="1:11" x14ac:dyDescent="0.2">
      <c r="A193" s="1">
        <v>2011</v>
      </c>
      <c r="B193" s="1" t="s">
        <v>383</v>
      </c>
      <c r="C193" s="1" t="s">
        <v>384</v>
      </c>
      <c r="D193" s="1" t="s">
        <v>5</v>
      </c>
      <c r="E193" s="8">
        <v>13000000</v>
      </c>
      <c r="F193" s="8">
        <v>1024175</v>
      </c>
      <c r="G193" s="8">
        <v>5406422</v>
      </c>
      <c r="H193" s="8">
        <v>13463980</v>
      </c>
      <c r="I193" s="10">
        <v>1060729</v>
      </c>
      <c r="J193" s="10">
        <v>5599381</v>
      </c>
      <c r="K193" s="1" t="s">
        <v>3531</v>
      </c>
    </row>
    <row r="194" spans="1:11" x14ac:dyDescent="0.2">
      <c r="A194" s="1">
        <v>2011</v>
      </c>
      <c r="B194" s="1" t="s">
        <v>385</v>
      </c>
      <c r="C194" s="1" t="s">
        <v>386</v>
      </c>
      <c r="D194" s="1" t="s">
        <v>5</v>
      </c>
      <c r="E194" s="8">
        <v>19000000</v>
      </c>
      <c r="F194" s="8">
        <v>100292856</v>
      </c>
      <c r="G194" s="8">
        <v>216412265</v>
      </c>
      <c r="H194" s="8">
        <v>19678125</v>
      </c>
      <c r="I194" s="10">
        <v>103872387</v>
      </c>
      <c r="J194" s="10">
        <v>224136189</v>
      </c>
      <c r="K194" s="1" t="s">
        <v>3531</v>
      </c>
    </row>
    <row r="195" spans="1:11" x14ac:dyDescent="0.2">
      <c r="A195" s="1">
        <v>2011</v>
      </c>
      <c r="B195" s="1" t="s">
        <v>387</v>
      </c>
      <c r="C195" s="1" t="s">
        <v>388</v>
      </c>
      <c r="D195" s="1" t="s">
        <v>2</v>
      </c>
      <c r="E195" s="8">
        <v>70000000</v>
      </c>
      <c r="F195" s="8">
        <v>83552429</v>
      </c>
      <c r="G195" s="8">
        <v>212005201</v>
      </c>
      <c r="H195" s="8">
        <v>72498355</v>
      </c>
      <c r="I195" s="10">
        <v>86534481</v>
      </c>
      <c r="J195" s="10">
        <v>219571833</v>
      </c>
      <c r="K195" s="1" t="s">
        <v>3531</v>
      </c>
    </row>
    <row r="196" spans="1:11" x14ac:dyDescent="0.2">
      <c r="A196" s="1">
        <v>2011</v>
      </c>
      <c r="B196" s="1" t="s">
        <v>389</v>
      </c>
      <c r="C196" s="1" t="s">
        <v>390</v>
      </c>
      <c r="D196" s="1" t="s">
        <v>2</v>
      </c>
      <c r="E196" s="8">
        <v>17000000</v>
      </c>
      <c r="F196" s="8">
        <v>27865571</v>
      </c>
      <c r="G196" s="8">
        <v>38028230</v>
      </c>
      <c r="H196" s="8">
        <v>17606743</v>
      </c>
      <c r="I196" s="10">
        <v>28860115</v>
      </c>
      <c r="J196" s="10">
        <v>39385487</v>
      </c>
      <c r="K196" s="1" t="s">
        <v>3531</v>
      </c>
    </row>
    <row r="197" spans="1:11" x14ac:dyDescent="0.2">
      <c r="A197" s="1">
        <v>2011</v>
      </c>
      <c r="B197" s="1" t="s">
        <v>391</v>
      </c>
      <c r="C197" s="1" t="s">
        <v>392</v>
      </c>
      <c r="D197" s="1" t="s">
        <v>2</v>
      </c>
      <c r="E197" s="8">
        <v>4500000</v>
      </c>
      <c r="F197" s="8">
        <v>200558</v>
      </c>
      <c r="G197" s="8">
        <v>1249765</v>
      </c>
      <c r="H197" s="8">
        <v>4660609</v>
      </c>
      <c r="I197" s="10">
        <v>207716</v>
      </c>
      <c r="J197" s="10">
        <v>1294370</v>
      </c>
      <c r="K197" s="1" t="s">
        <v>3531</v>
      </c>
    </row>
    <row r="198" spans="1:11" x14ac:dyDescent="0.2">
      <c r="A198" s="1">
        <v>2011</v>
      </c>
      <c r="B198" s="1" t="s">
        <v>393</v>
      </c>
      <c r="C198" s="1" t="s">
        <v>394</v>
      </c>
      <c r="D198" s="1" t="s">
        <v>5</v>
      </c>
      <c r="E198" s="8">
        <v>32500000</v>
      </c>
      <c r="F198" s="8">
        <v>169106725</v>
      </c>
      <c r="G198" s="8">
        <v>289263136</v>
      </c>
      <c r="H198" s="8">
        <v>33659951</v>
      </c>
      <c r="I198" s="10">
        <v>175142277</v>
      </c>
      <c r="J198" s="10">
        <v>299587165</v>
      </c>
      <c r="K198" s="1" t="s">
        <v>3531</v>
      </c>
    </row>
    <row r="199" spans="1:11" x14ac:dyDescent="0.2">
      <c r="A199" s="1">
        <v>2011</v>
      </c>
      <c r="B199" s="1" t="s">
        <v>395</v>
      </c>
      <c r="C199" s="1" t="s">
        <v>396</v>
      </c>
      <c r="D199" s="1" t="s">
        <v>2</v>
      </c>
      <c r="E199" s="8">
        <v>140000000</v>
      </c>
      <c r="F199" s="8">
        <v>176654505</v>
      </c>
      <c r="G199" s="8">
        <v>370569776</v>
      </c>
      <c r="H199" s="8">
        <v>144996710</v>
      </c>
      <c r="I199" s="10">
        <v>182959443</v>
      </c>
      <c r="J199" s="10">
        <v>383795703</v>
      </c>
      <c r="K199" s="1" t="s">
        <v>3531</v>
      </c>
    </row>
    <row r="200" spans="1:11" x14ac:dyDescent="0.2">
      <c r="A200" s="1">
        <v>2011</v>
      </c>
      <c r="B200" s="1" t="s">
        <v>397</v>
      </c>
      <c r="C200" s="1" t="s">
        <v>398</v>
      </c>
      <c r="D200" s="1" t="s">
        <v>2</v>
      </c>
      <c r="E200" s="8">
        <v>200000000</v>
      </c>
      <c r="F200" s="8">
        <v>191450875</v>
      </c>
      <c r="G200" s="8">
        <v>560155383</v>
      </c>
      <c r="H200" s="8">
        <v>207138157</v>
      </c>
      <c r="I200" s="10">
        <v>198283907</v>
      </c>
      <c r="J200" s="10">
        <v>580147769</v>
      </c>
      <c r="K200" s="1" t="s">
        <v>3531</v>
      </c>
    </row>
    <row r="201" spans="1:11" x14ac:dyDescent="0.2">
      <c r="A201" s="1">
        <v>2011</v>
      </c>
      <c r="B201" s="1" t="s">
        <v>399</v>
      </c>
      <c r="C201" s="1" t="s">
        <v>400</v>
      </c>
      <c r="D201" s="1" t="s">
        <v>5</v>
      </c>
      <c r="E201" s="8">
        <v>900000</v>
      </c>
      <c r="F201" s="8">
        <v>454121</v>
      </c>
      <c r="G201" s="8">
        <v>454121</v>
      </c>
      <c r="H201" s="8">
        <v>932122</v>
      </c>
      <c r="I201" s="10">
        <v>470329</v>
      </c>
      <c r="J201" s="10">
        <v>470329</v>
      </c>
      <c r="K201" s="1" t="s">
        <v>3531</v>
      </c>
    </row>
    <row r="202" spans="1:11" x14ac:dyDescent="0.2">
      <c r="A202" s="1">
        <v>2011</v>
      </c>
      <c r="B202" s="1" t="s">
        <v>401</v>
      </c>
      <c r="C202" s="1" t="s">
        <v>402</v>
      </c>
      <c r="D202" s="1" t="s">
        <v>2</v>
      </c>
      <c r="E202" s="8">
        <v>40000000</v>
      </c>
      <c r="F202" s="8">
        <v>36665854</v>
      </c>
      <c r="G202" s="8">
        <v>71698079</v>
      </c>
      <c r="H202" s="8">
        <v>41427631</v>
      </c>
      <c r="I202" s="10">
        <v>37974487</v>
      </c>
      <c r="J202" s="10">
        <v>74257040</v>
      </c>
      <c r="K202" s="1" t="s">
        <v>3531</v>
      </c>
    </row>
    <row r="203" spans="1:11" x14ac:dyDescent="0.2">
      <c r="A203" s="1">
        <v>2011</v>
      </c>
      <c r="B203" s="1" t="s">
        <v>403</v>
      </c>
      <c r="C203" s="1" t="s">
        <v>404</v>
      </c>
      <c r="D203" s="1" t="s">
        <v>2</v>
      </c>
      <c r="E203" s="8">
        <v>20000000</v>
      </c>
      <c r="F203" s="8">
        <v>38264085</v>
      </c>
      <c r="G203" s="8">
        <v>79114085</v>
      </c>
      <c r="H203" s="8">
        <v>20713816</v>
      </c>
      <c r="I203" s="10">
        <v>39629760</v>
      </c>
      <c r="J203" s="10">
        <v>81937729</v>
      </c>
      <c r="K203" s="1" t="s">
        <v>3531</v>
      </c>
    </row>
    <row r="204" spans="1:11" x14ac:dyDescent="0.2">
      <c r="A204" s="1">
        <v>2011</v>
      </c>
      <c r="B204" s="1" t="s">
        <v>405</v>
      </c>
      <c r="C204" s="1" t="s">
        <v>406</v>
      </c>
      <c r="D204" s="1" t="s">
        <v>5</v>
      </c>
      <c r="E204" s="8">
        <v>60000000</v>
      </c>
      <c r="F204" s="8">
        <v>75658097</v>
      </c>
      <c r="G204" s="8">
        <v>137551594</v>
      </c>
      <c r="H204" s="8">
        <v>62141447</v>
      </c>
      <c r="I204" s="10">
        <v>78358394</v>
      </c>
      <c r="J204" s="10">
        <v>142460919</v>
      </c>
      <c r="K204" s="1" t="s">
        <v>3531</v>
      </c>
    </row>
    <row r="205" spans="1:11" x14ac:dyDescent="0.2">
      <c r="A205" s="1">
        <v>2011</v>
      </c>
      <c r="B205" s="1" t="s">
        <v>407</v>
      </c>
      <c r="C205" s="1" t="s">
        <v>408</v>
      </c>
      <c r="D205" s="1" t="s">
        <v>2</v>
      </c>
      <c r="E205" s="8">
        <v>10000000</v>
      </c>
      <c r="F205" s="8">
        <v>749641</v>
      </c>
      <c r="G205" s="8">
        <v>1049641</v>
      </c>
      <c r="H205" s="8">
        <v>10356908</v>
      </c>
      <c r="I205" s="10">
        <v>776396</v>
      </c>
      <c r="J205" s="10">
        <v>1087104</v>
      </c>
      <c r="K205" s="1" t="s">
        <v>3531</v>
      </c>
    </row>
    <row r="206" spans="1:11" x14ac:dyDescent="0.2">
      <c r="A206" s="1">
        <v>2011</v>
      </c>
      <c r="B206" s="1" t="s">
        <v>409</v>
      </c>
      <c r="C206" s="1" t="s">
        <v>410</v>
      </c>
      <c r="D206" s="1" t="s">
        <v>2</v>
      </c>
      <c r="E206" s="8">
        <v>163000000</v>
      </c>
      <c r="F206" s="8">
        <v>100240551</v>
      </c>
      <c r="G206" s="8">
        <v>175910315</v>
      </c>
      <c r="H206" s="8">
        <v>168817598</v>
      </c>
      <c r="I206" s="10">
        <v>103818215</v>
      </c>
      <c r="J206" s="10">
        <v>182188693</v>
      </c>
      <c r="K206" s="1" t="s">
        <v>3531</v>
      </c>
    </row>
    <row r="207" spans="1:11" x14ac:dyDescent="0.2">
      <c r="A207" s="1">
        <v>2011</v>
      </c>
      <c r="B207" s="1" t="s">
        <v>411</v>
      </c>
      <c r="C207" s="1" t="s">
        <v>412</v>
      </c>
      <c r="D207" s="1" t="s">
        <v>2</v>
      </c>
      <c r="E207" s="8">
        <v>18000000</v>
      </c>
      <c r="F207" s="8">
        <v>52698535</v>
      </c>
      <c r="G207" s="8">
        <v>73695194</v>
      </c>
      <c r="H207" s="8">
        <v>18642434</v>
      </c>
      <c r="I207" s="10">
        <v>54579387</v>
      </c>
      <c r="J207" s="10">
        <v>76325433</v>
      </c>
      <c r="K207" s="1" t="s">
        <v>3531</v>
      </c>
    </row>
    <row r="208" spans="1:11" x14ac:dyDescent="0.2">
      <c r="A208" s="1">
        <v>2011</v>
      </c>
      <c r="B208" s="1" t="s">
        <v>413</v>
      </c>
      <c r="C208" s="1" t="s">
        <v>414</v>
      </c>
      <c r="D208" s="1" t="s">
        <v>2</v>
      </c>
      <c r="E208" s="8">
        <v>37000000</v>
      </c>
      <c r="F208" s="8">
        <v>72286779</v>
      </c>
      <c r="G208" s="8">
        <v>96068724</v>
      </c>
      <c r="H208" s="8">
        <v>38320559</v>
      </c>
      <c r="I208" s="10">
        <v>74866751</v>
      </c>
      <c r="J208" s="10">
        <v>99497492</v>
      </c>
      <c r="K208" s="1" t="s">
        <v>3531</v>
      </c>
    </row>
    <row r="209" spans="1:11" x14ac:dyDescent="0.2">
      <c r="A209" s="1">
        <v>2011</v>
      </c>
      <c r="B209" s="1" t="s">
        <v>415</v>
      </c>
      <c r="C209" s="1" t="s">
        <v>416</v>
      </c>
      <c r="D209" s="1" t="s">
        <v>5</v>
      </c>
      <c r="E209" s="8">
        <v>50000000</v>
      </c>
      <c r="F209" s="8">
        <v>21302340</v>
      </c>
      <c r="G209" s="8">
        <v>39932340</v>
      </c>
      <c r="H209" s="8">
        <v>51784539</v>
      </c>
      <c r="I209" s="10">
        <v>22062637</v>
      </c>
      <c r="J209" s="10">
        <v>41357557</v>
      </c>
      <c r="K209" s="1" t="s">
        <v>3531</v>
      </c>
    </row>
    <row r="210" spans="1:11" x14ac:dyDescent="0.2">
      <c r="A210" s="1">
        <v>2011</v>
      </c>
      <c r="B210" s="1" t="s">
        <v>417</v>
      </c>
      <c r="C210" s="1" t="s">
        <v>418</v>
      </c>
      <c r="D210" s="1" t="s">
        <v>2</v>
      </c>
      <c r="E210" s="8">
        <v>15000000</v>
      </c>
      <c r="F210" s="8">
        <v>35060689</v>
      </c>
      <c r="G210" s="8">
        <v>78054825</v>
      </c>
      <c r="H210" s="8">
        <v>15535362</v>
      </c>
      <c r="I210" s="10">
        <v>36312033</v>
      </c>
      <c r="J210" s="10">
        <v>80840663</v>
      </c>
      <c r="K210" s="1" t="s">
        <v>3531</v>
      </c>
    </row>
    <row r="211" spans="1:11" x14ac:dyDescent="0.2">
      <c r="A211" s="1">
        <v>2011</v>
      </c>
      <c r="B211" s="1" t="s">
        <v>419</v>
      </c>
      <c r="C211" s="1" t="s">
        <v>420</v>
      </c>
      <c r="D211" s="1" t="s">
        <v>5</v>
      </c>
      <c r="E211" s="8">
        <v>125000000</v>
      </c>
      <c r="F211" s="8">
        <v>209837675</v>
      </c>
      <c r="G211" s="8">
        <v>629841284</v>
      </c>
      <c r="H211" s="8">
        <v>129461348</v>
      </c>
      <c r="I211" s="10">
        <v>217326947</v>
      </c>
      <c r="J211" s="10">
        <v>652320815</v>
      </c>
      <c r="K211" s="1" t="s">
        <v>3531</v>
      </c>
    </row>
    <row r="212" spans="1:11" x14ac:dyDescent="0.2">
      <c r="A212" s="1">
        <v>2011</v>
      </c>
      <c r="B212" s="1" t="s">
        <v>421</v>
      </c>
      <c r="C212" s="1" t="s">
        <v>422</v>
      </c>
      <c r="D212" s="1" t="s">
        <v>2</v>
      </c>
      <c r="E212" s="8">
        <v>40000000</v>
      </c>
      <c r="F212" s="8">
        <v>42587643</v>
      </c>
      <c r="G212" s="8">
        <v>157887643</v>
      </c>
      <c r="H212" s="8">
        <v>41427631</v>
      </c>
      <c r="I212" s="10">
        <v>44107629</v>
      </c>
      <c r="J212" s="10">
        <v>163522777</v>
      </c>
      <c r="K212" s="1" t="s">
        <v>3531</v>
      </c>
    </row>
    <row r="213" spans="1:11" x14ac:dyDescent="0.2">
      <c r="A213" s="1">
        <v>2011</v>
      </c>
      <c r="B213" s="1" t="s">
        <v>423</v>
      </c>
      <c r="C213" s="1" t="s">
        <v>424</v>
      </c>
      <c r="D213" s="1" t="s">
        <v>5</v>
      </c>
      <c r="E213" s="8">
        <v>24000000</v>
      </c>
      <c r="F213" s="8">
        <v>51802742</v>
      </c>
      <c r="G213" s="8">
        <v>63412773</v>
      </c>
      <c r="H213" s="8">
        <v>24856579</v>
      </c>
      <c r="I213" s="10">
        <v>53651623</v>
      </c>
      <c r="J213" s="10">
        <v>65676025</v>
      </c>
      <c r="K213" s="1" t="s">
        <v>3531</v>
      </c>
    </row>
    <row r="214" spans="1:11" x14ac:dyDescent="0.2">
      <c r="A214" s="1">
        <v>2011</v>
      </c>
      <c r="B214" s="1" t="s">
        <v>425</v>
      </c>
      <c r="C214" s="1" t="s">
        <v>426</v>
      </c>
      <c r="D214" s="1" t="s">
        <v>2</v>
      </c>
      <c r="E214" s="8">
        <v>30000000</v>
      </c>
      <c r="F214" s="8">
        <v>18298649</v>
      </c>
      <c r="G214" s="8">
        <v>40520649</v>
      </c>
      <c r="H214" s="8">
        <v>31070724</v>
      </c>
      <c r="I214" s="10">
        <v>18951742</v>
      </c>
      <c r="J214" s="10">
        <v>41966863</v>
      </c>
      <c r="K214" s="1" t="s">
        <v>3531</v>
      </c>
    </row>
    <row r="215" spans="1:11" x14ac:dyDescent="0.2">
      <c r="A215" s="1">
        <v>2011</v>
      </c>
      <c r="B215" s="1" t="s">
        <v>427</v>
      </c>
      <c r="C215" s="1" t="s">
        <v>428</v>
      </c>
      <c r="D215" s="1" t="s">
        <v>2</v>
      </c>
      <c r="E215" s="8">
        <v>200000000</v>
      </c>
      <c r="F215" s="8">
        <v>116601172</v>
      </c>
      <c r="G215" s="8">
        <v>231201172</v>
      </c>
      <c r="H215" s="8">
        <v>207138157</v>
      </c>
      <c r="I215" s="10">
        <v>120762760</v>
      </c>
      <c r="J215" s="10">
        <v>239452924</v>
      </c>
      <c r="K215" s="1" t="s">
        <v>3531</v>
      </c>
    </row>
    <row r="216" spans="1:11" x14ac:dyDescent="0.2">
      <c r="A216" s="1">
        <v>2011</v>
      </c>
      <c r="B216" s="1" t="s">
        <v>429</v>
      </c>
      <c r="C216" s="1" t="s">
        <v>430</v>
      </c>
      <c r="D216" s="1" t="s">
        <v>2</v>
      </c>
      <c r="E216" s="8">
        <v>36000000</v>
      </c>
      <c r="F216" s="8">
        <v>45060734</v>
      </c>
      <c r="G216" s="8">
        <v>83693266</v>
      </c>
      <c r="H216" s="8">
        <v>37284868</v>
      </c>
      <c r="I216" s="10">
        <v>46668987</v>
      </c>
      <c r="J216" s="10">
        <v>86680344</v>
      </c>
      <c r="K216" s="1" t="s">
        <v>3531</v>
      </c>
    </row>
    <row r="217" spans="1:11" x14ac:dyDescent="0.2">
      <c r="A217" s="1">
        <v>2011</v>
      </c>
      <c r="B217" s="1" t="s">
        <v>431</v>
      </c>
      <c r="C217" s="1" t="s">
        <v>432</v>
      </c>
      <c r="D217" s="1" t="s">
        <v>5</v>
      </c>
      <c r="E217" s="8">
        <v>30000000</v>
      </c>
      <c r="F217" s="8">
        <v>40259119</v>
      </c>
      <c r="G217" s="8">
        <v>65343694</v>
      </c>
      <c r="H217" s="8">
        <v>31070724</v>
      </c>
      <c r="I217" s="10">
        <v>41695999</v>
      </c>
      <c r="J217" s="10">
        <v>67675862</v>
      </c>
      <c r="K217" s="1" t="s">
        <v>3531</v>
      </c>
    </row>
    <row r="218" spans="1:11" x14ac:dyDescent="0.2">
      <c r="A218" s="1">
        <v>2011</v>
      </c>
      <c r="B218" s="1" t="s">
        <v>433</v>
      </c>
      <c r="C218" s="1" t="s">
        <v>434</v>
      </c>
      <c r="D218" s="1" t="s">
        <v>2</v>
      </c>
      <c r="E218" s="8">
        <v>125000000</v>
      </c>
      <c r="F218" s="8">
        <v>381011219</v>
      </c>
      <c r="G218" s="8">
        <v>1328111219</v>
      </c>
      <c r="H218" s="8">
        <v>129461348</v>
      </c>
      <c r="I218" s="10">
        <v>394609809</v>
      </c>
      <c r="J218" s="10">
        <v>1375512553</v>
      </c>
      <c r="K218" s="1" t="s">
        <v>3531</v>
      </c>
    </row>
    <row r="219" spans="1:11" x14ac:dyDescent="0.2">
      <c r="A219" s="1">
        <v>2011</v>
      </c>
      <c r="B219" s="1" t="s">
        <v>435</v>
      </c>
      <c r="C219" s="1" t="s">
        <v>436</v>
      </c>
      <c r="D219" s="1" t="s">
        <v>2</v>
      </c>
      <c r="E219" s="8">
        <v>23000000</v>
      </c>
      <c r="F219" s="8">
        <v>18942396</v>
      </c>
      <c r="G219" s="8">
        <v>22176190</v>
      </c>
      <c r="H219" s="8">
        <v>23820888</v>
      </c>
      <c r="I219" s="10">
        <v>19618465</v>
      </c>
      <c r="J219" s="10">
        <v>22967676</v>
      </c>
      <c r="K219" s="1" t="s">
        <v>3531</v>
      </c>
    </row>
    <row r="220" spans="1:11" x14ac:dyDescent="0.2">
      <c r="A220" s="1">
        <v>2011</v>
      </c>
      <c r="B220" s="1" t="s">
        <v>437</v>
      </c>
      <c r="C220" s="1" t="s">
        <v>438</v>
      </c>
      <c r="D220" s="1" t="s">
        <v>2</v>
      </c>
      <c r="E220" s="8">
        <v>7000000</v>
      </c>
      <c r="F220" s="8">
        <v>382946</v>
      </c>
      <c r="G220" s="8">
        <v>382946</v>
      </c>
      <c r="H220" s="8">
        <v>7249836</v>
      </c>
      <c r="I220" s="10">
        <v>396614</v>
      </c>
      <c r="J220" s="10">
        <v>396614</v>
      </c>
      <c r="K220" s="1" t="s">
        <v>3531</v>
      </c>
    </row>
    <row r="221" spans="1:11" x14ac:dyDescent="0.2">
      <c r="A221" s="1">
        <v>2011</v>
      </c>
      <c r="B221" s="1" t="s">
        <v>439</v>
      </c>
      <c r="C221" s="1" t="s">
        <v>440</v>
      </c>
      <c r="D221" s="1" t="s">
        <v>5</v>
      </c>
      <c r="E221" s="8">
        <v>1800000</v>
      </c>
      <c r="F221" s="8">
        <v>841056</v>
      </c>
      <c r="G221" s="8">
        <v>859182</v>
      </c>
      <c r="H221" s="8">
        <v>1864243</v>
      </c>
      <c r="I221" s="10">
        <v>871074</v>
      </c>
      <c r="J221" s="10">
        <v>889847</v>
      </c>
      <c r="K221" s="1" t="s">
        <v>3531</v>
      </c>
    </row>
    <row r="222" spans="1:11" x14ac:dyDescent="0.2">
      <c r="A222" s="1">
        <v>2011</v>
      </c>
      <c r="B222" s="1" t="s">
        <v>441</v>
      </c>
      <c r="C222" s="1" t="s">
        <v>442</v>
      </c>
      <c r="D222" s="1" t="s">
        <v>2</v>
      </c>
      <c r="E222" s="8">
        <v>3000000</v>
      </c>
      <c r="F222" s="8">
        <v>703372</v>
      </c>
      <c r="G222" s="8">
        <v>834953</v>
      </c>
      <c r="H222" s="8">
        <v>3107072</v>
      </c>
      <c r="I222" s="10">
        <v>728476</v>
      </c>
      <c r="J222" s="10">
        <v>864753</v>
      </c>
      <c r="K222" s="1" t="s">
        <v>3531</v>
      </c>
    </row>
    <row r="223" spans="1:11" x14ac:dyDescent="0.2">
      <c r="A223" s="1">
        <v>2011</v>
      </c>
      <c r="B223" s="1" t="s">
        <v>443</v>
      </c>
      <c r="C223" s="1" t="s">
        <v>444</v>
      </c>
      <c r="D223" s="1" t="s">
        <v>2</v>
      </c>
      <c r="E223" s="8">
        <v>63000000</v>
      </c>
      <c r="F223" s="8">
        <v>108085305</v>
      </c>
      <c r="G223" s="8">
        <v>184924333</v>
      </c>
      <c r="H223" s="8">
        <v>65248520</v>
      </c>
      <c r="I223" s="10">
        <v>111942955</v>
      </c>
      <c r="J223" s="10">
        <v>191524428</v>
      </c>
      <c r="K223" s="1" t="s">
        <v>3531</v>
      </c>
    </row>
    <row r="224" spans="1:11" x14ac:dyDescent="0.2">
      <c r="A224" s="1">
        <v>2011</v>
      </c>
      <c r="B224" s="1" t="s">
        <v>445</v>
      </c>
      <c r="C224" s="1" t="s">
        <v>446</v>
      </c>
      <c r="D224" s="1" t="s">
        <v>5</v>
      </c>
      <c r="E224" s="8">
        <v>35000000</v>
      </c>
      <c r="F224" s="8">
        <v>117538559</v>
      </c>
      <c r="G224" s="8">
        <v>214538559</v>
      </c>
      <c r="H224" s="8">
        <v>36249178</v>
      </c>
      <c r="I224" s="10">
        <v>121733603</v>
      </c>
      <c r="J224" s="10">
        <v>222195609</v>
      </c>
      <c r="K224" s="1" t="s">
        <v>3531</v>
      </c>
    </row>
    <row r="225" spans="1:11" x14ac:dyDescent="0.2">
      <c r="A225" s="1">
        <v>2011</v>
      </c>
      <c r="B225" s="1" t="s">
        <v>447</v>
      </c>
      <c r="C225" s="1" t="s">
        <v>448</v>
      </c>
      <c r="D225" s="1" t="s">
        <v>2</v>
      </c>
      <c r="E225" s="8">
        <v>180000000</v>
      </c>
      <c r="F225" s="8">
        <v>73864507</v>
      </c>
      <c r="G225" s="8">
        <v>185033215</v>
      </c>
      <c r="H225" s="8">
        <v>186424342</v>
      </c>
      <c r="I225" s="10">
        <v>76500789</v>
      </c>
      <c r="J225" s="10">
        <v>191637196</v>
      </c>
      <c r="K225" s="1" t="s">
        <v>3531</v>
      </c>
    </row>
    <row r="226" spans="1:11" x14ac:dyDescent="0.2">
      <c r="A226" s="1">
        <v>2011</v>
      </c>
      <c r="B226" s="1" t="s">
        <v>449</v>
      </c>
      <c r="C226" s="1" t="s">
        <v>450</v>
      </c>
      <c r="D226" s="1" t="s">
        <v>2</v>
      </c>
      <c r="E226" s="8">
        <v>50000000</v>
      </c>
      <c r="F226" s="8">
        <v>55100437</v>
      </c>
      <c r="G226" s="8">
        <v>145982797</v>
      </c>
      <c r="H226" s="8">
        <v>51784539</v>
      </c>
      <c r="I226" s="10">
        <v>57067015</v>
      </c>
      <c r="J226" s="10">
        <v>151193038</v>
      </c>
      <c r="K226" s="1" t="s">
        <v>3531</v>
      </c>
    </row>
    <row r="227" spans="1:11" x14ac:dyDescent="0.2">
      <c r="A227" s="1">
        <v>2011</v>
      </c>
      <c r="B227" s="1" t="s">
        <v>451</v>
      </c>
      <c r="C227" s="1" t="s">
        <v>452</v>
      </c>
      <c r="D227" s="1" t="s">
        <v>2</v>
      </c>
      <c r="E227" s="8">
        <v>75000000</v>
      </c>
      <c r="F227" s="8">
        <v>83504017</v>
      </c>
      <c r="G227" s="8">
        <v>211562435</v>
      </c>
      <c r="H227" s="8">
        <v>77676809</v>
      </c>
      <c r="I227" s="10">
        <v>86484341</v>
      </c>
      <c r="J227" s="10">
        <v>219113265</v>
      </c>
      <c r="K227" s="1" t="s">
        <v>3531</v>
      </c>
    </row>
    <row r="228" spans="1:11" x14ac:dyDescent="0.2">
      <c r="A228" s="1">
        <v>2011</v>
      </c>
      <c r="B228" s="1" t="s">
        <v>453</v>
      </c>
      <c r="C228" s="1" t="s">
        <v>454</v>
      </c>
      <c r="D228" s="1" t="s">
        <v>2</v>
      </c>
      <c r="E228" s="8">
        <v>35000000</v>
      </c>
      <c r="F228" s="8">
        <v>37553932</v>
      </c>
      <c r="G228" s="8">
        <v>170064664</v>
      </c>
      <c r="H228" s="8">
        <v>36249178</v>
      </c>
      <c r="I228" s="10">
        <v>38894261</v>
      </c>
      <c r="J228" s="10">
        <v>176134406</v>
      </c>
      <c r="K228" s="1" t="s">
        <v>3531</v>
      </c>
    </row>
    <row r="229" spans="1:11" x14ac:dyDescent="0.2">
      <c r="A229" s="1">
        <v>2011</v>
      </c>
      <c r="B229" s="1" t="s">
        <v>455</v>
      </c>
      <c r="C229" s="1" t="s">
        <v>456</v>
      </c>
      <c r="D229" s="1" t="s">
        <v>5</v>
      </c>
      <c r="E229" s="8">
        <v>5500000</v>
      </c>
      <c r="F229" s="8">
        <v>5580479</v>
      </c>
      <c r="G229" s="8">
        <v>15155021</v>
      </c>
      <c r="H229" s="8">
        <v>5696299</v>
      </c>
      <c r="I229" s="10">
        <v>5779651</v>
      </c>
      <c r="J229" s="10">
        <v>15695916</v>
      </c>
      <c r="K229" s="1" t="s">
        <v>3531</v>
      </c>
    </row>
    <row r="230" spans="1:11" x14ac:dyDescent="0.2">
      <c r="A230" s="1">
        <v>2011</v>
      </c>
      <c r="B230" s="1" t="s">
        <v>457</v>
      </c>
      <c r="C230" s="1" t="s">
        <v>458</v>
      </c>
      <c r="D230" s="1" t="s">
        <v>5</v>
      </c>
      <c r="E230" s="8">
        <v>100000000</v>
      </c>
      <c r="F230" s="8">
        <v>311434</v>
      </c>
      <c r="G230" s="8">
        <v>93721434</v>
      </c>
      <c r="H230" s="8">
        <v>103569079</v>
      </c>
      <c r="I230" s="10">
        <v>322549</v>
      </c>
      <c r="J230" s="10">
        <v>97066426</v>
      </c>
      <c r="K230" s="1" t="s">
        <v>3531</v>
      </c>
    </row>
    <row r="231" spans="1:11" x14ac:dyDescent="0.2">
      <c r="A231" s="1">
        <v>2011</v>
      </c>
      <c r="B231" s="1" t="s">
        <v>459</v>
      </c>
      <c r="C231" s="1" t="s">
        <v>460</v>
      </c>
      <c r="D231" s="1" t="s">
        <v>2</v>
      </c>
      <c r="E231" s="8">
        <v>45000000</v>
      </c>
      <c r="F231" s="8">
        <v>8305970</v>
      </c>
      <c r="G231" s="8">
        <v>164539660</v>
      </c>
      <c r="H231" s="8">
        <v>46606085</v>
      </c>
      <c r="I231" s="10">
        <v>8602417</v>
      </c>
      <c r="J231" s="10">
        <v>170412210</v>
      </c>
      <c r="K231" s="1" t="s">
        <v>3531</v>
      </c>
    </row>
    <row r="232" spans="1:11" x14ac:dyDescent="0.2">
      <c r="A232" s="1">
        <v>2011</v>
      </c>
      <c r="B232" s="1" t="s">
        <v>461</v>
      </c>
      <c r="C232" s="1" t="s">
        <v>462</v>
      </c>
      <c r="D232" s="1" t="s">
        <v>5</v>
      </c>
      <c r="E232" s="8">
        <v>7000000</v>
      </c>
      <c r="F232" s="8">
        <v>37295394</v>
      </c>
      <c r="G232" s="8">
        <v>38158601</v>
      </c>
      <c r="H232" s="8">
        <v>7249836</v>
      </c>
      <c r="I232" s="10">
        <v>38626496</v>
      </c>
      <c r="J232" s="10">
        <v>39520511</v>
      </c>
      <c r="K232" s="1" t="s">
        <v>3531</v>
      </c>
    </row>
    <row r="233" spans="1:11" x14ac:dyDescent="0.2">
      <c r="A233" s="1">
        <v>2011</v>
      </c>
      <c r="B233" s="1" t="s">
        <v>463</v>
      </c>
      <c r="C233" s="1" t="s">
        <v>464</v>
      </c>
      <c r="D233" s="1" t="s">
        <v>2</v>
      </c>
      <c r="E233" s="8">
        <v>80000000</v>
      </c>
      <c r="F233" s="8">
        <v>103028109</v>
      </c>
      <c r="G233" s="8">
        <v>214974953</v>
      </c>
      <c r="H233" s="8">
        <v>82855263</v>
      </c>
      <c r="I233" s="10">
        <v>106705263</v>
      </c>
      <c r="J233" s="10">
        <v>222647578</v>
      </c>
      <c r="K233" s="1" t="s">
        <v>3531</v>
      </c>
    </row>
    <row r="234" spans="1:11" x14ac:dyDescent="0.2">
      <c r="A234" s="1">
        <v>2011</v>
      </c>
      <c r="B234" s="1" t="s">
        <v>465</v>
      </c>
      <c r="C234" s="1" t="s">
        <v>466</v>
      </c>
      <c r="D234" s="1" t="s">
        <v>2</v>
      </c>
      <c r="E234" s="8">
        <v>800000</v>
      </c>
      <c r="F234" s="8">
        <v>29063</v>
      </c>
      <c r="G234" s="8">
        <v>462206</v>
      </c>
      <c r="H234" s="8">
        <v>828553</v>
      </c>
      <c r="I234" s="10">
        <v>30100</v>
      </c>
      <c r="J234" s="10">
        <v>478703</v>
      </c>
      <c r="K234" s="1" t="s">
        <v>3531</v>
      </c>
    </row>
    <row r="235" spans="1:11" x14ac:dyDescent="0.2">
      <c r="A235" s="1">
        <v>2011</v>
      </c>
      <c r="B235" s="1" t="s">
        <v>467</v>
      </c>
      <c r="C235" s="1" t="s">
        <v>468</v>
      </c>
      <c r="D235" s="1" t="s">
        <v>2</v>
      </c>
      <c r="E235" s="8">
        <v>70000000</v>
      </c>
      <c r="F235" s="8">
        <v>25124986</v>
      </c>
      <c r="G235" s="8">
        <v>57777106</v>
      </c>
      <c r="H235" s="8">
        <v>72498355</v>
      </c>
      <c r="I235" s="10">
        <v>26021717</v>
      </c>
      <c r="J235" s="10">
        <v>59839216</v>
      </c>
      <c r="K235" s="1" t="s">
        <v>3531</v>
      </c>
    </row>
    <row r="236" spans="1:11" x14ac:dyDescent="0.2">
      <c r="A236" s="1">
        <v>2011</v>
      </c>
      <c r="B236" s="1" t="s">
        <v>469</v>
      </c>
      <c r="C236" s="1" t="s">
        <v>470</v>
      </c>
      <c r="D236" s="1" t="s">
        <v>5</v>
      </c>
      <c r="E236" s="8">
        <v>150000000</v>
      </c>
      <c r="F236" s="8">
        <v>165249063</v>
      </c>
      <c r="G236" s="8">
        <v>664837547</v>
      </c>
      <c r="H236" s="8">
        <v>155353618</v>
      </c>
      <c r="I236" s="10">
        <v>171146932</v>
      </c>
      <c r="J236" s="10">
        <v>688566122</v>
      </c>
      <c r="K236" s="1" t="s">
        <v>3531</v>
      </c>
    </row>
    <row r="237" spans="1:11" x14ac:dyDescent="0.2">
      <c r="A237" s="1">
        <v>2011</v>
      </c>
      <c r="B237" s="1" t="s">
        <v>471</v>
      </c>
      <c r="C237" s="1" t="s">
        <v>472</v>
      </c>
      <c r="D237" s="1" t="s">
        <v>2</v>
      </c>
      <c r="E237" s="8">
        <v>5500000</v>
      </c>
      <c r="F237" s="8">
        <v>611709</v>
      </c>
      <c r="G237" s="8">
        <v>13480196</v>
      </c>
      <c r="H237" s="8">
        <v>5696299</v>
      </c>
      <c r="I237" s="10">
        <v>633541</v>
      </c>
      <c r="J237" s="10">
        <v>13961315</v>
      </c>
      <c r="K237" s="1" t="s">
        <v>3531</v>
      </c>
    </row>
    <row r="238" spans="1:11" x14ac:dyDescent="0.2">
      <c r="A238" s="1">
        <v>2011</v>
      </c>
      <c r="B238" s="1" t="s">
        <v>473</v>
      </c>
      <c r="C238" s="1" t="s">
        <v>474</v>
      </c>
      <c r="D238" s="1" t="s">
        <v>5</v>
      </c>
      <c r="E238" s="8">
        <v>250000</v>
      </c>
      <c r="F238" s="8">
        <v>3395391</v>
      </c>
      <c r="G238" s="8">
        <v>3731489</v>
      </c>
      <c r="H238" s="8">
        <v>258923</v>
      </c>
      <c r="I238" s="10">
        <v>3516575</v>
      </c>
      <c r="J238" s="10">
        <v>3864669</v>
      </c>
      <c r="K238" s="1" t="s">
        <v>3531</v>
      </c>
    </row>
    <row r="239" spans="1:11" x14ac:dyDescent="0.2">
      <c r="A239" s="1">
        <v>2011</v>
      </c>
      <c r="B239" s="1" t="s">
        <v>475</v>
      </c>
      <c r="C239" s="1" t="s">
        <v>476</v>
      </c>
      <c r="D239" s="1" t="s">
        <v>2</v>
      </c>
      <c r="E239" s="8">
        <v>27000000</v>
      </c>
      <c r="F239" s="8">
        <v>79249455</v>
      </c>
      <c r="G239" s="8">
        <v>169739455</v>
      </c>
      <c r="H239" s="8">
        <v>27963651</v>
      </c>
      <c r="I239" s="10">
        <v>82077930</v>
      </c>
      <c r="J239" s="10">
        <v>175797590</v>
      </c>
      <c r="K239" s="1" t="s">
        <v>3531</v>
      </c>
    </row>
    <row r="240" spans="1:11" x14ac:dyDescent="0.2">
      <c r="A240" s="1">
        <v>2011</v>
      </c>
      <c r="B240" s="1" t="s">
        <v>477</v>
      </c>
      <c r="C240" s="1" t="s">
        <v>478</v>
      </c>
      <c r="D240" s="1" t="s">
        <v>5</v>
      </c>
      <c r="E240" s="8">
        <v>14000000</v>
      </c>
      <c r="F240" s="8">
        <v>47185</v>
      </c>
      <c r="G240" s="8">
        <v>47185</v>
      </c>
      <c r="H240" s="8">
        <v>14499671</v>
      </c>
      <c r="I240" s="10">
        <v>48869</v>
      </c>
      <c r="J240" s="10">
        <v>48869</v>
      </c>
      <c r="K240" s="1" t="s">
        <v>3531</v>
      </c>
    </row>
    <row r="241" spans="1:11" x14ac:dyDescent="0.2">
      <c r="A241" s="1">
        <v>2011</v>
      </c>
      <c r="B241" s="1" t="s">
        <v>479</v>
      </c>
      <c r="C241" s="1" t="s">
        <v>480</v>
      </c>
      <c r="D241" s="1" t="s">
        <v>2</v>
      </c>
      <c r="E241" s="8">
        <v>3400000</v>
      </c>
      <c r="F241" s="8">
        <v>5353586</v>
      </c>
      <c r="G241" s="8">
        <v>17872206</v>
      </c>
      <c r="H241" s="8">
        <v>3521349</v>
      </c>
      <c r="I241" s="10">
        <v>5544660</v>
      </c>
      <c r="J241" s="10">
        <v>18510079</v>
      </c>
      <c r="K241" s="1" t="s">
        <v>3531</v>
      </c>
    </row>
    <row r="242" spans="1:11" x14ac:dyDescent="0.2">
      <c r="A242" s="1">
        <v>2011</v>
      </c>
      <c r="B242" s="1" t="s">
        <v>481</v>
      </c>
      <c r="C242" s="1" t="s">
        <v>482</v>
      </c>
      <c r="D242" s="1" t="s">
        <v>2</v>
      </c>
      <c r="E242" s="8">
        <v>150000000</v>
      </c>
      <c r="F242" s="8">
        <v>21392758</v>
      </c>
      <c r="G242" s="8">
        <v>39549758</v>
      </c>
      <c r="H242" s="8">
        <v>155353618</v>
      </c>
      <c r="I242" s="10">
        <v>22156282</v>
      </c>
      <c r="J242" s="10">
        <v>40961320</v>
      </c>
      <c r="K242" s="1" t="s">
        <v>3531</v>
      </c>
    </row>
    <row r="243" spans="1:11" x14ac:dyDescent="0.2">
      <c r="A243" s="1">
        <v>2011</v>
      </c>
      <c r="B243" s="1" t="s">
        <v>483</v>
      </c>
      <c r="C243" s="1" t="s">
        <v>484</v>
      </c>
      <c r="D243" s="1" t="s">
        <v>5</v>
      </c>
      <c r="E243" s="8">
        <v>1000000</v>
      </c>
      <c r="F243" s="8">
        <v>2981038</v>
      </c>
      <c r="G243" s="8">
        <v>3531038</v>
      </c>
      <c r="H243" s="8">
        <v>1035691</v>
      </c>
      <c r="I243" s="10">
        <v>3087434</v>
      </c>
      <c r="J243" s="10">
        <v>3657064</v>
      </c>
      <c r="K243" s="1" t="s">
        <v>3531</v>
      </c>
    </row>
    <row r="244" spans="1:11" x14ac:dyDescent="0.2">
      <c r="A244" s="1">
        <v>2011</v>
      </c>
      <c r="B244" s="1" t="s">
        <v>485</v>
      </c>
      <c r="C244" s="1" t="s">
        <v>486</v>
      </c>
      <c r="D244" s="1" t="s">
        <v>5</v>
      </c>
      <c r="E244" s="8">
        <v>9400000</v>
      </c>
      <c r="F244" s="8">
        <v>3030848</v>
      </c>
      <c r="G244" s="8">
        <v>18044073</v>
      </c>
      <c r="H244" s="8">
        <v>9735493</v>
      </c>
      <c r="I244" s="10">
        <v>3139021</v>
      </c>
      <c r="J244" s="10">
        <v>18688080</v>
      </c>
      <c r="K244" s="1" t="s">
        <v>3531</v>
      </c>
    </row>
    <row r="245" spans="1:11" x14ac:dyDescent="0.2">
      <c r="A245" s="1">
        <v>2011</v>
      </c>
      <c r="B245" s="1" t="s">
        <v>487</v>
      </c>
      <c r="C245" s="1" t="s">
        <v>488</v>
      </c>
      <c r="D245" s="1" t="s">
        <v>5</v>
      </c>
      <c r="E245" s="8">
        <v>30000000</v>
      </c>
      <c r="F245" s="8">
        <v>56816662</v>
      </c>
      <c r="G245" s="8">
        <v>154816662</v>
      </c>
      <c r="H245" s="8">
        <v>31070724</v>
      </c>
      <c r="I245" s="10">
        <v>58844493</v>
      </c>
      <c r="J245" s="10">
        <v>160342190</v>
      </c>
      <c r="K245" s="1" t="s">
        <v>3531</v>
      </c>
    </row>
    <row r="246" spans="1:11" x14ac:dyDescent="0.2">
      <c r="A246" s="1">
        <v>2011</v>
      </c>
      <c r="B246" s="1" t="s">
        <v>489</v>
      </c>
      <c r="C246" s="1" t="s">
        <v>490</v>
      </c>
      <c r="D246" s="1" t="s">
        <v>2</v>
      </c>
      <c r="E246" s="8">
        <v>145000000</v>
      </c>
      <c r="F246" s="8">
        <v>209397903</v>
      </c>
      <c r="G246" s="8">
        <v>694713230</v>
      </c>
      <c r="H246" s="8">
        <v>150175164</v>
      </c>
      <c r="I246" s="10">
        <v>216871479</v>
      </c>
      <c r="J246" s="10">
        <v>719508092</v>
      </c>
      <c r="K246" s="1" t="s">
        <v>3531</v>
      </c>
    </row>
    <row r="247" spans="1:11" x14ac:dyDescent="0.2">
      <c r="A247" s="1">
        <v>2011</v>
      </c>
      <c r="B247" s="1" t="s">
        <v>491</v>
      </c>
      <c r="C247" s="1" t="s">
        <v>492</v>
      </c>
      <c r="D247" s="1" t="s">
        <v>2</v>
      </c>
      <c r="E247" s="8">
        <v>50000000</v>
      </c>
      <c r="F247" s="8">
        <v>75605492</v>
      </c>
      <c r="G247" s="8">
        <v>111174374</v>
      </c>
      <c r="H247" s="8">
        <v>51784539</v>
      </c>
      <c r="I247" s="10">
        <v>78303911</v>
      </c>
      <c r="J247" s="10">
        <v>115142275</v>
      </c>
      <c r="K247" s="1" t="s">
        <v>3531</v>
      </c>
    </row>
    <row r="248" spans="1:11" x14ac:dyDescent="0.2">
      <c r="A248" s="1">
        <v>2011</v>
      </c>
      <c r="B248" s="1" t="s">
        <v>493</v>
      </c>
      <c r="C248" s="1" t="s">
        <v>494</v>
      </c>
      <c r="D248" s="1" t="s">
        <v>2</v>
      </c>
      <c r="E248" s="8">
        <v>55000000</v>
      </c>
      <c r="F248" s="8">
        <v>68224452</v>
      </c>
      <c r="G248" s="8">
        <v>189624452</v>
      </c>
      <c r="H248" s="8">
        <v>56962993</v>
      </c>
      <c r="I248" s="10">
        <v>70659436</v>
      </c>
      <c r="J248" s="10">
        <v>196392298</v>
      </c>
      <c r="K248" s="1" t="s">
        <v>3531</v>
      </c>
    </row>
    <row r="249" spans="1:11" x14ac:dyDescent="0.2">
      <c r="A249" s="1">
        <v>2011</v>
      </c>
      <c r="B249" s="1" t="s">
        <v>495</v>
      </c>
      <c r="C249" s="1" t="s">
        <v>496</v>
      </c>
      <c r="D249" s="1" t="s">
        <v>5</v>
      </c>
      <c r="E249" s="8">
        <v>26000000</v>
      </c>
      <c r="F249" s="8">
        <v>54544638</v>
      </c>
      <c r="G249" s="8">
        <v>143663899</v>
      </c>
      <c r="H249" s="8">
        <v>26927960</v>
      </c>
      <c r="I249" s="10">
        <v>56491379</v>
      </c>
      <c r="J249" s="10">
        <v>148791377</v>
      </c>
      <c r="K249" s="1" t="s">
        <v>3531</v>
      </c>
    </row>
    <row r="250" spans="1:11" x14ac:dyDescent="0.2">
      <c r="A250" s="1">
        <v>2011</v>
      </c>
      <c r="B250" s="1" t="s">
        <v>497</v>
      </c>
      <c r="C250" s="1" t="s">
        <v>498</v>
      </c>
      <c r="D250" s="1" t="s">
        <v>5</v>
      </c>
      <c r="E250" s="8">
        <v>25000000</v>
      </c>
      <c r="F250" s="8">
        <v>70662220</v>
      </c>
      <c r="G250" s="8">
        <v>149228078</v>
      </c>
      <c r="H250" s="8">
        <v>25892270</v>
      </c>
      <c r="I250" s="10">
        <v>73184210</v>
      </c>
      <c r="J250" s="10">
        <v>154554145</v>
      </c>
      <c r="K250" s="1" t="s">
        <v>3531</v>
      </c>
    </row>
    <row r="251" spans="1:11" x14ac:dyDescent="0.2">
      <c r="A251" s="1">
        <v>2011</v>
      </c>
      <c r="B251" s="1" t="s">
        <v>499</v>
      </c>
      <c r="C251" s="1" t="s">
        <v>500</v>
      </c>
      <c r="D251" s="1" t="s">
        <v>5</v>
      </c>
      <c r="E251" s="8">
        <v>1000000</v>
      </c>
      <c r="F251" s="8">
        <v>5355847</v>
      </c>
      <c r="G251" s="8">
        <v>5355847</v>
      </c>
      <c r="H251" s="8">
        <v>1035691</v>
      </c>
      <c r="I251" s="10">
        <v>5547001</v>
      </c>
      <c r="J251" s="10">
        <v>5547001</v>
      </c>
      <c r="K251" s="1" t="s">
        <v>3531</v>
      </c>
    </row>
    <row r="252" spans="1:11" x14ac:dyDescent="0.2">
      <c r="A252" s="1">
        <v>2011</v>
      </c>
      <c r="B252" s="1" t="s">
        <v>501</v>
      </c>
      <c r="C252" s="1" t="s">
        <v>502</v>
      </c>
      <c r="D252" s="1" t="s">
        <v>5</v>
      </c>
      <c r="E252" s="8">
        <v>5000000</v>
      </c>
      <c r="F252" s="8">
        <v>24814830</v>
      </c>
      <c r="G252" s="8">
        <v>25861249</v>
      </c>
      <c r="H252" s="8">
        <v>5178454</v>
      </c>
      <c r="I252" s="10">
        <v>25700491</v>
      </c>
      <c r="J252" s="10">
        <v>26784257</v>
      </c>
      <c r="K252" s="1" t="s">
        <v>3531</v>
      </c>
    </row>
    <row r="253" spans="1:11" x14ac:dyDescent="0.2">
      <c r="A253" s="1">
        <v>2011</v>
      </c>
      <c r="B253" s="1" t="s">
        <v>503</v>
      </c>
      <c r="C253" s="1" t="s">
        <v>504</v>
      </c>
      <c r="D253" s="1" t="s">
        <v>5</v>
      </c>
      <c r="E253" s="8">
        <v>5000000</v>
      </c>
      <c r="F253" s="8">
        <v>104028807</v>
      </c>
      <c r="G253" s="8">
        <v>207039844</v>
      </c>
      <c r="H253" s="8">
        <v>5178454</v>
      </c>
      <c r="I253" s="10">
        <v>107741677</v>
      </c>
      <c r="J253" s="10">
        <v>214429259</v>
      </c>
      <c r="K253" s="1" t="s">
        <v>3531</v>
      </c>
    </row>
    <row r="254" spans="1:11" x14ac:dyDescent="0.2">
      <c r="A254" s="1">
        <v>2011</v>
      </c>
      <c r="B254" s="1" t="s">
        <v>505</v>
      </c>
      <c r="C254" s="1" t="s">
        <v>506</v>
      </c>
      <c r="D254" s="1" t="s">
        <v>5</v>
      </c>
      <c r="E254" s="8">
        <v>40000000</v>
      </c>
      <c r="F254" s="8">
        <v>37412945</v>
      </c>
      <c r="G254" s="8">
        <v>100179814</v>
      </c>
      <c r="H254" s="8">
        <v>41427631</v>
      </c>
      <c r="I254" s="10">
        <v>38748242</v>
      </c>
      <c r="J254" s="10">
        <v>103755310</v>
      </c>
      <c r="K254" s="1" t="s">
        <v>3531</v>
      </c>
    </row>
    <row r="255" spans="1:11" x14ac:dyDescent="0.2">
      <c r="A255" s="1">
        <v>2011</v>
      </c>
      <c r="B255" s="1" t="s">
        <v>507</v>
      </c>
      <c r="C255" s="1" t="s">
        <v>508</v>
      </c>
      <c r="D255" s="1" t="s">
        <v>2</v>
      </c>
      <c r="E255" s="8">
        <v>250000000</v>
      </c>
      <c r="F255" s="8">
        <v>241063875</v>
      </c>
      <c r="G255" s="8">
        <v>1043663875</v>
      </c>
      <c r="H255" s="8">
        <v>258922697</v>
      </c>
      <c r="I255" s="10">
        <v>249667634</v>
      </c>
      <c r="J255" s="10">
        <v>1080913060</v>
      </c>
      <c r="K255" s="1" t="s">
        <v>3531</v>
      </c>
    </row>
    <row r="256" spans="1:11" x14ac:dyDescent="0.2">
      <c r="A256" s="1">
        <v>2011</v>
      </c>
      <c r="B256" s="1" t="s">
        <v>509</v>
      </c>
      <c r="C256" s="1" t="s">
        <v>510</v>
      </c>
      <c r="D256" s="1" t="s">
        <v>2</v>
      </c>
      <c r="E256" s="8">
        <v>60000000</v>
      </c>
      <c r="F256" s="8">
        <v>29136626</v>
      </c>
      <c r="G256" s="8">
        <v>84154026</v>
      </c>
      <c r="H256" s="8">
        <v>62141447</v>
      </c>
      <c r="I256" s="10">
        <v>30176535</v>
      </c>
      <c r="J256" s="10">
        <v>87157549</v>
      </c>
      <c r="K256" s="1" t="s">
        <v>3531</v>
      </c>
    </row>
    <row r="257" spans="1:11" x14ac:dyDescent="0.2">
      <c r="A257" s="1">
        <v>2011</v>
      </c>
      <c r="B257" s="1" t="s">
        <v>511</v>
      </c>
      <c r="C257" s="1" t="s">
        <v>512</v>
      </c>
      <c r="D257" s="1" t="s">
        <v>2</v>
      </c>
      <c r="E257" s="8">
        <v>130000000</v>
      </c>
      <c r="F257" s="8">
        <v>149260504</v>
      </c>
      <c r="G257" s="8">
        <v>554987477</v>
      </c>
      <c r="H257" s="8">
        <v>134639802</v>
      </c>
      <c r="I257" s="10">
        <v>154587729</v>
      </c>
      <c r="J257" s="10">
        <v>574795417</v>
      </c>
      <c r="K257" s="1" t="s">
        <v>3531</v>
      </c>
    </row>
    <row r="258" spans="1:11" x14ac:dyDescent="0.2">
      <c r="A258" s="1">
        <v>2011</v>
      </c>
      <c r="B258" s="1" t="s">
        <v>513</v>
      </c>
      <c r="C258" s="1" t="s">
        <v>514</v>
      </c>
      <c r="D258" s="1" t="s">
        <v>2</v>
      </c>
      <c r="E258" s="8">
        <v>135000000</v>
      </c>
      <c r="F258" s="8">
        <v>123257581</v>
      </c>
      <c r="G258" s="8">
        <v>245504574</v>
      </c>
      <c r="H258" s="8">
        <v>139818256</v>
      </c>
      <c r="I258" s="10">
        <v>127656741</v>
      </c>
      <c r="J258" s="10">
        <v>254266825</v>
      </c>
      <c r="K258" s="1" t="s">
        <v>3531</v>
      </c>
    </row>
    <row r="259" spans="1:11" x14ac:dyDescent="0.2">
      <c r="A259" s="1">
        <v>2011</v>
      </c>
      <c r="B259" s="1" t="s">
        <v>515</v>
      </c>
      <c r="C259" s="1" t="s">
        <v>516</v>
      </c>
      <c r="D259" s="1" t="s">
        <v>2</v>
      </c>
      <c r="E259" s="8">
        <v>110000000</v>
      </c>
      <c r="F259" s="8">
        <v>85463309</v>
      </c>
      <c r="G259" s="8">
        <v>293237309</v>
      </c>
      <c r="H259" s="8">
        <v>113925987</v>
      </c>
      <c r="I259" s="10">
        <v>88513562</v>
      </c>
      <c r="J259" s="10">
        <v>303703179</v>
      </c>
      <c r="K259" s="1" t="s">
        <v>3531</v>
      </c>
    </row>
    <row r="260" spans="1:11" x14ac:dyDescent="0.2">
      <c r="A260" s="1">
        <v>2011</v>
      </c>
      <c r="B260" s="1" t="s">
        <v>517</v>
      </c>
      <c r="C260" s="1" t="s">
        <v>518</v>
      </c>
      <c r="D260" s="1" t="s">
        <v>5</v>
      </c>
      <c r="E260" s="8">
        <v>42000000</v>
      </c>
      <c r="F260" s="8">
        <v>37662162</v>
      </c>
      <c r="G260" s="8">
        <v>90300442</v>
      </c>
      <c r="H260" s="8">
        <v>43499013</v>
      </c>
      <c r="I260" s="10">
        <v>39006354</v>
      </c>
      <c r="J260" s="10">
        <v>93523336</v>
      </c>
      <c r="K260" s="1" t="s">
        <v>3531</v>
      </c>
    </row>
    <row r="261" spans="1:11" x14ac:dyDescent="0.2">
      <c r="A261" s="1">
        <v>2011</v>
      </c>
      <c r="B261" s="1" t="s">
        <v>519</v>
      </c>
      <c r="C261" s="1" t="s">
        <v>520</v>
      </c>
      <c r="D261" s="1" t="s">
        <v>5</v>
      </c>
      <c r="E261" s="8">
        <v>4000000</v>
      </c>
      <c r="F261" s="8">
        <v>1065429</v>
      </c>
      <c r="G261" s="8">
        <v>1065429</v>
      </c>
      <c r="H261" s="8">
        <v>4142763</v>
      </c>
      <c r="I261" s="10">
        <v>1103455</v>
      </c>
      <c r="J261" s="10">
        <v>1103455</v>
      </c>
      <c r="K261" s="1" t="s">
        <v>3531</v>
      </c>
    </row>
    <row r="262" spans="1:11" x14ac:dyDescent="0.2">
      <c r="A262" s="1">
        <v>2011</v>
      </c>
      <c r="B262" s="1" t="s">
        <v>521</v>
      </c>
      <c r="C262" s="1" t="s">
        <v>522</v>
      </c>
      <c r="D262" s="1" t="s">
        <v>5</v>
      </c>
      <c r="E262" s="8">
        <v>8000000</v>
      </c>
      <c r="F262" s="8">
        <v>163753</v>
      </c>
      <c r="G262" s="8">
        <v>2818394</v>
      </c>
      <c r="H262" s="8">
        <v>8285526</v>
      </c>
      <c r="I262" s="10">
        <v>169597</v>
      </c>
      <c r="J262" s="10">
        <v>2918985</v>
      </c>
      <c r="K262" s="1" t="s">
        <v>3531</v>
      </c>
    </row>
    <row r="263" spans="1:11" x14ac:dyDescent="0.2">
      <c r="A263" s="1">
        <v>2011</v>
      </c>
      <c r="B263" s="1" t="s">
        <v>523</v>
      </c>
      <c r="C263" s="1" t="s">
        <v>524</v>
      </c>
      <c r="D263" s="1" t="s">
        <v>2</v>
      </c>
      <c r="E263" s="8">
        <v>90000000</v>
      </c>
      <c r="F263" s="8">
        <v>143619809</v>
      </c>
      <c r="G263" s="8">
        <v>487519809</v>
      </c>
      <c r="H263" s="8">
        <v>93212171</v>
      </c>
      <c r="I263" s="10">
        <v>148745713</v>
      </c>
      <c r="J263" s="10">
        <v>504919774</v>
      </c>
      <c r="K263" s="1" t="s">
        <v>3531</v>
      </c>
    </row>
    <row r="264" spans="1:11" x14ac:dyDescent="0.2">
      <c r="A264" s="1">
        <v>2011</v>
      </c>
      <c r="B264" s="1" t="s">
        <v>525</v>
      </c>
      <c r="C264" s="1" t="s">
        <v>526</v>
      </c>
      <c r="D264" s="1" t="s">
        <v>2</v>
      </c>
      <c r="E264" s="8">
        <v>93000000</v>
      </c>
      <c r="F264" s="8">
        <v>176760185</v>
      </c>
      <c r="G264" s="8">
        <v>482860185</v>
      </c>
      <c r="H264" s="8">
        <v>96319243</v>
      </c>
      <c r="I264" s="10">
        <v>183068895</v>
      </c>
      <c r="J264" s="10">
        <v>500093845</v>
      </c>
      <c r="K264" s="1" t="s">
        <v>3531</v>
      </c>
    </row>
    <row r="265" spans="1:11" x14ac:dyDescent="0.2">
      <c r="A265" s="1">
        <v>2011</v>
      </c>
      <c r="B265" s="1" t="s">
        <v>527</v>
      </c>
      <c r="C265" s="1" t="s">
        <v>528</v>
      </c>
      <c r="D265" s="1" t="s">
        <v>2</v>
      </c>
      <c r="E265" s="8">
        <v>6500000</v>
      </c>
      <c r="F265" s="8">
        <v>4002293</v>
      </c>
      <c r="G265" s="8">
        <v>10781688</v>
      </c>
      <c r="H265" s="8">
        <v>6731990</v>
      </c>
      <c r="I265" s="10">
        <v>4145138</v>
      </c>
      <c r="J265" s="10">
        <v>11166495</v>
      </c>
      <c r="K265" s="1" t="s">
        <v>3531</v>
      </c>
    </row>
    <row r="266" spans="1:11" x14ac:dyDescent="0.2">
      <c r="A266" s="1">
        <v>2011</v>
      </c>
      <c r="B266" s="1" t="s">
        <v>529</v>
      </c>
      <c r="C266" s="1" t="s">
        <v>530</v>
      </c>
      <c r="D266" s="1" t="s">
        <v>5</v>
      </c>
      <c r="E266" s="8">
        <v>6000000</v>
      </c>
      <c r="F266" s="8">
        <v>1348205</v>
      </c>
      <c r="G266" s="8">
        <v>11348205</v>
      </c>
      <c r="H266" s="8">
        <v>6214145</v>
      </c>
      <c r="I266" s="10">
        <v>1396324</v>
      </c>
      <c r="J266" s="10">
        <v>11753231</v>
      </c>
      <c r="K266" s="1" t="s">
        <v>3531</v>
      </c>
    </row>
    <row r="267" spans="1:11" x14ac:dyDescent="0.2">
      <c r="A267" s="1">
        <v>2011</v>
      </c>
      <c r="B267" s="1" t="s">
        <v>531</v>
      </c>
      <c r="C267" s="1" t="s">
        <v>532</v>
      </c>
      <c r="D267" s="1" t="s">
        <v>5</v>
      </c>
      <c r="E267" s="8">
        <v>18000000</v>
      </c>
      <c r="F267" s="8">
        <v>43853424</v>
      </c>
      <c r="G267" s="8">
        <v>47158652</v>
      </c>
      <c r="H267" s="8">
        <v>18642434</v>
      </c>
      <c r="I267" s="10">
        <v>45418587</v>
      </c>
      <c r="J267" s="10">
        <v>48841781</v>
      </c>
      <c r="K267" s="1" t="s">
        <v>3531</v>
      </c>
    </row>
    <row r="268" spans="1:11" x14ac:dyDescent="0.2">
      <c r="A268" s="1">
        <v>2011</v>
      </c>
      <c r="B268" s="1" t="s">
        <v>533</v>
      </c>
      <c r="C268" s="1" t="s">
        <v>534</v>
      </c>
      <c r="D268" s="1" t="s">
        <v>2</v>
      </c>
      <c r="E268" s="8">
        <v>32000000</v>
      </c>
      <c r="F268" s="8">
        <v>54712227</v>
      </c>
      <c r="G268" s="8">
        <v>140428499</v>
      </c>
      <c r="H268" s="8">
        <v>33142105</v>
      </c>
      <c r="I268" s="10">
        <v>56664949</v>
      </c>
      <c r="J268" s="10">
        <v>145440503</v>
      </c>
      <c r="K268" s="1" t="s">
        <v>3531</v>
      </c>
    </row>
    <row r="269" spans="1:11" x14ac:dyDescent="0.2">
      <c r="A269" s="1">
        <v>2011</v>
      </c>
      <c r="B269" s="1" t="s">
        <v>535</v>
      </c>
      <c r="C269" s="1" t="s">
        <v>536</v>
      </c>
      <c r="D269" s="1" t="s">
        <v>5</v>
      </c>
      <c r="E269" s="8">
        <v>25000000</v>
      </c>
      <c r="F269" s="8">
        <v>10324441</v>
      </c>
      <c r="G269" s="8">
        <v>11253821</v>
      </c>
      <c r="H269" s="8">
        <v>25892270</v>
      </c>
      <c r="I269" s="10">
        <v>10692928</v>
      </c>
      <c r="J269" s="10">
        <v>11655479</v>
      </c>
      <c r="K269" s="1" t="s">
        <v>3531</v>
      </c>
    </row>
    <row r="270" spans="1:11" x14ac:dyDescent="0.2">
      <c r="A270" s="1">
        <v>2011</v>
      </c>
      <c r="B270" s="1" t="s">
        <v>537</v>
      </c>
      <c r="C270" s="1" t="s">
        <v>538</v>
      </c>
      <c r="D270" s="1" t="s">
        <v>5</v>
      </c>
      <c r="E270" s="8">
        <v>75000000</v>
      </c>
      <c r="F270" s="8">
        <v>36392502</v>
      </c>
      <c r="G270" s="8">
        <v>89758389</v>
      </c>
      <c r="H270" s="8">
        <v>77676809</v>
      </c>
      <c r="I270" s="10">
        <v>37691379</v>
      </c>
      <c r="J270" s="10">
        <v>92961937</v>
      </c>
      <c r="K270" s="1" t="s">
        <v>3531</v>
      </c>
    </row>
    <row r="271" spans="1:11" x14ac:dyDescent="0.2">
      <c r="A271" s="1">
        <v>2011</v>
      </c>
      <c r="B271" s="1" t="s">
        <v>539</v>
      </c>
      <c r="C271" s="1" t="s">
        <v>540</v>
      </c>
      <c r="D271" s="1" t="s">
        <v>5</v>
      </c>
      <c r="E271" s="8">
        <v>50000000</v>
      </c>
      <c r="F271" s="8">
        <v>127004179</v>
      </c>
      <c r="G271" s="8">
        <v>260095987</v>
      </c>
      <c r="H271" s="8">
        <v>51784539</v>
      </c>
      <c r="I271" s="10">
        <v>131537058</v>
      </c>
      <c r="J271" s="10">
        <v>269379017</v>
      </c>
      <c r="K271" s="1" t="s">
        <v>3531</v>
      </c>
    </row>
    <row r="272" spans="1:11" x14ac:dyDescent="0.2">
      <c r="A272" s="1">
        <v>2011</v>
      </c>
      <c r="B272" s="1" t="s">
        <v>541</v>
      </c>
      <c r="C272" s="1" t="s">
        <v>542</v>
      </c>
      <c r="D272" s="1" t="s">
        <v>5</v>
      </c>
      <c r="E272" s="8">
        <v>4750000</v>
      </c>
      <c r="F272" s="8">
        <v>1728953</v>
      </c>
      <c r="G272" s="8">
        <v>3128953</v>
      </c>
      <c r="H272" s="8">
        <v>4919531</v>
      </c>
      <c r="I272" s="10">
        <v>1790661</v>
      </c>
      <c r="J272" s="10">
        <v>3240628</v>
      </c>
      <c r="K272" s="1" t="s">
        <v>3531</v>
      </c>
    </row>
    <row r="273" spans="1:11" x14ac:dyDescent="0.2">
      <c r="A273" s="1">
        <v>2011</v>
      </c>
      <c r="B273" s="1" t="s">
        <v>543</v>
      </c>
      <c r="C273" s="1" t="s">
        <v>544</v>
      </c>
      <c r="D273" s="1" t="s">
        <v>2</v>
      </c>
      <c r="E273" s="8">
        <v>50200000</v>
      </c>
      <c r="F273" s="8">
        <v>62495645</v>
      </c>
      <c r="G273" s="8">
        <v>127793502</v>
      </c>
      <c r="H273" s="8">
        <v>51991677</v>
      </c>
      <c r="I273" s="10">
        <v>64726164</v>
      </c>
      <c r="J273" s="10">
        <v>132354553</v>
      </c>
      <c r="K273" s="1" t="s">
        <v>3531</v>
      </c>
    </row>
    <row r="274" spans="1:11" x14ac:dyDescent="0.2">
      <c r="A274" s="1">
        <v>2011</v>
      </c>
      <c r="B274" s="1" t="s">
        <v>545</v>
      </c>
      <c r="C274" s="1" t="s">
        <v>546</v>
      </c>
      <c r="D274" s="1" t="s">
        <v>2</v>
      </c>
      <c r="E274" s="8">
        <v>130000000</v>
      </c>
      <c r="F274" s="8">
        <v>77591831</v>
      </c>
      <c r="G274" s="8">
        <v>373993951</v>
      </c>
      <c r="H274" s="8">
        <v>134639802</v>
      </c>
      <c r="I274" s="10">
        <v>80361144</v>
      </c>
      <c r="J274" s="10">
        <v>387342089</v>
      </c>
      <c r="K274" s="1" t="s">
        <v>3531</v>
      </c>
    </row>
    <row r="275" spans="1:11" x14ac:dyDescent="0.2">
      <c r="A275" s="1">
        <v>2011</v>
      </c>
      <c r="B275" s="1" t="s">
        <v>547</v>
      </c>
      <c r="C275" s="1" t="s">
        <v>548</v>
      </c>
      <c r="D275" s="1" t="s">
        <v>2</v>
      </c>
      <c r="E275" s="8">
        <v>16000000</v>
      </c>
      <c r="F275" s="8">
        <v>44667095</v>
      </c>
      <c r="G275" s="8">
        <v>128256712</v>
      </c>
      <c r="H275" s="8">
        <v>16571053</v>
      </c>
      <c r="I275" s="10">
        <v>46261299</v>
      </c>
      <c r="J275" s="10">
        <v>132834295</v>
      </c>
      <c r="K275" s="1" t="s">
        <v>3531</v>
      </c>
    </row>
    <row r="276" spans="1:11" x14ac:dyDescent="0.2">
      <c r="A276" s="1">
        <v>2011</v>
      </c>
      <c r="B276" s="1" t="s">
        <v>549</v>
      </c>
      <c r="C276" s="1" t="s">
        <v>550</v>
      </c>
      <c r="D276" s="1" t="s">
        <v>5</v>
      </c>
      <c r="E276" s="8">
        <v>10000000</v>
      </c>
      <c r="F276" s="8">
        <v>46383639</v>
      </c>
      <c r="G276" s="8">
        <v>134729347</v>
      </c>
      <c r="H276" s="8">
        <v>10356908</v>
      </c>
      <c r="I276" s="10">
        <v>48039108</v>
      </c>
      <c r="J276" s="10">
        <v>139537943</v>
      </c>
      <c r="K276" s="1" t="s">
        <v>3531</v>
      </c>
    </row>
    <row r="277" spans="1:11" x14ac:dyDescent="0.2">
      <c r="A277" s="1">
        <v>2011</v>
      </c>
      <c r="B277" s="1" t="s">
        <v>551</v>
      </c>
      <c r="C277" s="1" t="s">
        <v>552</v>
      </c>
      <c r="D277" s="1" t="s">
        <v>2</v>
      </c>
      <c r="E277" s="8">
        <v>30000000</v>
      </c>
      <c r="F277" s="8">
        <v>42073277</v>
      </c>
      <c r="G277" s="8">
        <v>70768144</v>
      </c>
      <c r="H277" s="8">
        <v>31070724</v>
      </c>
      <c r="I277" s="10">
        <v>43574905</v>
      </c>
      <c r="J277" s="10">
        <v>73293915</v>
      </c>
      <c r="K277" s="1" t="s">
        <v>3531</v>
      </c>
    </row>
    <row r="278" spans="1:11" x14ac:dyDescent="0.2">
      <c r="A278" s="1">
        <v>2011</v>
      </c>
      <c r="B278" s="1" t="s">
        <v>553</v>
      </c>
      <c r="C278" s="1" t="s">
        <v>554</v>
      </c>
      <c r="D278" s="1" t="s">
        <v>5</v>
      </c>
      <c r="E278" s="8">
        <v>34800000</v>
      </c>
      <c r="F278" s="8">
        <v>21443494</v>
      </c>
      <c r="G278" s="8">
        <v>62831715</v>
      </c>
      <c r="H278" s="8">
        <v>36042039</v>
      </c>
      <c r="I278" s="10">
        <v>22208829</v>
      </c>
      <c r="J278" s="10">
        <v>65074228</v>
      </c>
      <c r="K278" s="1" t="s">
        <v>3531</v>
      </c>
    </row>
    <row r="279" spans="1:11" x14ac:dyDescent="0.2">
      <c r="A279" s="1">
        <v>2011</v>
      </c>
      <c r="B279" s="1" t="s">
        <v>555</v>
      </c>
      <c r="C279" s="1" t="s">
        <v>556</v>
      </c>
      <c r="D279" s="1" t="s">
        <v>5</v>
      </c>
      <c r="E279" s="8">
        <v>3000000</v>
      </c>
      <c r="F279" s="8">
        <v>18000</v>
      </c>
      <c r="G279" s="8">
        <v>18000</v>
      </c>
      <c r="H279" s="8">
        <v>3107072</v>
      </c>
      <c r="I279" s="10">
        <v>18642</v>
      </c>
      <c r="J279" s="10">
        <v>18642</v>
      </c>
      <c r="K279" s="1" t="s">
        <v>3531</v>
      </c>
    </row>
    <row r="280" spans="1:11" x14ac:dyDescent="0.2">
      <c r="A280" s="1">
        <v>2011</v>
      </c>
      <c r="B280" s="1" t="s">
        <v>557</v>
      </c>
      <c r="C280" s="1" t="s">
        <v>558</v>
      </c>
      <c r="D280" s="1" t="s">
        <v>5</v>
      </c>
      <c r="E280" s="8">
        <v>1000000</v>
      </c>
      <c r="F280" s="8">
        <v>568662</v>
      </c>
      <c r="G280" s="8">
        <v>568662</v>
      </c>
      <c r="H280" s="8">
        <v>1035691</v>
      </c>
      <c r="I280" s="10">
        <v>588958</v>
      </c>
      <c r="J280" s="10">
        <v>588958</v>
      </c>
      <c r="K280" s="1" t="s">
        <v>3531</v>
      </c>
    </row>
    <row r="281" spans="1:11" x14ac:dyDescent="0.2">
      <c r="A281" s="1">
        <v>2011</v>
      </c>
      <c r="B281" s="1" t="s">
        <v>559</v>
      </c>
      <c r="C281" s="1" t="s">
        <v>560</v>
      </c>
      <c r="D281" s="1" t="s">
        <v>2</v>
      </c>
      <c r="E281" s="8">
        <v>90000000</v>
      </c>
      <c r="F281" s="8">
        <v>102515793</v>
      </c>
      <c r="G281" s="8">
        <v>233170238</v>
      </c>
      <c r="H281" s="8">
        <v>93212171</v>
      </c>
      <c r="I281" s="10">
        <v>106174662</v>
      </c>
      <c r="J281" s="10">
        <v>241492267</v>
      </c>
      <c r="K281" s="1" t="s">
        <v>3531</v>
      </c>
    </row>
    <row r="282" spans="1:11" x14ac:dyDescent="0.2">
      <c r="A282" s="1">
        <v>2011</v>
      </c>
      <c r="B282" s="1" t="s">
        <v>561</v>
      </c>
      <c r="C282" s="1" t="s">
        <v>562</v>
      </c>
      <c r="D282" s="1" t="s">
        <v>2</v>
      </c>
      <c r="E282" s="8">
        <v>110000000</v>
      </c>
      <c r="F282" s="8">
        <v>98780042</v>
      </c>
      <c r="G282" s="8">
        <v>227983150</v>
      </c>
      <c r="H282" s="8">
        <v>113925987</v>
      </c>
      <c r="I282" s="10">
        <v>102305579</v>
      </c>
      <c r="J282" s="10">
        <v>236120048</v>
      </c>
      <c r="K282" s="1" t="s">
        <v>3531</v>
      </c>
    </row>
    <row r="283" spans="1:11" x14ac:dyDescent="0.2">
      <c r="A283" s="1">
        <v>2011</v>
      </c>
      <c r="B283" s="1" t="s">
        <v>563</v>
      </c>
      <c r="C283" s="1" t="s">
        <v>564</v>
      </c>
      <c r="D283" s="1" t="s">
        <v>2</v>
      </c>
      <c r="E283" s="8">
        <v>6000000</v>
      </c>
      <c r="F283" s="8">
        <v>5359774</v>
      </c>
      <c r="G283" s="8">
        <v>15944629</v>
      </c>
      <c r="H283" s="8">
        <v>6214145</v>
      </c>
      <c r="I283" s="10">
        <v>5551069</v>
      </c>
      <c r="J283" s="10">
        <v>16513705</v>
      </c>
      <c r="K283" s="1" t="s">
        <v>3531</v>
      </c>
    </row>
    <row r="284" spans="1:11" x14ac:dyDescent="0.2">
      <c r="A284" s="1">
        <v>2011</v>
      </c>
      <c r="B284" s="1" t="s">
        <v>565</v>
      </c>
      <c r="C284" s="1" t="s">
        <v>566</v>
      </c>
      <c r="D284" s="1" t="s">
        <v>5</v>
      </c>
      <c r="E284" s="8">
        <v>25000000</v>
      </c>
      <c r="F284" s="8">
        <v>169705587</v>
      </c>
      <c r="G284" s="8">
        <v>213120004</v>
      </c>
      <c r="H284" s="8">
        <v>25892270</v>
      </c>
      <c r="I284" s="10">
        <v>175762513</v>
      </c>
      <c r="J284" s="10">
        <v>220726425</v>
      </c>
      <c r="K284" s="1" t="s">
        <v>3531</v>
      </c>
    </row>
    <row r="285" spans="1:11" x14ac:dyDescent="0.2">
      <c r="A285" s="1">
        <v>2011</v>
      </c>
      <c r="B285" s="1" t="s">
        <v>567</v>
      </c>
      <c r="C285" s="1" t="s">
        <v>568</v>
      </c>
      <c r="D285" s="1" t="s">
        <v>5</v>
      </c>
      <c r="E285" s="8">
        <v>14000000</v>
      </c>
      <c r="F285" s="8">
        <v>29959436</v>
      </c>
      <c r="G285" s="8">
        <v>115592104</v>
      </c>
      <c r="H285" s="8">
        <v>14499671</v>
      </c>
      <c r="I285" s="10">
        <v>31028712</v>
      </c>
      <c r="J285" s="10">
        <v>119717677</v>
      </c>
      <c r="K285" s="1" t="s">
        <v>3531</v>
      </c>
    </row>
    <row r="286" spans="1:11" x14ac:dyDescent="0.2">
      <c r="A286" s="1">
        <v>2011</v>
      </c>
      <c r="B286" s="1" t="s">
        <v>569</v>
      </c>
      <c r="C286" s="1" t="s">
        <v>570</v>
      </c>
      <c r="D286" s="1" t="s">
        <v>2</v>
      </c>
      <c r="E286" s="8">
        <v>40000000</v>
      </c>
      <c r="F286" s="8">
        <v>58009200</v>
      </c>
      <c r="G286" s="8">
        <v>87145086</v>
      </c>
      <c r="H286" s="8">
        <v>41427631</v>
      </c>
      <c r="I286" s="10">
        <v>60079594</v>
      </c>
      <c r="J286" s="10">
        <v>90255363</v>
      </c>
      <c r="K286" s="1" t="s">
        <v>3531</v>
      </c>
    </row>
    <row r="287" spans="1:11" x14ac:dyDescent="0.2">
      <c r="A287" s="1">
        <v>2011</v>
      </c>
      <c r="B287" s="1" t="s">
        <v>571</v>
      </c>
      <c r="C287" s="1" t="s">
        <v>572</v>
      </c>
      <c r="D287" s="1" t="s">
        <v>2</v>
      </c>
      <c r="E287" s="8">
        <v>42500000</v>
      </c>
      <c r="F287" s="8">
        <v>29121498</v>
      </c>
      <c r="G287" s="8">
        <v>76347393</v>
      </c>
      <c r="H287" s="8">
        <v>44016858</v>
      </c>
      <c r="I287" s="10">
        <v>30160867</v>
      </c>
      <c r="J287" s="10">
        <v>79072292</v>
      </c>
      <c r="K287" s="1" t="s">
        <v>3531</v>
      </c>
    </row>
    <row r="288" spans="1:11" x14ac:dyDescent="0.2">
      <c r="A288" s="1">
        <v>2011</v>
      </c>
      <c r="B288" s="1" t="s">
        <v>573</v>
      </c>
      <c r="C288" s="1" t="s">
        <v>574</v>
      </c>
      <c r="D288" s="1" t="s">
        <v>2</v>
      </c>
      <c r="E288" s="8">
        <v>45000000</v>
      </c>
      <c r="F288" s="8">
        <v>88625922</v>
      </c>
      <c r="G288" s="8">
        <v>160971922</v>
      </c>
      <c r="H288" s="8">
        <v>46606085</v>
      </c>
      <c r="I288" s="10">
        <v>91789051</v>
      </c>
      <c r="J288" s="10">
        <v>166717137</v>
      </c>
      <c r="K288" s="1" t="s">
        <v>3531</v>
      </c>
    </row>
    <row r="289" spans="1:11" x14ac:dyDescent="0.2">
      <c r="A289" s="1">
        <v>2011</v>
      </c>
      <c r="B289" s="1" t="s">
        <v>575</v>
      </c>
      <c r="C289" s="1" t="s">
        <v>576</v>
      </c>
      <c r="D289" s="1" t="s">
        <v>2</v>
      </c>
      <c r="E289" s="8">
        <v>37000000</v>
      </c>
      <c r="F289" s="8">
        <v>33047633</v>
      </c>
      <c r="G289" s="8">
        <v>96047633</v>
      </c>
      <c r="H289" s="8">
        <v>38320559</v>
      </c>
      <c r="I289" s="10">
        <v>34227129</v>
      </c>
      <c r="J289" s="10">
        <v>99475649</v>
      </c>
      <c r="K289" s="1" t="s">
        <v>3531</v>
      </c>
    </row>
    <row r="290" spans="1:11" x14ac:dyDescent="0.2">
      <c r="A290" s="1">
        <v>2011</v>
      </c>
      <c r="B290" s="1" t="s">
        <v>577</v>
      </c>
      <c r="C290" s="1" t="s">
        <v>578</v>
      </c>
      <c r="D290" s="1" t="s">
        <v>5</v>
      </c>
      <c r="E290" s="8">
        <v>16000000</v>
      </c>
      <c r="F290" s="8">
        <v>37300107</v>
      </c>
      <c r="G290" s="8">
        <v>40497461</v>
      </c>
      <c r="H290" s="8">
        <v>16571053</v>
      </c>
      <c r="I290" s="10">
        <v>38631377</v>
      </c>
      <c r="J290" s="10">
        <v>41942847</v>
      </c>
      <c r="K290" s="1" t="s">
        <v>3531</v>
      </c>
    </row>
    <row r="291" spans="1:11" x14ac:dyDescent="0.2">
      <c r="A291" s="1">
        <v>2011</v>
      </c>
      <c r="B291" s="1" t="s">
        <v>579</v>
      </c>
      <c r="C291" s="1" t="s">
        <v>580</v>
      </c>
      <c r="D291" s="1" t="s">
        <v>5</v>
      </c>
      <c r="E291" s="8">
        <v>110000000</v>
      </c>
      <c r="F291" s="8">
        <v>142614158</v>
      </c>
      <c r="G291" s="8">
        <v>563066551</v>
      </c>
      <c r="H291" s="8">
        <v>113925987</v>
      </c>
      <c r="I291" s="10">
        <v>147704169</v>
      </c>
      <c r="J291" s="10">
        <v>583162839</v>
      </c>
      <c r="K291" s="1" t="s">
        <v>3531</v>
      </c>
    </row>
    <row r="292" spans="1:11" x14ac:dyDescent="0.2">
      <c r="A292" s="1">
        <v>2011</v>
      </c>
      <c r="B292" s="1" t="s">
        <v>581</v>
      </c>
      <c r="C292" s="1" t="s">
        <v>582</v>
      </c>
      <c r="D292" s="1" t="s">
        <v>2</v>
      </c>
      <c r="E292" s="8">
        <v>90000000</v>
      </c>
      <c r="F292" s="8">
        <v>20377913</v>
      </c>
      <c r="G292" s="8">
        <v>139877913</v>
      </c>
      <c r="H292" s="8">
        <v>93212171</v>
      </c>
      <c r="I292" s="10">
        <v>21105217</v>
      </c>
      <c r="J292" s="10">
        <v>144870266</v>
      </c>
      <c r="K292" s="1" t="s">
        <v>3531</v>
      </c>
    </row>
    <row r="293" spans="1:11" x14ac:dyDescent="0.2">
      <c r="A293" s="1">
        <v>2011</v>
      </c>
      <c r="B293" s="1" t="s">
        <v>583</v>
      </c>
      <c r="C293" s="1" t="s">
        <v>584</v>
      </c>
      <c r="D293" s="1" t="s">
        <v>2</v>
      </c>
      <c r="E293" s="8">
        <v>35000000</v>
      </c>
      <c r="F293" s="8">
        <v>13305665</v>
      </c>
      <c r="G293" s="8">
        <v>62305665</v>
      </c>
      <c r="H293" s="8">
        <v>36249178</v>
      </c>
      <c r="I293" s="10">
        <v>13780555</v>
      </c>
      <c r="J293" s="10">
        <v>64529403</v>
      </c>
      <c r="K293" s="1" t="s">
        <v>3531</v>
      </c>
    </row>
    <row r="294" spans="1:11" x14ac:dyDescent="0.2">
      <c r="A294" s="1">
        <v>2011</v>
      </c>
      <c r="B294" s="1" t="s">
        <v>585</v>
      </c>
      <c r="C294" s="1" t="s">
        <v>586</v>
      </c>
      <c r="D294" s="1" t="s">
        <v>5</v>
      </c>
      <c r="E294" s="8">
        <v>127500000</v>
      </c>
      <c r="F294" s="8">
        <v>281287133</v>
      </c>
      <c r="G294" s="8">
        <v>709938657</v>
      </c>
      <c r="H294" s="8">
        <v>132050575</v>
      </c>
      <c r="I294" s="10">
        <v>291326492</v>
      </c>
      <c r="J294" s="10">
        <v>735276926</v>
      </c>
      <c r="K294" s="1" t="s">
        <v>3531</v>
      </c>
    </row>
    <row r="295" spans="1:11" x14ac:dyDescent="0.2">
      <c r="A295" s="1">
        <v>2011</v>
      </c>
      <c r="B295" s="1" t="s">
        <v>587</v>
      </c>
      <c r="C295" s="1" t="s">
        <v>588</v>
      </c>
      <c r="D295" s="1" t="s">
        <v>5</v>
      </c>
      <c r="E295" s="8">
        <v>150000000</v>
      </c>
      <c r="F295" s="8">
        <v>181030624</v>
      </c>
      <c r="G295" s="8">
        <v>449326618</v>
      </c>
      <c r="H295" s="8">
        <v>155353618</v>
      </c>
      <c r="I295" s="10">
        <v>187491749</v>
      </c>
      <c r="J295" s="10">
        <v>465363438</v>
      </c>
      <c r="K295" s="1" t="s">
        <v>3531</v>
      </c>
    </row>
    <row r="296" spans="1:11" x14ac:dyDescent="0.2">
      <c r="A296" s="1">
        <v>2011</v>
      </c>
      <c r="B296" s="1" t="s">
        <v>589</v>
      </c>
      <c r="C296" s="1" t="s">
        <v>590</v>
      </c>
      <c r="D296" s="1" t="s">
        <v>2</v>
      </c>
      <c r="E296" s="8">
        <v>21000000</v>
      </c>
      <c r="F296" s="8">
        <v>24149393</v>
      </c>
      <c r="G296" s="8">
        <v>81452811</v>
      </c>
      <c r="H296" s="8">
        <v>21749507</v>
      </c>
      <c r="I296" s="10">
        <v>25011304</v>
      </c>
      <c r="J296" s="10">
        <v>84359926</v>
      </c>
      <c r="K296" s="1" t="s">
        <v>3531</v>
      </c>
    </row>
    <row r="297" spans="1:11" x14ac:dyDescent="0.2">
      <c r="A297" s="1">
        <v>2011</v>
      </c>
      <c r="B297" s="1" t="s">
        <v>591</v>
      </c>
      <c r="C297" s="1" t="s">
        <v>592</v>
      </c>
      <c r="D297" s="1" t="s">
        <v>2</v>
      </c>
      <c r="E297" s="8">
        <v>85000000</v>
      </c>
      <c r="F297" s="8">
        <v>78046570</v>
      </c>
      <c r="G297" s="8">
        <v>153470352</v>
      </c>
      <c r="H297" s="8">
        <v>88033717</v>
      </c>
      <c r="I297" s="10">
        <v>80832113</v>
      </c>
      <c r="J297" s="10">
        <v>158947830</v>
      </c>
      <c r="K297" s="1" t="s">
        <v>3531</v>
      </c>
    </row>
    <row r="298" spans="1:11" x14ac:dyDescent="0.2">
      <c r="A298" s="1">
        <v>2011</v>
      </c>
      <c r="B298" s="1" t="s">
        <v>593</v>
      </c>
      <c r="C298" s="1" t="s">
        <v>594</v>
      </c>
      <c r="D298" s="1" t="s">
        <v>5</v>
      </c>
      <c r="E298" s="8">
        <v>195000000</v>
      </c>
      <c r="F298" s="8">
        <v>352390543</v>
      </c>
      <c r="G298" s="8">
        <v>1123794076</v>
      </c>
      <c r="H298" s="8">
        <v>201959703</v>
      </c>
      <c r="I298" s="10">
        <v>364967639</v>
      </c>
      <c r="J298" s="10">
        <v>1163903170</v>
      </c>
      <c r="K298" s="1" t="s">
        <v>3531</v>
      </c>
    </row>
    <row r="299" spans="1:11" x14ac:dyDescent="0.2">
      <c r="A299" s="1">
        <v>2011</v>
      </c>
      <c r="B299" s="1" t="s">
        <v>595</v>
      </c>
      <c r="C299" s="1" t="s">
        <v>596</v>
      </c>
      <c r="D299" s="1" t="s">
        <v>2</v>
      </c>
      <c r="E299" s="8">
        <v>70000000</v>
      </c>
      <c r="F299" s="8">
        <v>79883359</v>
      </c>
      <c r="G299" s="8">
        <v>156815529</v>
      </c>
      <c r="H299" s="8">
        <v>72498355</v>
      </c>
      <c r="I299" s="10">
        <v>82734459</v>
      </c>
      <c r="J299" s="10">
        <v>162412399</v>
      </c>
      <c r="K299" s="1" t="s">
        <v>3531</v>
      </c>
    </row>
    <row r="300" spans="1:11" x14ac:dyDescent="0.2">
      <c r="A300" s="1">
        <v>2011</v>
      </c>
      <c r="B300" s="1" t="s">
        <v>597</v>
      </c>
      <c r="C300" s="1" t="s">
        <v>598</v>
      </c>
      <c r="D300" s="1" t="s">
        <v>2</v>
      </c>
      <c r="E300" s="8">
        <v>25000000</v>
      </c>
      <c r="F300" s="8">
        <v>13657115</v>
      </c>
      <c r="G300" s="8">
        <v>24215385</v>
      </c>
      <c r="H300" s="8">
        <v>25892270</v>
      </c>
      <c r="I300" s="10">
        <v>14144548</v>
      </c>
      <c r="J300" s="10">
        <v>25079651</v>
      </c>
      <c r="K300" s="1" t="s">
        <v>3531</v>
      </c>
    </row>
    <row r="301" spans="1:11" x14ac:dyDescent="0.2">
      <c r="A301" s="1">
        <v>2011</v>
      </c>
      <c r="B301" s="1" t="s">
        <v>599</v>
      </c>
      <c r="C301" s="1" t="s">
        <v>600</v>
      </c>
      <c r="D301" s="1" t="s">
        <v>2</v>
      </c>
      <c r="E301" s="8">
        <v>50000000</v>
      </c>
      <c r="F301" s="8">
        <v>75624550</v>
      </c>
      <c r="G301" s="8">
        <v>118924550</v>
      </c>
      <c r="H301" s="8">
        <v>51784539</v>
      </c>
      <c r="I301" s="10">
        <v>78323650</v>
      </c>
      <c r="J301" s="10">
        <v>123169061</v>
      </c>
      <c r="K301" s="1" t="s">
        <v>3531</v>
      </c>
    </row>
    <row r="302" spans="1:11" x14ac:dyDescent="0.2">
      <c r="A302" s="1">
        <v>2011</v>
      </c>
      <c r="B302" s="1" t="s">
        <v>601</v>
      </c>
      <c r="C302" s="1" t="s">
        <v>602</v>
      </c>
      <c r="D302" s="1" t="s">
        <v>2</v>
      </c>
      <c r="E302" s="8">
        <v>190000</v>
      </c>
      <c r="F302" s="8">
        <v>484592</v>
      </c>
      <c r="G302" s="8">
        <v>1577585</v>
      </c>
      <c r="H302" s="8">
        <v>196781</v>
      </c>
      <c r="I302" s="10">
        <v>501887</v>
      </c>
      <c r="J302" s="10">
        <v>1633890</v>
      </c>
      <c r="K302" s="1" t="s">
        <v>3531</v>
      </c>
    </row>
    <row r="303" spans="1:11" x14ac:dyDescent="0.2">
      <c r="A303" s="1">
        <v>2011</v>
      </c>
      <c r="B303" s="1" t="s">
        <v>603</v>
      </c>
      <c r="C303" s="1" t="s">
        <v>604</v>
      </c>
      <c r="D303" s="1" t="s">
        <v>5</v>
      </c>
      <c r="E303" s="8">
        <v>20000000</v>
      </c>
      <c r="F303" s="8">
        <v>14011084</v>
      </c>
      <c r="G303" s="8">
        <v>30711084</v>
      </c>
      <c r="H303" s="8">
        <v>20713816</v>
      </c>
      <c r="I303" s="10">
        <v>14511151</v>
      </c>
      <c r="J303" s="10">
        <v>31807187</v>
      </c>
      <c r="K303" s="1" t="s">
        <v>3531</v>
      </c>
    </row>
    <row r="304" spans="1:11" x14ac:dyDescent="0.2">
      <c r="A304" s="1">
        <v>2011</v>
      </c>
      <c r="B304" s="1" t="s">
        <v>605</v>
      </c>
      <c r="C304" s="1" t="s">
        <v>606</v>
      </c>
      <c r="D304" s="1" t="s">
        <v>2</v>
      </c>
      <c r="E304" s="8">
        <v>30000000</v>
      </c>
      <c r="F304" s="8">
        <v>26692846</v>
      </c>
      <c r="G304" s="8">
        <v>50145607</v>
      </c>
      <c r="H304" s="8">
        <v>31070724</v>
      </c>
      <c r="I304" s="10">
        <v>27645535</v>
      </c>
      <c r="J304" s="10">
        <v>51935343</v>
      </c>
      <c r="K304" s="1" t="s">
        <v>3531</v>
      </c>
    </row>
    <row r="305" spans="1:11" x14ac:dyDescent="0.2">
      <c r="A305" s="1">
        <v>2011</v>
      </c>
      <c r="B305" s="1" t="s">
        <v>607</v>
      </c>
      <c r="C305" s="1" t="s">
        <v>608</v>
      </c>
      <c r="D305" s="1" t="s">
        <v>5</v>
      </c>
      <c r="E305" s="8">
        <v>160000000</v>
      </c>
      <c r="F305" s="8">
        <v>146408305</v>
      </c>
      <c r="G305" s="8">
        <v>355408305</v>
      </c>
      <c r="H305" s="8">
        <v>165710526</v>
      </c>
      <c r="I305" s="10">
        <v>151633733</v>
      </c>
      <c r="J305" s="10">
        <v>368093107</v>
      </c>
      <c r="K305" s="1" t="s">
        <v>3531</v>
      </c>
    </row>
    <row r="306" spans="1:11" x14ac:dyDescent="0.2">
      <c r="A306" s="1">
        <v>2011</v>
      </c>
      <c r="B306" s="1" t="s">
        <v>609</v>
      </c>
      <c r="C306" s="1" t="s">
        <v>610</v>
      </c>
      <c r="D306" s="1" t="s">
        <v>5</v>
      </c>
      <c r="E306" s="8">
        <v>12000000</v>
      </c>
      <c r="F306" s="8">
        <v>16311571</v>
      </c>
      <c r="G306" s="8">
        <v>22750356</v>
      </c>
      <c r="H306" s="8">
        <v>12428289</v>
      </c>
      <c r="I306" s="10">
        <v>16893744</v>
      </c>
      <c r="J306" s="10">
        <v>23562334</v>
      </c>
      <c r="K306" s="1" t="s">
        <v>3531</v>
      </c>
    </row>
    <row r="307" spans="1:11" x14ac:dyDescent="0.2">
      <c r="A307" s="1">
        <v>2011</v>
      </c>
      <c r="B307" s="1" t="s">
        <v>611</v>
      </c>
      <c r="C307" s="1" t="s">
        <v>612</v>
      </c>
      <c r="D307" s="1" t="s">
        <v>5</v>
      </c>
      <c r="E307" s="8">
        <v>120000</v>
      </c>
      <c r="F307" s="8">
        <v>1597486</v>
      </c>
      <c r="G307" s="8">
        <v>3090593</v>
      </c>
      <c r="H307" s="8">
        <v>124283</v>
      </c>
      <c r="I307" s="10">
        <v>1654502</v>
      </c>
      <c r="J307" s="10">
        <v>3200899</v>
      </c>
      <c r="K307" s="1" t="s">
        <v>3531</v>
      </c>
    </row>
    <row r="308" spans="1:11" x14ac:dyDescent="0.2">
      <c r="A308" s="1">
        <v>2010</v>
      </c>
      <c r="B308" s="1" t="s">
        <v>613</v>
      </c>
      <c r="C308" s="1" t="s">
        <v>614</v>
      </c>
      <c r="D308" s="1" t="s">
        <v>2</v>
      </c>
      <c r="E308" s="8">
        <v>18000000</v>
      </c>
      <c r="F308" s="8">
        <v>18335230</v>
      </c>
      <c r="G308" s="8">
        <v>60735230</v>
      </c>
      <c r="H308" s="8">
        <v>19228173</v>
      </c>
      <c r="I308" s="10">
        <v>19586277</v>
      </c>
      <c r="J308" s="10">
        <v>64879307</v>
      </c>
      <c r="K308" s="1" t="s">
        <v>3531</v>
      </c>
    </row>
    <row r="309" spans="1:11" x14ac:dyDescent="0.2">
      <c r="A309" s="1">
        <v>2010</v>
      </c>
      <c r="B309" s="1" t="s">
        <v>615</v>
      </c>
      <c r="C309" s="1" t="s">
        <v>616</v>
      </c>
      <c r="D309" s="1" t="s">
        <v>5</v>
      </c>
      <c r="E309" s="8">
        <v>200000000</v>
      </c>
      <c r="F309" s="8">
        <v>334191110</v>
      </c>
      <c r="G309" s="8">
        <v>1024391110</v>
      </c>
      <c r="H309" s="8">
        <v>213646368</v>
      </c>
      <c r="I309" s="10">
        <v>356993585</v>
      </c>
      <c r="J309" s="10">
        <v>1094287202</v>
      </c>
      <c r="K309" s="1" t="s">
        <v>3531</v>
      </c>
    </row>
    <row r="310" spans="1:11" x14ac:dyDescent="0.2">
      <c r="A310" s="1">
        <v>2010</v>
      </c>
      <c r="B310" s="1" t="s">
        <v>617</v>
      </c>
      <c r="C310" s="1" t="s">
        <v>618</v>
      </c>
      <c r="D310" s="1" t="s">
        <v>2</v>
      </c>
      <c r="E310" s="8">
        <v>4200000</v>
      </c>
      <c r="F310" s="8">
        <v>1044039</v>
      </c>
      <c r="G310" s="8">
        <v>8078683</v>
      </c>
      <c r="H310" s="8">
        <v>4486574</v>
      </c>
      <c r="I310" s="10">
        <v>1115276</v>
      </c>
      <c r="J310" s="10">
        <v>8629906</v>
      </c>
      <c r="K310" s="1" t="s">
        <v>3531</v>
      </c>
    </row>
    <row r="311" spans="1:11" x14ac:dyDescent="0.2">
      <c r="A311" s="1">
        <v>2010</v>
      </c>
      <c r="B311" s="1" t="s">
        <v>619</v>
      </c>
      <c r="C311" s="1" t="s">
        <v>620</v>
      </c>
      <c r="D311" s="1" t="s">
        <v>5</v>
      </c>
      <c r="E311" s="8">
        <v>8000000</v>
      </c>
      <c r="F311" s="8">
        <v>3205706</v>
      </c>
      <c r="G311" s="8">
        <v>18505706</v>
      </c>
      <c r="H311" s="8">
        <v>8545855</v>
      </c>
      <c r="I311" s="10">
        <v>3424437</v>
      </c>
      <c r="J311" s="10">
        <v>19768384</v>
      </c>
      <c r="K311" s="1" t="s">
        <v>3531</v>
      </c>
    </row>
    <row r="312" spans="1:11" x14ac:dyDescent="0.2">
      <c r="A312" s="1">
        <v>2010</v>
      </c>
      <c r="B312" s="1" t="s">
        <v>621</v>
      </c>
      <c r="C312" s="1" t="s">
        <v>622</v>
      </c>
      <c r="D312" s="1" t="s">
        <v>5</v>
      </c>
      <c r="E312" s="8">
        <v>30000000</v>
      </c>
      <c r="F312" s="8">
        <v>7502560</v>
      </c>
      <c r="G312" s="8">
        <v>8845575</v>
      </c>
      <c r="H312" s="8">
        <v>32046955</v>
      </c>
      <c r="I312" s="10">
        <v>8014473</v>
      </c>
      <c r="J312" s="10">
        <v>9449125</v>
      </c>
      <c r="K312" s="1" t="s">
        <v>3531</v>
      </c>
    </row>
    <row r="313" spans="1:11" x14ac:dyDescent="0.2">
      <c r="A313" s="1">
        <v>2010</v>
      </c>
      <c r="B313" s="1" t="s">
        <v>623</v>
      </c>
      <c r="C313" s="1" t="s">
        <v>624</v>
      </c>
      <c r="D313" s="1" t="s">
        <v>2</v>
      </c>
      <c r="E313" s="8">
        <v>3200000</v>
      </c>
      <c r="F313" s="8">
        <v>5790894</v>
      </c>
      <c r="G313" s="8">
        <v>11564267</v>
      </c>
      <c r="H313" s="8">
        <v>3418342</v>
      </c>
      <c r="I313" s="10">
        <v>6186017</v>
      </c>
      <c r="J313" s="10">
        <v>12353318</v>
      </c>
      <c r="K313" s="1" t="s">
        <v>3531</v>
      </c>
    </row>
    <row r="314" spans="1:11" x14ac:dyDescent="0.2">
      <c r="A314" s="1">
        <v>2010</v>
      </c>
      <c r="B314" s="1" t="s">
        <v>625</v>
      </c>
      <c r="C314" s="1" t="s">
        <v>626</v>
      </c>
      <c r="D314" s="1" t="s">
        <v>2</v>
      </c>
      <c r="E314" s="8">
        <v>35000000</v>
      </c>
      <c r="F314" s="8">
        <v>5101237</v>
      </c>
      <c r="G314" s="8">
        <v>25101237</v>
      </c>
      <c r="H314" s="8">
        <v>37388114</v>
      </c>
      <c r="I314" s="10">
        <v>5449304</v>
      </c>
      <c r="J314" s="10">
        <v>26813941</v>
      </c>
      <c r="K314" s="1" t="s">
        <v>3531</v>
      </c>
    </row>
    <row r="315" spans="1:11" x14ac:dyDescent="0.2">
      <c r="A315" s="1">
        <v>2010</v>
      </c>
      <c r="B315" s="1" t="s">
        <v>627</v>
      </c>
      <c r="C315" s="1" t="s">
        <v>628</v>
      </c>
      <c r="D315" s="1" t="s">
        <v>5</v>
      </c>
      <c r="E315" s="8">
        <v>13000000</v>
      </c>
      <c r="F315" s="8">
        <v>106954678</v>
      </c>
      <c r="G315" s="8">
        <v>331266710</v>
      </c>
      <c r="H315" s="8">
        <v>13887014</v>
      </c>
      <c r="I315" s="10">
        <v>114252393</v>
      </c>
      <c r="J315" s="10">
        <v>353869648</v>
      </c>
      <c r="K315" s="1" t="s">
        <v>3531</v>
      </c>
    </row>
    <row r="316" spans="1:11" x14ac:dyDescent="0.2">
      <c r="A316" s="1">
        <v>2010</v>
      </c>
      <c r="B316" s="1" t="s">
        <v>629</v>
      </c>
      <c r="C316" s="1" t="s">
        <v>630</v>
      </c>
      <c r="D316" s="1" t="s">
        <v>2</v>
      </c>
      <c r="E316" s="8">
        <v>1000000</v>
      </c>
      <c r="F316" s="8">
        <v>9737892</v>
      </c>
      <c r="G316" s="8">
        <v>16566240</v>
      </c>
      <c r="H316" s="8">
        <v>1068232</v>
      </c>
      <c r="I316" s="10">
        <v>10402326</v>
      </c>
      <c r="J316" s="10">
        <v>17696585</v>
      </c>
      <c r="K316" s="1" t="s">
        <v>3531</v>
      </c>
    </row>
    <row r="317" spans="1:11" x14ac:dyDescent="0.2">
      <c r="A317" s="1">
        <v>2010</v>
      </c>
      <c r="B317" s="1" t="s">
        <v>631</v>
      </c>
      <c r="C317" s="1" t="s">
        <v>632</v>
      </c>
      <c r="D317" s="1" t="s">
        <v>5</v>
      </c>
      <c r="E317" s="8">
        <v>55000000</v>
      </c>
      <c r="F317" s="8">
        <v>39440655</v>
      </c>
      <c r="G317" s="8">
        <v>89657398</v>
      </c>
      <c r="H317" s="8">
        <v>58752751</v>
      </c>
      <c r="I317" s="10">
        <v>42131764</v>
      </c>
      <c r="J317" s="10">
        <v>95774887</v>
      </c>
      <c r="K317" s="1" t="s">
        <v>3531</v>
      </c>
    </row>
    <row r="318" spans="1:11" x14ac:dyDescent="0.2">
      <c r="A318" s="1">
        <v>2010</v>
      </c>
      <c r="B318" s="1" t="s">
        <v>633</v>
      </c>
      <c r="C318" s="1" t="s">
        <v>634</v>
      </c>
      <c r="D318" s="1" t="s">
        <v>2</v>
      </c>
      <c r="E318" s="8">
        <v>12500000</v>
      </c>
      <c r="F318" s="8">
        <v>2039869</v>
      </c>
      <c r="G318" s="8">
        <v>2080869</v>
      </c>
      <c r="H318" s="8">
        <v>13352898</v>
      </c>
      <c r="I318" s="10">
        <v>2179053</v>
      </c>
      <c r="J318" s="10">
        <v>2222851</v>
      </c>
      <c r="K318" s="1" t="s">
        <v>3531</v>
      </c>
    </row>
    <row r="319" spans="1:11" x14ac:dyDescent="0.2">
      <c r="A319" s="1">
        <v>2010</v>
      </c>
      <c r="B319" s="1" t="s">
        <v>635</v>
      </c>
      <c r="C319" s="1" t="s">
        <v>636</v>
      </c>
      <c r="D319" s="1" t="s">
        <v>2</v>
      </c>
      <c r="E319" s="8">
        <v>15000000</v>
      </c>
      <c r="F319" s="8">
        <v>123570</v>
      </c>
      <c r="G319" s="8">
        <v>6623570</v>
      </c>
      <c r="H319" s="8">
        <v>16023478</v>
      </c>
      <c r="I319" s="10">
        <v>132001</v>
      </c>
      <c r="J319" s="10">
        <v>7075508</v>
      </c>
      <c r="K319" s="1" t="s">
        <v>3531</v>
      </c>
    </row>
    <row r="320" spans="1:11" x14ac:dyDescent="0.2">
      <c r="A320" s="1">
        <v>2010</v>
      </c>
      <c r="B320" s="1" t="s">
        <v>637</v>
      </c>
      <c r="C320" s="1" t="s">
        <v>638</v>
      </c>
      <c r="D320" s="1" t="s">
        <v>2</v>
      </c>
      <c r="E320" s="8">
        <v>44000000</v>
      </c>
      <c r="F320" s="8">
        <v>31206263</v>
      </c>
      <c r="G320" s="8">
        <v>48478084</v>
      </c>
      <c r="H320" s="8">
        <v>47002201</v>
      </c>
      <c r="I320" s="10">
        <v>33335524</v>
      </c>
      <c r="J320" s="10">
        <v>51785833</v>
      </c>
      <c r="K320" s="1" t="s">
        <v>3531</v>
      </c>
    </row>
    <row r="321" spans="1:11" x14ac:dyDescent="0.2">
      <c r="A321" s="1">
        <v>2010</v>
      </c>
      <c r="B321" s="1" t="s">
        <v>639</v>
      </c>
      <c r="C321" s="1" t="s">
        <v>640</v>
      </c>
      <c r="D321" s="1" t="s">
        <v>2</v>
      </c>
      <c r="E321" s="8">
        <v>125000000</v>
      </c>
      <c r="F321" s="8">
        <v>163214888</v>
      </c>
      <c r="G321" s="8">
        <v>493214888</v>
      </c>
      <c r="H321" s="8">
        <v>133528980</v>
      </c>
      <c r="I321" s="10">
        <v>174351340</v>
      </c>
      <c r="J321" s="10">
        <v>526867848</v>
      </c>
      <c r="K321" s="1" t="s">
        <v>3531</v>
      </c>
    </row>
    <row r="322" spans="1:11" x14ac:dyDescent="0.2">
      <c r="A322" s="1">
        <v>2010</v>
      </c>
      <c r="B322" s="1" t="s">
        <v>641</v>
      </c>
      <c r="C322" s="1" t="s">
        <v>642</v>
      </c>
      <c r="D322" s="1" t="s">
        <v>5</v>
      </c>
      <c r="E322" s="8">
        <v>12500000</v>
      </c>
      <c r="F322" s="8">
        <v>6797696</v>
      </c>
      <c r="G322" s="8">
        <v>10133552</v>
      </c>
      <c r="H322" s="8">
        <v>13352898</v>
      </c>
      <c r="I322" s="10">
        <v>7261515</v>
      </c>
      <c r="J322" s="10">
        <v>10824983</v>
      </c>
      <c r="K322" s="1" t="s">
        <v>3531</v>
      </c>
    </row>
    <row r="323" spans="1:11" x14ac:dyDescent="0.2">
      <c r="A323" s="1">
        <v>2010</v>
      </c>
      <c r="B323" s="1" t="s">
        <v>643</v>
      </c>
      <c r="C323" s="1" t="s">
        <v>644</v>
      </c>
      <c r="D323" s="1" t="s">
        <v>2</v>
      </c>
      <c r="E323" s="8">
        <v>37000000</v>
      </c>
      <c r="F323" s="8">
        <v>44875481</v>
      </c>
      <c r="G323" s="8">
        <v>55909910</v>
      </c>
      <c r="H323" s="8">
        <v>39524578</v>
      </c>
      <c r="I323" s="10">
        <v>47937418</v>
      </c>
      <c r="J323" s="10">
        <v>59724746</v>
      </c>
      <c r="K323" s="1" t="s">
        <v>3531</v>
      </c>
    </row>
    <row r="324" spans="1:11" x14ac:dyDescent="0.2">
      <c r="A324" s="1">
        <v>2010</v>
      </c>
      <c r="B324" s="1" t="s">
        <v>645</v>
      </c>
      <c r="C324" s="1" t="s">
        <v>646</v>
      </c>
      <c r="D324" s="1" t="s">
        <v>5</v>
      </c>
      <c r="E324" s="8">
        <v>15000000</v>
      </c>
      <c r="F324" s="8">
        <v>20218921</v>
      </c>
      <c r="G324" s="8">
        <v>20551476</v>
      </c>
      <c r="H324" s="8">
        <v>16023478</v>
      </c>
      <c r="I324" s="10">
        <v>21598495</v>
      </c>
      <c r="J324" s="10">
        <v>21953741</v>
      </c>
      <c r="K324" s="1" t="s">
        <v>3531</v>
      </c>
    </row>
    <row r="325" spans="1:11" x14ac:dyDescent="0.2">
      <c r="A325" s="1">
        <v>2010</v>
      </c>
      <c r="B325" s="1" t="s">
        <v>647</v>
      </c>
      <c r="C325" s="1" t="s">
        <v>648</v>
      </c>
      <c r="D325" s="1" t="s">
        <v>2</v>
      </c>
      <c r="E325" s="8">
        <v>7000000</v>
      </c>
      <c r="F325" s="8">
        <v>7468936</v>
      </c>
      <c r="G325" s="8">
        <v>10039886</v>
      </c>
      <c r="H325" s="8">
        <v>7477623</v>
      </c>
      <c r="I325" s="10">
        <v>7978555</v>
      </c>
      <c r="J325" s="10">
        <v>10724926</v>
      </c>
      <c r="K325" s="1" t="s">
        <v>3531</v>
      </c>
    </row>
    <row r="326" spans="1:11" x14ac:dyDescent="0.2">
      <c r="A326" s="1">
        <v>2010</v>
      </c>
      <c r="B326" s="1" t="s">
        <v>649</v>
      </c>
      <c r="C326" s="1" t="s">
        <v>650</v>
      </c>
      <c r="D326" s="1" t="s">
        <v>5</v>
      </c>
      <c r="E326" s="8">
        <v>55000000</v>
      </c>
      <c r="F326" s="8">
        <v>98711404</v>
      </c>
      <c r="G326" s="8">
        <v>152269033</v>
      </c>
      <c r="H326" s="8">
        <v>58752751</v>
      </c>
      <c r="I326" s="10">
        <v>105446665</v>
      </c>
      <c r="J326" s="10">
        <v>162658630</v>
      </c>
      <c r="K326" s="1" t="s">
        <v>3531</v>
      </c>
    </row>
    <row r="327" spans="1:11" x14ac:dyDescent="0.2">
      <c r="A327" s="1">
        <v>2010</v>
      </c>
      <c r="B327" s="1" t="s">
        <v>651</v>
      </c>
      <c r="C327" s="1" t="s">
        <v>652</v>
      </c>
      <c r="D327" s="1" t="s">
        <v>2</v>
      </c>
      <c r="E327" s="8">
        <v>25000000</v>
      </c>
      <c r="F327" s="8">
        <v>80014842</v>
      </c>
      <c r="G327" s="8">
        <v>111362410</v>
      </c>
      <c r="H327" s="8">
        <v>26705796</v>
      </c>
      <c r="I327" s="10">
        <v>85474402</v>
      </c>
      <c r="J327" s="10">
        <v>118960872</v>
      </c>
      <c r="K327" s="1" t="s">
        <v>3531</v>
      </c>
    </row>
    <row r="328" spans="1:11" x14ac:dyDescent="0.2">
      <c r="A328" s="1">
        <v>2010</v>
      </c>
      <c r="B328" s="1" t="s">
        <v>653</v>
      </c>
      <c r="C328" s="1" t="s">
        <v>654</v>
      </c>
      <c r="D328" s="1" t="s">
        <v>5</v>
      </c>
      <c r="E328" s="8">
        <v>69000000</v>
      </c>
      <c r="F328" s="8">
        <v>251513985</v>
      </c>
      <c r="G328" s="8">
        <v>543495033</v>
      </c>
      <c r="H328" s="8">
        <v>73707997</v>
      </c>
      <c r="I328" s="10">
        <v>268675247</v>
      </c>
      <c r="J328" s="10">
        <v>580578700</v>
      </c>
      <c r="K328" s="1" t="s">
        <v>3531</v>
      </c>
    </row>
    <row r="329" spans="1:11" x14ac:dyDescent="0.2">
      <c r="A329" s="1">
        <v>2010</v>
      </c>
      <c r="B329" s="1" t="s">
        <v>655</v>
      </c>
      <c r="C329" s="1" t="s">
        <v>656</v>
      </c>
      <c r="D329" s="1" t="s">
        <v>5</v>
      </c>
      <c r="E329" s="8">
        <v>10000000</v>
      </c>
      <c r="F329" s="8">
        <v>33679655</v>
      </c>
      <c r="G329" s="8">
        <v>63354114</v>
      </c>
      <c r="H329" s="8">
        <v>10682318</v>
      </c>
      <c r="I329" s="10">
        <v>35977680</v>
      </c>
      <c r="J329" s="10">
        <v>67676882</v>
      </c>
      <c r="K329" s="1" t="s">
        <v>3531</v>
      </c>
    </row>
    <row r="330" spans="1:11" x14ac:dyDescent="0.2">
      <c r="A330" s="1">
        <v>2010</v>
      </c>
      <c r="B330" s="1" t="s">
        <v>657</v>
      </c>
      <c r="C330" s="1" t="s">
        <v>658</v>
      </c>
      <c r="D330" s="1" t="s">
        <v>5</v>
      </c>
      <c r="E330" s="8">
        <v>15000000</v>
      </c>
      <c r="F330" s="8">
        <v>64003625</v>
      </c>
      <c r="G330" s="8">
        <v>76954311</v>
      </c>
      <c r="H330" s="8">
        <v>16023478</v>
      </c>
      <c r="I330" s="10">
        <v>68370710</v>
      </c>
      <c r="J330" s="10">
        <v>82205045</v>
      </c>
      <c r="K330" s="1" t="s">
        <v>3531</v>
      </c>
    </row>
    <row r="331" spans="1:11" x14ac:dyDescent="0.2">
      <c r="A331" s="1">
        <v>2010</v>
      </c>
      <c r="B331" s="1" t="s">
        <v>659</v>
      </c>
      <c r="C331" s="1" t="s">
        <v>660</v>
      </c>
      <c r="D331" s="1" t="s">
        <v>2</v>
      </c>
      <c r="E331" s="8">
        <v>69000000</v>
      </c>
      <c r="F331" s="8">
        <v>73026337</v>
      </c>
      <c r="G331" s="8">
        <v>86796502</v>
      </c>
      <c r="H331" s="8">
        <v>73707997</v>
      </c>
      <c r="I331" s="10">
        <v>78009058</v>
      </c>
      <c r="J331" s="10">
        <v>92718787</v>
      </c>
      <c r="K331" s="1" t="s">
        <v>3531</v>
      </c>
    </row>
    <row r="332" spans="1:11" x14ac:dyDescent="0.2">
      <c r="A332" s="1">
        <v>2010</v>
      </c>
      <c r="B332" s="1" t="s">
        <v>661</v>
      </c>
      <c r="C332" s="1" t="s">
        <v>662</v>
      </c>
      <c r="D332" s="1" t="s">
        <v>5</v>
      </c>
      <c r="E332" s="8">
        <v>25000000</v>
      </c>
      <c r="F332" s="8">
        <v>24046682</v>
      </c>
      <c r="G332" s="8">
        <v>31551048</v>
      </c>
      <c r="H332" s="8">
        <v>26705796</v>
      </c>
      <c r="I332" s="10">
        <v>25687431</v>
      </c>
      <c r="J332" s="10">
        <v>33703834</v>
      </c>
      <c r="K332" s="1" t="s">
        <v>3531</v>
      </c>
    </row>
    <row r="333" spans="1:11" x14ac:dyDescent="0.2">
      <c r="A333" s="1">
        <v>2010</v>
      </c>
      <c r="B333" s="1" t="s">
        <v>663</v>
      </c>
      <c r="C333" s="1" t="s">
        <v>664</v>
      </c>
      <c r="D333" s="1" t="s">
        <v>2</v>
      </c>
      <c r="E333" s="8">
        <v>65000000</v>
      </c>
      <c r="F333" s="8">
        <v>100539043</v>
      </c>
      <c r="G333" s="8">
        <v>211739043</v>
      </c>
      <c r="H333" s="8">
        <v>69435070</v>
      </c>
      <c r="I333" s="10">
        <v>107399007</v>
      </c>
      <c r="J333" s="10">
        <v>226186388</v>
      </c>
      <c r="K333" s="1" t="s">
        <v>3531</v>
      </c>
    </row>
    <row r="334" spans="1:11" x14ac:dyDescent="0.2">
      <c r="A334" s="1">
        <v>2010</v>
      </c>
      <c r="B334" s="1" t="s">
        <v>665</v>
      </c>
      <c r="C334" s="1" t="s">
        <v>666</v>
      </c>
      <c r="D334" s="1" t="s">
        <v>2</v>
      </c>
      <c r="E334" s="8">
        <v>20000000</v>
      </c>
      <c r="F334" s="8">
        <v>1186538</v>
      </c>
      <c r="G334" s="8">
        <v>6090697</v>
      </c>
      <c r="H334" s="8">
        <v>21364637</v>
      </c>
      <c r="I334" s="10">
        <v>1267498</v>
      </c>
      <c r="J334" s="10">
        <v>6506276</v>
      </c>
      <c r="K334" s="1" t="s">
        <v>3531</v>
      </c>
    </row>
    <row r="335" spans="1:11" x14ac:dyDescent="0.2">
      <c r="A335" s="1">
        <v>2010</v>
      </c>
      <c r="B335" s="1" t="s">
        <v>667</v>
      </c>
      <c r="C335" s="1" t="s">
        <v>668</v>
      </c>
      <c r="D335" s="1" t="s">
        <v>5</v>
      </c>
      <c r="E335" s="8">
        <v>8000000</v>
      </c>
      <c r="F335" s="8">
        <v>58401464</v>
      </c>
      <c r="G335" s="8">
        <v>76200721</v>
      </c>
      <c r="H335" s="8">
        <v>8545855</v>
      </c>
      <c r="I335" s="10">
        <v>62386303</v>
      </c>
      <c r="J335" s="10">
        <v>81400037</v>
      </c>
      <c r="K335" s="1" t="s">
        <v>3531</v>
      </c>
    </row>
    <row r="336" spans="1:11" x14ac:dyDescent="0.2">
      <c r="A336" s="1">
        <v>2010</v>
      </c>
      <c r="B336" s="1" t="s">
        <v>669</v>
      </c>
      <c r="C336" s="1" t="s">
        <v>670</v>
      </c>
      <c r="D336" s="1" t="s">
        <v>5</v>
      </c>
      <c r="E336" s="8">
        <v>60000000</v>
      </c>
      <c r="F336" s="8">
        <v>80574010</v>
      </c>
      <c r="G336" s="8">
        <v>205846861</v>
      </c>
      <c r="H336" s="8">
        <v>64093910</v>
      </c>
      <c r="I336" s="10">
        <v>86071723</v>
      </c>
      <c r="J336" s="10">
        <v>219892171</v>
      </c>
      <c r="K336" s="1" t="s">
        <v>3531</v>
      </c>
    </row>
    <row r="337" spans="1:11" x14ac:dyDescent="0.2">
      <c r="A337" s="1">
        <v>2010</v>
      </c>
      <c r="B337" s="1" t="s">
        <v>671</v>
      </c>
      <c r="C337" s="1" t="s">
        <v>672</v>
      </c>
      <c r="D337" s="1" t="s">
        <v>2</v>
      </c>
      <c r="E337" s="8">
        <v>60000000</v>
      </c>
      <c r="F337" s="8">
        <v>43313890</v>
      </c>
      <c r="G337" s="8">
        <v>81208697</v>
      </c>
      <c r="H337" s="8">
        <v>64093910</v>
      </c>
      <c r="I337" s="10">
        <v>46269276</v>
      </c>
      <c r="J337" s="10">
        <v>86749716</v>
      </c>
      <c r="K337" s="1" t="s">
        <v>3531</v>
      </c>
    </row>
    <row r="338" spans="1:11" x14ac:dyDescent="0.2">
      <c r="A338" s="1">
        <v>2010</v>
      </c>
      <c r="B338" s="1" t="s">
        <v>673</v>
      </c>
      <c r="C338" s="1" t="s">
        <v>674</v>
      </c>
      <c r="D338" s="1" t="s">
        <v>2</v>
      </c>
      <c r="E338" s="8">
        <v>5000000</v>
      </c>
      <c r="F338" s="8">
        <v>2712131</v>
      </c>
      <c r="G338" s="8">
        <v>2712131</v>
      </c>
      <c r="H338" s="8">
        <v>5341159</v>
      </c>
      <c r="I338" s="10">
        <v>2897185</v>
      </c>
      <c r="J338" s="10">
        <v>2897185</v>
      </c>
      <c r="K338" s="1" t="s">
        <v>3531</v>
      </c>
    </row>
    <row r="339" spans="1:11" x14ac:dyDescent="0.2">
      <c r="A339" s="1">
        <v>2010</v>
      </c>
      <c r="B339" s="1" t="s">
        <v>675</v>
      </c>
      <c r="C339" s="1" t="s">
        <v>676</v>
      </c>
      <c r="D339" s="1" t="s">
        <v>5</v>
      </c>
      <c r="E339" s="8">
        <v>50000000</v>
      </c>
      <c r="F339" s="8">
        <v>11497497</v>
      </c>
      <c r="G339" s="8">
        <v>26097497</v>
      </c>
      <c r="H339" s="8">
        <v>53411592</v>
      </c>
      <c r="I339" s="10">
        <v>12281992</v>
      </c>
      <c r="J339" s="10">
        <v>27878177</v>
      </c>
      <c r="K339" s="1" t="s">
        <v>3531</v>
      </c>
    </row>
    <row r="340" spans="1:11" x14ac:dyDescent="0.2">
      <c r="A340" s="1">
        <v>2010</v>
      </c>
      <c r="B340" s="1" t="s">
        <v>677</v>
      </c>
      <c r="C340" s="1" t="s">
        <v>678</v>
      </c>
      <c r="D340" s="1" t="s">
        <v>2</v>
      </c>
      <c r="E340" s="8">
        <v>12000000</v>
      </c>
      <c r="F340" s="8">
        <v>23240020</v>
      </c>
      <c r="G340" s="8">
        <v>35658648</v>
      </c>
      <c r="H340" s="8">
        <v>12818782</v>
      </c>
      <c r="I340" s="10">
        <v>24825729</v>
      </c>
      <c r="J340" s="10">
        <v>38091703</v>
      </c>
      <c r="K340" s="1" t="s">
        <v>3531</v>
      </c>
    </row>
    <row r="341" spans="1:11" x14ac:dyDescent="0.2">
      <c r="A341" s="1">
        <v>2010</v>
      </c>
      <c r="B341" s="1" t="s">
        <v>679</v>
      </c>
      <c r="C341" s="1" t="s">
        <v>680</v>
      </c>
      <c r="D341" s="1" t="s">
        <v>5</v>
      </c>
      <c r="E341" s="8">
        <v>21000000</v>
      </c>
      <c r="F341" s="8">
        <v>37729698</v>
      </c>
      <c r="G341" s="8">
        <v>38017873</v>
      </c>
      <c r="H341" s="8">
        <v>22432869</v>
      </c>
      <c r="I341" s="10">
        <v>40304065</v>
      </c>
      <c r="J341" s="10">
        <v>40611902</v>
      </c>
      <c r="K341" s="1" t="s">
        <v>3531</v>
      </c>
    </row>
    <row r="342" spans="1:11" x14ac:dyDescent="0.2">
      <c r="A342" s="1">
        <v>2010</v>
      </c>
      <c r="B342" s="1" t="s">
        <v>681</v>
      </c>
      <c r="C342" s="1" t="s">
        <v>54</v>
      </c>
      <c r="D342" s="1" t="s">
        <v>2</v>
      </c>
      <c r="E342" s="8">
        <v>150000000</v>
      </c>
      <c r="F342" s="8">
        <v>393050114</v>
      </c>
      <c r="G342" s="8">
        <v>1004550114</v>
      </c>
      <c r="H342" s="8">
        <v>160234776</v>
      </c>
      <c r="I342" s="10">
        <v>419868647</v>
      </c>
      <c r="J342" s="10">
        <v>1073092418</v>
      </c>
      <c r="K342" s="1" t="s">
        <v>3531</v>
      </c>
    </row>
    <row r="343" spans="1:11" x14ac:dyDescent="0.2">
      <c r="A343" s="1">
        <v>2010</v>
      </c>
      <c r="B343" s="1" t="s">
        <v>682</v>
      </c>
      <c r="C343" s="1" t="s">
        <v>683</v>
      </c>
      <c r="D343" s="1" t="s">
        <v>2</v>
      </c>
      <c r="E343" s="8">
        <v>40000000</v>
      </c>
      <c r="F343" s="8">
        <v>61153526</v>
      </c>
      <c r="G343" s="8">
        <v>91455875</v>
      </c>
      <c r="H343" s="8">
        <v>42729274</v>
      </c>
      <c r="I343" s="10">
        <v>65326144</v>
      </c>
      <c r="J343" s="10">
        <v>97696078</v>
      </c>
      <c r="K343" s="1" t="s">
        <v>3531</v>
      </c>
    </row>
    <row r="344" spans="1:11" x14ac:dyDescent="0.2">
      <c r="A344" s="1">
        <v>2010</v>
      </c>
      <c r="B344" s="1" t="s">
        <v>684</v>
      </c>
      <c r="C344" s="1" t="s">
        <v>685</v>
      </c>
      <c r="D344" s="1" t="s">
        <v>5</v>
      </c>
      <c r="E344" s="8">
        <v>32000000</v>
      </c>
      <c r="F344" s="8">
        <v>17804299</v>
      </c>
      <c r="G344" s="8">
        <v>39990165</v>
      </c>
      <c r="H344" s="8">
        <v>34183419</v>
      </c>
      <c r="I344" s="10">
        <v>19019119</v>
      </c>
      <c r="J344" s="10">
        <v>42718768</v>
      </c>
      <c r="K344" s="1" t="s">
        <v>3531</v>
      </c>
    </row>
    <row r="345" spans="1:11" x14ac:dyDescent="0.2">
      <c r="A345" s="1">
        <v>2010</v>
      </c>
      <c r="B345" s="1" t="s">
        <v>686</v>
      </c>
      <c r="C345" s="1" t="s">
        <v>687</v>
      </c>
      <c r="D345" s="1" t="s">
        <v>2</v>
      </c>
      <c r="E345" s="8">
        <v>100000000</v>
      </c>
      <c r="F345" s="8">
        <v>35497337</v>
      </c>
      <c r="G345" s="8">
        <v>97523020</v>
      </c>
      <c r="H345" s="8">
        <v>106823184</v>
      </c>
      <c r="I345" s="10">
        <v>37919386</v>
      </c>
      <c r="J345" s="10">
        <v>104177195</v>
      </c>
      <c r="K345" s="1" t="s">
        <v>3531</v>
      </c>
    </row>
    <row r="346" spans="1:11" x14ac:dyDescent="0.2">
      <c r="A346" s="1">
        <v>2010</v>
      </c>
      <c r="B346" s="1" t="s">
        <v>688</v>
      </c>
      <c r="C346" s="1" t="s">
        <v>689</v>
      </c>
      <c r="D346" s="1" t="s">
        <v>5</v>
      </c>
      <c r="E346" s="8">
        <v>75000000</v>
      </c>
      <c r="F346" s="8">
        <v>162001186</v>
      </c>
      <c r="G346" s="8">
        <v>272223430</v>
      </c>
      <c r="H346" s="8">
        <v>80117388</v>
      </c>
      <c r="I346" s="10">
        <v>173054825</v>
      </c>
      <c r="J346" s="10">
        <v>290797736</v>
      </c>
      <c r="K346" s="1" t="s">
        <v>3531</v>
      </c>
    </row>
    <row r="347" spans="1:11" x14ac:dyDescent="0.2">
      <c r="A347" s="1">
        <v>2010</v>
      </c>
      <c r="B347" s="1" t="s">
        <v>690</v>
      </c>
      <c r="C347" s="1" t="s">
        <v>691</v>
      </c>
      <c r="D347" s="1" t="s">
        <v>2</v>
      </c>
      <c r="E347" s="8">
        <v>9900000</v>
      </c>
      <c r="F347" s="8">
        <v>458054</v>
      </c>
      <c r="G347" s="8">
        <v>458054</v>
      </c>
      <c r="H347" s="8">
        <v>10575495</v>
      </c>
      <c r="I347" s="10">
        <v>489308</v>
      </c>
      <c r="J347" s="10">
        <v>489308</v>
      </c>
      <c r="K347" s="1" t="s">
        <v>3531</v>
      </c>
    </row>
    <row r="348" spans="1:11" x14ac:dyDescent="0.2">
      <c r="A348" s="1">
        <v>2010</v>
      </c>
      <c r="B348" s="1" t="s">
        <v>692</v>
      </c>
      <c r="C348" s="1" t="s">
        <v>693</v>
      </c>
      <c r="D348" s="1" t="s">
        <v>5</v>
      </c>
      <c r="E348" s="8">
        <v>125000000</v>
      </c>
      <c r="F348" s="8">
        <v>295983305</v>
      </c>
      <c r="G348" s="8">
        <v>956399711</v>
      </c>
      <c r="H348" s="8">
        <v>133528980</v>
      </c>
      <c r="I348" s="10">
        <v>316178791</v>
      </c>
      <c r="J348" s="10">
        <v>1021656625</v>
      </c>
      <c r="K348" s="1" t="s">
        <v>3531</v>
      </c>
    </row>
    <row r="349" spans="1:11" x14ac:dyDescent="0.2">
      <c r="A349" s="1">
        <v>2010</v>
      </c>
      <c r="B349" s="1" t="s">
        <v>694</v>
      </c>
      <c r="C349" s="1" t="s">
        <v>695</v>
      </c>
      <c r="D349" s="1" t="s">
        <v>2</v>
      </c>
      <c r="E349" s="8">
        <v>36000000</v>
      </c>
      <c r="F349" s="8">
        <v>50269859</v>
      </c>
      <c r="G349" s="8">
        <v>63209958</v>
      </c>
      <c r="H349" s="8">
        <v>38456346</v>
      </c>
      <c r="I349" s="10">
        <v>53699864</v>
      </c>
      <c r="J349" s="10">
        <v>67522890</v>
      </c>
      <c r="K349" s="1" t="s">
        <v>3531</v>
      </c>
    </row>
    <row r="350" spans="1:11" x14ac:dyDescent="0.2">
      <c r="A350" s="1">
        <v>2010</v>
      </c>
      <c r="B350" s="1" t="s">
        <v>696</v>
      </c>
      <c r="C350" s="1" t="s">
        <v>697</v>
      </c>
      <c r="D350" s="1" t="s">
        <v>5</v>
      </c>
      <c r="E350" s="8">
        <v>165000000</v>
      </c>
      <c r="F350" s="8">
        <v>217581231</v>
      </c>
      <c r="G350" s="8">
        <v>494870991</v>
      </c>
      <c r="H350" s="8">
        <v>176258254</v>
      </c>
      <c r="I350" s="10">
        <v>232427199</v>
      </c>
      <c r="J350" s="10">
        <v>528636950</v>
      </c>
      <c r="K350" s="1" t="s">
        <v>3531</v>
      </c>
    </row>
    <row r="351" spans="1:11" x14ac:dyDescent="0.2">
      <c r="A351" s="1">
        <v>2010</v>
      </c>
      <c r="B351" s="1" t="s">
        <v>698</v>
      </c>
      <c r="C351" s="1" t="s">
        <v>699</v>
      </c>
      <c r="D351" s="1" t="s">
        <v>5</v>
      </c>
      <c r="E351" s="8">
        <v>10000000</v>
      </c>
      <c r="F351" s="8">
        <v>5005465</v>
      </c>
      <c r="G351" s="8">
        <v>15132211</v>
      </c>
      <c r="H351" s="8">
        <v>10682318</v>
      </c>
      <c r="I351" s="10">
        <v>5346997</v>
      </c>
      <c r="J351" s="10">
        <v>16164710</v>
      </c>
      <c r="K351" s="1" t="s">
        <v>3531</v>
      </c>
    </row>
    <row r="352" spans="1:11" x14ac:dyDescent="0.2">
      <c r="A352" s="1">
        <v>2010</v>
      </c>
      <c r="B352" s="1" t="s">
        <v>700</v>
      </c>
      <c r="C352" s="1" t="s">
        <v>701</v>
      </c>
      <c r="D352" s="1" t="s">
        <v>2</v>
      </c>
      <c r="E352" s="8">
        <v>160000000</v>
      </c>
      <c r="F352" s="8">
        <v>292576195</v>
      </c>
      <c r="G352" s="8">
        <v>832584416</v>
      </c>
      <c r="H352" s="8">
        <v>170917095</v>
      </c>
      <c r="I352" s="10">
        <v>312539208</v>
      </c>
      <c r="J352" s="10">
        <v>889393184</v>
      </c>
      <c r="K352" s="1" t="s">
        <v>3531</v>
      </c>
    </row>
    <row r="353" spans="1:11" x14ac:dyDescent="0.2">
      <c r="A353" s="1">
        <v>2010</v>
      </c>
      <c r="B353" s="1" t="s">
        <v>702</v>
      </c>
      <c r="C353" s="1" t="s">
        <v>703</v>
      </c>
      <c r="D353" s="1" t="s">
        <v>5</v>
      </c>
      <c r="E353" s="8">
        <v>1500000</v>
      </c>
      <c r="F353" s="8">
        <v>54009150</v>
      </c>
      <c r="G353" s="8">
        <v>99870886</v>
      </c>
      <c r="H353" s="8">
        <v>1602348</v>
      </c>
      <c r="I353" s="10">
        <v>57694294</v>
      </c>
      <c r="J353" s="10">
        <v>106685260</v>
      </c>
      <c r="K353" s="1" t="s">
        <v>3531</v>
      </c>
    </row>
    <row r="354" spans="1:11" x14ac:dyDescent="0.2">
      <c r="A354" s="1">
        <v>2010</v>
      </c>
      <c r="B354" s="1" t="s">
        <v>704</v>
      </c>
      <c r="C354" s="1" t="s">
        <v>705</v>
      </c>
      <c r="D354" s="1" t="s">
        <v>5</v>
      </c>
      <c r="E354" s="8">
        <v>170000000</v>
      </c>
      <c r="F354" s="8">
        <v>312433331</v>
      </c>
      <c r="G354" s="8">
        <v>623561331</v>
      </c>
      <c r="H354" s="8">
        <v>181599413</v>
      </c>
      <c r="I354" s="10">
        <v>333751233</v>
      </c>
      <c r="J354" s="10">
        <v>666108069</v>
      </c>
      <c r="K354" s="1" t="s">
        <v>3531</v>
      </c>
    </row>
    <row r="355" spans="1:11" x14ac:dyDescent="0.2">
      <c r="A355" s="1">
        <v>2010</v>
      </c>
      <c r="B355" s="1" t="s">
        <v>706</v>
      </c>
      <c r="C355" s="1" t="s">
        <v>707</v>
      </c>
      <c r="D355" s="1" t="s">
        <v>2</v>
      </c>
      <c r="E355" s="8">
        <v>8000000</v>
      </c>
      <c r="F355" s="8">
        <v>6363628</v>
      </c>
      <c r="G355" s="8">
        <v>6628326</v>
      </c>
      <c r="H355" s="8">
        <v>8545855</v>
      </c>
      <c r="I355" s="10">
        <v>6797830</v>
      </c>
      <c r="J355" s="10">
        <v>7080589</v>
      </c>
      <c r="K355" s="1" t="s">
        <v>3531</v>
      </c>
    </row>
    <row r="356" spans="1:11" x14ac:dyDescent="0.2">
      <c r="A356" s="1">
        <v>2010</v>
      </c>
      <c r="B356" s="1" t="s">
        <v>708</v>
      </c>
      <c r="C356" s="1" t="s">
        <v>709</v>
      </c>
      <c r="D356" s="1" t="s">
        <v>2</v>
      </c>
      <c r="E356" s="8">
        <v>28000000</v>
      </c>
      <c r="F356" s="8">
        <v>48071303</v>
      </c>
      <c r="G356" s="8">
        <v>97527535</v>
      </c>
      <c r="H356" s="8">
        <v>29910492</v>
      </c>
      <c r="I356" s="10">
        <v>51351297</v>
      </c>
      <c r="J356" s="10">
        <v>104182018</v>
      </c>
      <c r="K356" s="1" t="s">
        <v>3531</v>
      </c>
    </row>
    <row r="357" spans="1:11" x14ac:dyDescent="0.2">
      <c r="A357" s="1">
        <v>2010</v>
      </c>
      <c r="B357" s="1" t="s">
        <v>710</v>
      </c>
      <c r="C357" s="1" t="s">
        <v>711</v>
      </c>
      <c r="D357" s="1" t="s">
        <v>2</v>
      </c>
      <c r="E357" s="8">
        <v>117000000</v>
      </c>
      <c r="F357" s="8">
        <v>76423035</v>
      </c>
      <c r="G357" s="8">
        <v>262142047</v>
      </c>
      <c r="H357" s="8">
        <v>124983125</v>
      </c>
      <c r="I357" s="10">
        <v>81637519</v>
      </c>
      <c r="J357" s="10">
        <v>280028482</v>
      </c>
      <c r="K357" s="1" t="s">
        <v>3531</v>
      </c>
    </row>
    <row r="358" spans="1:11" x14ac:dyDescent="0.2">
      <c r="A358" s="1">
        <v>2010</v>
      </c>
      <c r="B358" s="1" t="s">
        <v>712</v>
      </c>
      <c r="C358" s="1" t="s">
        <v>713</v>
      </c>
      <c r="D358" s="1" t="s">
        <v>5</v>
      </c>
      <c r="E358" s="8">
        <v>26000000</v>
      </c>
      <c r="F358" s="8">
        <v>40168080</v>
      </c>
      <c r="G358" s="8">
        <v>68854097</v>
      </c>
      <c r="H358" s="8">
        <v>27774028</v>
      </c>
      <c r="I358" s="10">
        <v>42908822</v>
      </c>
      <c r="J358" s="10">
        <v>73552139</v>
      </c>
      <c r="K358" s="1" t="s">
        <v>3531</v>
      </c>
    </row>
    <row r="359" spans="1:11" x14ac:dyDescent="0.2">
      <c r="A359" s="1">
        <v>2010</v>
      </c>
      <c r="B359" s="1" t="s">
        <v>714</v>
      </c>
      <c r="C359" s="1" t="s">
        <v>715</v>
      </c>
      <c r="D359" s="1" t="s">
        <v>2</v>
      </c>
      <c r="E359" s="8">
        <v>20000000</v>
      </c>
      <c r="F359" s="8">
        <v>12134935</v>
      </c>
      <c r="G359" s="8">
        <v>28270399</v>
      </c>
      <c r="H359" s="8">
        <v>21364637</v>
      </c>
      <c r="I359" s="10">
        <v>12962924</v>
      </c>
      <c r="J359" s="10">
        <v>30199340</v>
      </c>
      <c r="K359" s="1" t="s">
        <v>3531</v>
      </c>
    </row>
    <row r="360" spans="1:11" x14ac:dyDescent="0.2">
      <c r="A360" s="1">
        <v>2010</v>
      </c>
      <c r="B360" s="1" t="s">
        <v>716</v>
      </c>
      <c r="C360" s="1" t="s">
        <v>717</v>
      </c>
      <c r="D360" s="1" t="s">
        <v>2</v>
      </c>
      <c r="E360" s="8">
        <v>30000000</v>
      </c>
      <c r="F360" s="8">
        <v>53032453</v>
      </c>
      <c r="G360" s="8">
        <v>79135982</v>
      </c>
      <c r="H360" s="8">
        <v>32046955</v>
      </c>
      <c r="I360" s="10">
        <v>56650955</v>
      </c>
      <c r="J360" s="10">
        <v>84535576</v>
      </c>
      <c r="K360" s="1" t="s">
        <v>3531</v>
      </c>
    </row>
    <row r="361" spans="1:11" x14ac:dyDescent="0.2">
      <c r="A361" s="1">
        <v>2010</v>
      </c>
      <c r="B361" s="1" t="s">
        <v>718</v>
      </c>
      <c r="C361" s="1" t="s">
        <v>719</v>
      </c>
      <c r="D361" s="1" t="s">
        <v>2</v>
      </c>
      <c r="E361" s="8">
        <v>30000000</v>
      </c>
      <c r="F361" s="8">
        <v>32367005</v>
      </c>
      <c r="G361" s="8">
        <v>102719647</v>
      </c>
      <c r="H361" s="8">
        <v>32046955</v>
      </c>
      <c r="I361" s="10">
        <v>34575465</v>
      </c>
      <c r="J361" s="10">
        <v>109728398</v>
      </c>
      <c r="K361" s="1" t="s">
        <v>3531</v>
      </c>
    </row>
    <row r="362" spans="1:11" x14ac:dyDescent="0.2">
      <c r="A362" s="1">
        <v>2010</v>
      </c>
      <c r="B362" s="1" t="s">
        <v>720</v>
      </c>
      <c r="C362" s="1" t="s">
        <v>721</v>
      </c>
      <c r="D362" s="1" t="s">
        <v>5</v>
      </c>
      <c r="E362" s="8">
        <v>12500000</v>
      </c>
      <c r="F362" s="8">
        <v>26593646</v>
      </c>
      <c r="G362" s="8">
        <v>44331957</v>
      </c>
      <c r="H362" s="8">
        <v>13352898</v>
      </c>
      <c r="I362" s="10">
        <v>28408179</v>
      </c>
      <c r="J362" s="10">
        <v>47356808</v>
      </c>
      <c r="K362" s="1" t="s">
        <v>3531</v>
      </c>
    </row>
    <row r="363" spans="1:11" x14ac:dyDescent="0.2">
      <c r="A363" s="1">
        <v>2010</v>
      </c>
      <c r="B363" s="1" t="s">
        <v>722</v>
      </c>
      <c r="C363" s="1" t="s">
        <v>723</v>
      </c>
      <c r="D363" s="1" t="s">
        <v>5</v>
      </c>
      <c r="E363" s="8">
        <v>8000000</v>
      </c>
      <c r="F363" s="8">
        <v>1095369</v>
      </c>
      <c r="G363" s="8">
        <v>15644196</v>
      </c>
      <c r="H363" s="8">
        <v>8545855</v>
      </c>
      <c r="I363" s="10">
        <v>1170108</v>
      </c>
      <c r="J363" s="10">
        <v>16711628</v>
      </c>
      <c r="K363" s="1" t="s">
        <v>3531</v>
      </c>
    </row>
    <row r="364" spans="1:11" x14ac:dyDescent="0.2">
      <c r="A364" s="1">
        <v>2010</v>
      </c>
      <c r="B364" s="1" t="s">
        <v>724</v>
      </c>
      <c r="C364" s="1" t="s">
        <v>725</v>
      </c>
      <c r="D364" s="1" t="s">
        <v>2</v>
      </c>
      <c r="E364" s="8">
        <v>2000000</v>
      </c>
      <c r="F364" s="8">
        <v>977772</v>
      </c>
      <c r="G364" s="8">
        <v>1869928</v>
      </c>
      <c r="H364" s="8">
        <v>2136464</v>
      </c>
      <c r="I364" s="10">
        <v>1044487</v>
      </c>
      <c r="J364" s="10">
        <v>1997517</v>
      </c>
      <c r="K364" s="1" t="s">
        <v>3531</v>
      </c>
    </row>
    <row r="365" spans="1:11" x14ac:dyDescent="0.2">
      <c r="A365" s="1">
        <v>2010</v>
      </c>
      <c r="B365" s="1" t="s">
        <v>726</v>
      </c>
      <c r="C365" s="1" t="s">
        <v>727</v>
      </c>
      <c r="D365" s="1" t="s">
        <v>2</v>
      </c>
      <c r="E365" s="8">
        <v>130000000</v>
      </c>
      <c r="F365" s="8">
        <v>148415853</v>
      </c>
      <c r="G365" s="8">
        <v>321887208</v>
      </c>
      <c r="H365" s="8">
        <v>138870139</v>
      </c>
      <c r="I365" s="10">
        <v>158542540</v>
      </c>
      <c r="J365" s="10">
        <v>343850165</v>
      </c>
      <c r="K365" s="1" t="s">
        <v>3531</v>
      </c>
    </row>
    <row r="366" spans="1:11" x14ac:dyDescent="0.2">
      <c r="A366" s="1">
        <v>2010</v>
      </c>
      <c r="B366" s="1" t="s">
        <v>728</v>
      </c>
      <c r="C366" s="1" t="s">
        <v>729</v>
      </c>
      <c r="D366" s="1" t="s">
        <v>2</v>
      </c>
      <c r="E366" s="8">
        <v>500000</v>
      </c>
      <c r="F366" s="8">
        <v>237301</v>
      </c>
      <c r="G366" s="8">
        <v>5639730</v>
      </c>
      <c r="H366" s="8">
        <v>534116</v>
      </c>
      <c r="I366" s="10">
        <v>253492</v>
      </c>
      <c r="J366" s="10">
        <v>6024539</v>
      </c>
      <c r="K366" s="1" t="s">
        <v>3531</v>
      </c>
    </row>
    <row r="367" spans="1:11" x14ac:dyDescent="0.2">
      <c r="A367" s="1">
        <v>2010</v>
      </c>
      <c r="B367" s="1" t="s">
        <v>730</v>
      </c>
      <c r="C367" s="1" t="s">
        <v>731</v>
      </c>
      <c r="D367" s="1" t="s">
        <v>5</v>
      </c>
      <c r="E367" s="8">
        <v>40000000</v>
      </c>
      <c r="F367" s="8">
        <v>31011732</v>
      </c>
      <c r="G367" s="8">
        <v>60040974</v>
      </c>
      <c r="H367" s="8">
        <v>42729274</v>
      </c>
      <c r="I367" s="10">
        <v>33127720</v>
      </c>
      <c r="J367" s="10">
        <v>64137680</v>
      </c>
      <c r="K367" s="1" t="s">
        <v>3531</v>
      </c>
    </row>
    <row r="368" spans="1:11" x14ac:dyDescent="0.2">
      <c r="A368" s="1">
        <v>2010</v>
      </c>
      <c r="B368" s="1" t="s">
        <v>732</v>
      </c>
      <c r="C368" s="1" t="s">
        <v>733</v>
      </c>
      <c r="D368" s="1" t="s">
        <v>5</v>
      </c>
      <c r="E368" s="8">
        <v>35000000</v>
      </c>
      <c r="F368" s="8">
        <v>29197642</v>
      </c>
      <c r="G368" s="8">
        <v>97799865</v>
      </c>
      <c r="H368" s="8">
        <v>37388114</v>
      </c>
      <c r="I368" s="10">
        <v>31189851</v>
      </c>
      <c r="J368" s="10">
        <v>104472930</v>
      </c>
      <c r="K368" s="1" t="s">
        <v>3531</v>
      </c>
    </row>
    <row r="369" spans="1:11" x14ac:dyDescent="0.2">
      <c r="A369" s="1">
        <v>2010</v>
      </c>
      <c r="B369" s="1" t="s">
        <v>734</v>
      </c>
      <c r="C369" s="1" t="s">
        <v>735</v>
      </c>
      <c r="D369" s="1" t="s">
        <v>5</v>
      </c>
      <c r="E369" s="8">
        <v>15000000</v>
      </c>
      <c r="F369" s="8">
        <v>2434652</v>
      </c>
      <c r="G369" s="8">
        <v>11509512</v>
      </c>
      <c r="H369" s="8">
        <v>16023478</v>
      </c>
      <c r="I369" s="10">
        <v>2600773</v>
      </c>
      <c r="J369" s="10">
        <v>12294827</v>
      </c>
      <c r="K369" s="1" t="s">
        <v>3531</v>
      </c>
    </row>
    <row r="370" spans="1:11" x14ac:dyDescent="0.2">
      <c r="A370" s="1">
        <v>2010</v>
      </c>
      <c r="B370" s="1" t="s">
        <v>736</v>
      </c>
      <c r="C370" s="1" t="s">
        <v>737</v>
      </c>
      <c r="D370" s="1" t="s">
        <v>5</v>
      </c>
      <c r="E370" s="8">
        <v>3000000</v>
      </c>
      <c r="F370" s="8">
        <v>84752907</v>
      </c>
      <c r="G370" s="8">
        <v>177512032</v>
      </c>
      <c r="H370" s="8">
        <v>3204696</v>
      </c>
      <c r="I370" s="10">
        <v>90535754</v>
      </c>
      <c r="J370" s="10">
        <v>189624005</v>
      </c>
      <c r="K370" s="1" t="s">
        <v>3531</v>
      </c>
    </row>
    <row r="371" spans="1:11" x14ac:dyDescent="0.2">
      <c r="A371" s="1">
        <v>2010</v>
      </c>
      <c r="B371" s="1" t="s">
        <v>738</v>
      </c>
      <c r="C371" s="1" t="s">
        <v>739</v>
      </c>
      <c r="D371" s="1" t="s">
        <v>2</v>
      </c>
      <c r="E371" s="8">
        <v>95000000</v>
      </c>
      <c r="F371" s="8">
        <v>88768303</v>
      </c>
      <c r="G371" s="8">
        <v>226467130</v>
      </c>
      <c r="H371" s="8">
        <v>101482025</v>
      </c>
      <c r="I371" s="10">
        <v>94825128</v>
      </c>
      <c r="J371" s="10">
        <v>241919399</v>
      </c>
      <c r="K371" s="1" t="s">
        <v>3531</v>
      </c>
    </row>
    <row r="372" spans="1:11" x14ac:dyDescent="0.2">
      <c r="A372" s="1">
        <v>2010</v>
      </c>
      <c r="B372" s="1" t="s">
        <v>740</v>
      </c>
      <c r="C372" s="1" t="s">
        <v>741</v>
      </c>
      <c r="D372" s="1" t="s">
        <v>5</v>
      </c>
      <c r="E372" s="8">
        <v>3000000</v>
      </c>
      <c r="F372" s="8">
        <v>4033574</v>
      </c>
      <c r="G372" s="8">
        <v>4570178</v>
      </c>
      <c r="H372" s="8">
        <v>3204696</v>
      </c>
      <c r="I372" s="10">
        <v>4308792</v>
      </c>
      <c r="J372" s="10">
        <v>4882010</v>
      </c>
      <c r="K372" s="1" t="s">
        <v>3531</v>
      </c>
    </row>
    <row r="373" spans="1:11" x14ac:dyDescent="0.2">
      <c r="A373" s="1">
        <v>2010</v>
      </c>
      <c r="B373" s="1" t="s">
        <v>742</v>
      </c>
      <c r="C373" s="1" t="s">
        <v>743</v>
      </c>
      <c r="D373" s="1" t="s">
        <v>2</v>
      </c>
      <c r="E373" s="8">
        <v>40000000</v>
      </c>
      <c r="F373" s="8">
        <v>52000688</v>
      </c>
      <c r="G373" s="8">
        <v>127234389</v>
      </c>
      <c r="H373" s="8">
        <v>42729274</v>
      </c>
      <c r="I373" s="10">
        <v>55548791</v>
      </c>
      <c r="J373" s="10">
        <v>135915826</v>
      </c>
      <c r="K373" s="1" t="s">
        <v>3531</v>
      </c>
    </row>
    <row r="374" spans="1:11" x14ac:dyDescent="0.2">
      <c r="A374" s="1">
        <v>2010</v>
      </c>
      <c r="B374" s="1" t="s">
        <v>744</v>
      </c>
      <c r="C374" s="1" t="s">
        <v>745</v>
      </c>
      <c r="D374" s="1" t="s">
        <v>2</v>
      </c>
      <c r="E374" s="8">
        <v>200000000</v>
      </c>
      <c r="F374" s="8">
        <v>90759676</v>
      </c>
      <c r="G374" s="8">
        <v>335059676</v>
      </c>
      <c r="H374" s="8">
        <v>213646368</v>
      </c>
      <c r="I374" s="10">
        <v>96952376</v>
      </c>
      <c r="J374" s="10">
        <v>357921415</v>
      </c>
      <c r="K374" s="1" t="s">
        <v>3531</v>
      </c>
    </row>
    <row r="375" spans="1:11" x14ac:dyDescent="0.2">
      <c r="A375" s="1">
        <v>2010</v>
      </c>
      <c r="B375" s="1" t="s">
        <v>746</v>
      </c>
      <c r="C375" s="1" t="s">
        <v>747</v>
      </c>
      <c r="D375" s="1" t="s">
        <v>5</v>
      </c>
      <c r="E375" s="8">
        <v>5000000</v>
      </c>
      <c r="F375" s="8">
        <v>2229058</v>
      </c>
      <c r="G375" s="8">
        <v>5839592</v>
      </c>
      <c r="H375" s="8">
        <v>5341159</v>
      </c>
      <c r="I375" s="10">
        <v>2381151</v>
      </c>
      <c r="J375" s="10">
        <v>6238038</v>
      </c>
      <c r="K375" s="1" t="s">
        <v>3531</v>
      </c>
    </row>
    <row r="376" spans="1:11" x14ac:dyDescent="0.2">
      <c r="A376" s="1">
        <v>2010</v>
      </c>
      <c r="B376" s="1" t="s">
        <v>748</v>
      </c>
      <c r="C376" s="1" t="s">
        <v>749</v>
      </c>
      <c r="D376" s="1" t="s">
        <v>5</v>
      </c>
      <c r="E376" s="8">
        <v>15000000</v>
      </c>
      <c r="F376" s="8">
        <v>26167002</v>
      </c>
      <c r="G376" s="8">
        <v>27469621</v>
      </c>
      <c r="H376" s="8">
        <v>16023478</v>
      </c>
      <c r="I376" s="10">
        <v>27952425</v>
      </c>
      <c r="J376" s="10">
        <v>29343924</v>
      </c>
      <c r="K376" s="1" t="s">
        <v>3531</v>
      </c>
    </row>
    <row r="377" spans="1:11" x14ac:dyDescent="0.2">
      <c r="A377" s="1">
        <v>2010</v>
      </c>
      <c r="B377" s="1" t="s">
        <v>750</v>
      </c>
      <c r="C377" s="1" t="s">
        <v>751</v>
      </c>
      <c r="D377" s="1" t="s">
        <v>2</v>
      </c>
      <c r="E377" s="8">
        <v>60000000</v>
      </c>
      <c r="F377" s="8">
        <v>90380162</v>
      </c>
      <c r="G377" s="8">
        <v>196439693</v>
      </c>
      <c r="H377" s="8">
        <v>64093910</v>
      </c>
      <c r="I377" s="10">
        <v>96546967</v>
      </c>
      <c r="J377" s="10">
        <v>209843135</v>
      </c>
      <c r="K377" s="1" t="s">
        <v>3531</v>
      </c>
    </row>
    <row r="378" spans="1:11" x14ac:dyDescent="0.2">
      <c r="A378" s="1">
        <v>2010</v>
      </c>
      <c r="B378" s="1" t="s">
        <v>752</v>
      </c>
      <c r="C378" s="1" t="s">
        <v>753</v>
      </c>
      <c r="D378" s="1" t="s">
        <v>5</v>
      </c>
      <c r="E378" s="8">
        <v>16000000</v>
      </c>
      <c r="F378" s="8">
        <v>19068240</v>
      </c>
      <c r="G378" s="8">
        <v>56506120</v>
      </c>
      <c r="H378" s="8">
        <v>17091709</v>
      </c>
      <c r="I378" s="10">
        <v>20369301</v>
      </c>
      <c r="J378" s="10">
        <v>60361637</v>
      </c>
      <c r="K378" s="1" t="s">
        <v>3531</v>
      </c>
    </row>
    <row r="379" spans="1:11" x14ac:dyDescent="0.2">
      <c r="A379" s="1">
        <v>2010</v>
      </c>
      <c r="B379" s="1" t="s">
        <v>754</v>
      </c>
      <c r="C379" s="1" t="s">
        <v>755</v>
      </c>
      <c r="D379" s="1" t="s">
        <v>5</v>
      </c>
      <c r="E379" s="8">
        <v>32000000</v>
      </c>
      <c r="F379" s="8">
        <v>13942007</v>
      </c>
      <c r="G379" s="8">
        <v>18195238</v>
      </c>
      <c r="H379" s="8">
        <v>34183419</v>
      </c>
      <c r="I379" s="10">
        <v>14893296</v>
      </c>
      <c r="J379" s="10">
        <v>19436733</v>
      </c>
      <c r="K379" s="1" t="s">
        <v>3531</v>
      </c>
    </row>
    <row r="380" spans="1:11" x14ac:dyDescent="0.2">
      <c r="A380" s="1">
        <v>2010</v>
      </c>
      <c r="B380" s="1" t="s">
        <v>756</v>
      </c>
      <c r="C380" s="1" t="s">
        <v>757</v>
      </c>
      <c r="D380" s="1" t="s">
        <v>2</v>
      </c>
      <c r="E380" s="8">
        <v>210000000</v>
      </c>
      <c r="F380" s="8">
        <v>105487148</v>
      </c>
      <c r="G380" s="8">
        <v>322459006</v>
      </c>
      <c r="H380" s="8">
        <v>224328687</v>
      </c>
      <c r="I380" s="10">
        <v>112684730</v>
      </c>
      <c r="J380" s="10">
        <v>344460978</v>
      </c>
      <c r="K380" s="1" t="s">
        <v>3531</v>
      </c>
    </row>
    <row r="381" spans="1:11" x14ac:dyDescent="0.2">
      <c r="A381" s="1">
        <v>2010</v>
      </c>
      <c r="B381" s="1" t="s">
        <v>758</v>
      </c>
      <c r="C381" s="1" t="s">
        <v>759</v>
      </c>
      <c r="D381" s="1" t="s">
        <v>5</v>
      </c>
      <c r="E381" s="8">
        <v>130000000</v>
      </c>
      <c r="F381" s="8">
        <v>118311368</v>
      </c>
      <c r="G381" s="8">
        <v>295713467</v>
      </c>
      <c r="H381" s="8">
        <v>138870139</v>
      </c>
      <c r="I381" s="10">
        <v>126383971</v>
      </c>
      <c r="J381" s="10">
        <v>315890541</v>
      </c>
      <c r="K381" s="1" t="s">
        <v>3531</v>
      </c>
    </row>
    <row r="382" spans="1:11" x14ac:dyDescent="0.2">
      <c r="A382" s="1">
        <v>2010</v>
      </c>
      <c r="B382" s="1" t="s">
        <v>760</v>
      </c>
      <c r="C382" s="1" t="s">
        <v>761</v>
      </c>
      <c r="D382" s="1" t="s">
        <v>5</v>
      </c>
      <c r="E382" s="8">
        <v>85000000</v>
      </c>
      <c r="F382" s="8">
        <v>31611316</v>
      </c>
      <c r="G382" s="8">
        <v>48089760</v>
      </c>
      <c r="H382" s="8">
        <v>90799707</v>
      </c>
      <c r="I382" s="10">
        <v>33768214</v>
      </c>
      <c r="J382" s="10">
        <v>51371013</v>
      </c>
      <c r="K382" s="1" t="s">
        <v>3531</v>
      </c>
    </row>
    <row r="383" spans="1:11" x14ac:dyDescent="0.2">
      <c r="A383" s="1">
        <v>2010</v>
      </c>
      <c r="B383" s="1" t="s">
        <v>762</v>
      </c>
      <c r="C383" s="1" t="s">
        <v>763</v>
      </c>
      <c r="D383" s="1" t="s">
        <v>5</v>
      </c>
      <c r="E383" s="8">
        <v>35000000</v>
      </c>
      <c r="F383" s="8">
        <v>59699513</v>
      </c>
      <c r="G383" s="8">
        <v>60376247</v>
      </c>
      <c r="H383" s="8">
        <v>37388114</v>
      </c>
      <c r="I383" s="10">
        <v>63772921</v>
      </c>
      <c r="J383" s="10">
        <v>64495830</v>
      </c>
      <c r="K383" s="1" t="s">
        <v>3531</v>
      </c>
    </row>
    <row r="384" spans="1:11" x14ac:dyDescent="0.2">
      <c r="A384" s="1">
        <v>2010</v>
      </c>
      <c r="B384" s="1" t="s">
        <v>764</v>
      </c>
      <c r="C384" s="1" t="s">
        <v>765</v>
      </c>
      <c r="D384" s="1" t="s">
        <v>5</v>
      </c>
      <c r="E384" s="8">
        <v>95000000</v>
      </c>
      <c r="F384" s="8">
        <v>95347692</v>
      </c>
      <c r="G384" s="8">
        <v>294680778</v>
      </c>
      <c r="H384" s="8">
        <v>101482025</v>
      </c>
      <c r="I384" s="10">
        <v>101853441</v>
      </c>
      <c r="J384" s="10">
        <v>314787390</v>
      </c>
      <c r="K384" s="1" t="s">
        <v>3531</v>
      </c>
    </row>
    <row r="385" spans="1:11" x14ac:dyDescent="0.2">
      <c r="A385" s="1">
        <v>2010</v>
      </c>
      <c r="B385" s="1" t="s">
        <v>766</v>
      </c>
      <c r="C385" s="1" t="s">
        <v>767</v>
      </c>
      <c r="D385" s="1" t="s">
        <v>2</v>
      </c>
      <c r="E385" s="8">
        <v>165000000</v>
      </c>
      <c r="F385" s="8">
        <v>238736787</v>
      </c>
      <c r="G385" s="8">
        <v>756244673</v>
      </c>
      <c r="H385" s="8">
        <v>176258254</v>
      </c>
      <c r="I385" s="10">
        <v>255026238</v>
      </c>
      <c r="J385" s="10">
        <v>807844640</v>
      </c>
      <c r="K385" s="1" t="s">
        <v>3531</v>
      </c>
    </row>
    <row r="386" spans="1:11" x14ac:dyDescent="0.2">
      <c r="A386" s="1">
        <v>2010</v>
      </c>
      <c r="B386" s="1" t="s">
        <v>768</v>
      </c>
      <c r="C386" s="1" t="s">
        <v>769</v>
      </c>
      <c r="D386" s="1" t="s">
        <v>2</v>
      </c>
      <c r="E386" s="8">
        <v>80000000</v>
      </c>
      <c r="F386" s="8">
        <v>128012934</v>
      </c>
      <c r="G386" s="8">
        <v>296831073</v>
      </c>
      <c r="H386" s="8">
        <v>85458547</v>
      </c>
      <c r="I386" s="10">
        <v>136747492</v>
      </c>
      <c r="J386" s="10">
        <v>317084404</v>
      </c>
      <c r="K386" s="1" t="s">
        <v>3531</v>
      </c>
    </row>
    <row r="387" spans="1:11" x14ac:dyDescent="0.2">
      <c r="A387" s="1">
        <v>2010</v>
      </c>
      <c r="B387" s="1" t="s">
        <v>770</v>
      </c>
      <c r="C387" s="1" t="s">
        <v>771</v>
      </c>
      <c r="D387" s="1" t="s">
        <v>2</v>
      </c>
      <c r="E387" s="8">
        <v>10000000</v>
      </c>
      <c r="F387" s="8">
        <v>21416355</v>
      </c>
      <c r="G387" s="8">
        <v>78693371</v>
      </c>
      <c r="H387" s="8">
        <v>10682318</v>
      </c>
      <c r="I387" s="10">
        <v>22877632</v>
      </c>
      <c r="J387" s="10">
        <v>84062765</v>
      </c>
      <c r="K387" s="1" t="s">
        <v>3531</v>
      </c>
    </row>
    <row r="388" spans="1:11" x14ac:dyDescent="0.2">
      <c r="A388" s="1">
        <v>2010</v>
      </c>
      <c r="B388" s="1" t="s">
        <v>772</v>
      </c>
      <c r="C388" s="1" t="s">
        <v>773</v>
      </c>
      <c r="D388" s="1" t="s">
        <v>2</v>
      </c>
      <c r="E388" s="8">
        <v>7000000</v>
      </c>
      <c r="F388" s="8">
        <v>1785645</v>
      </c>
      <c r="G388" s="8">
        <v>14385645</v>
      </c>
      <c r="H388" s="8">
        <v>7477623</v>
      </c>
      <c r="I388" s="10">
        <v>1907483</v>
      </c>
      <c r="J388" s="10">
        <v>15367204</v>
      </c>
      <c r="K388" s="1" t="s">
        <v>3531</v>
      </c>
    </row>
    <row r="389" spans="1:11" x14ac:dyDescent="0.2">
      <c r="A389" s="1">
        <v>2010</v>
      </c>
      <c r="B389" s="1" t="s">
        <v>774</v>
      </c>
      <c r="C389" s="1" t="s">
        <v>775</v>
      </c>
      <c r="D389" s="1" t="s">
        <v>2</v>
      </c>
      <c r="E389" s="8">
        <v>1900000</v>
      </c>
      <c r="F389" s="8">
        <v>467602</v>
      </c>
      <c r="G389" s="8">
        <v>4581937</v>
      </c>
      <c r="H389" s="8">
        <v>2029641</v>
      </c>
      <c r="I389" s="10">
        <v>499507</v>
      </c>
      <c r="J389" s="10">
        <v>4894571</v>
      </c>
      <c r="K389" s="1" t="s">
        <v>3531</v>
      </c>
    </row>
    <row r="390" spans="1:11" x14ac:dyDescent="0.2">
      <c r="A390" s="1">
        <v>2010</v>
      </c>
      <c r="B390" s="1" t="s">
        <v>776</v>
      </c>
      <c r="C390" s="1" t="s">
        <v>777</v>
      </c>
      <c r="D390" s="1" t="s">
        <v>2</v>
      </c>
      <c r="E390" s="8">
        <v>2500000</v>
      </c>
      <c r="F390" s="8">
        <v>327716</v>
      </c>
      <c r="G390" s="8">
        <v>518362</v>
      </c>
      <c r="H390" s="8">
        <v>2670580</v>
      </c>
      <c r="I390" s="10">
        <v>350077</v>
      </c>
      <c r="J390" s="10">
        <v>553731</v>
      </c>
      <c r="K390" s="1" t="s">
        <v>3531</v>
      </c>
    </row>
    <row r="391" spans="1:11" x14ac:dyDescent="0.2">
      <c r="A391" s="1">
        <v>2010</v>
      </c>
      <c r="B391" s="1" t="s">
        <v>778</v>
      </c>
      <c r="C391" s="1" t="s">
        <v>779</v>
      </c>
      <c r="D391" s="1" t="s">
        <v>2</v>
      </c>
      <c r="E391" s="8">
        <v>32000000</v>
      </c>
      <c r="F391" s="8">
        <v>57744720</v>
      </c>
      <c r="G391" s="8">
        <v>70587268</v>
      </c>
      <c r="H391" s="8">
        <v>34183419</v>
      </c>
      <c r="I391" s="10">
        <v>61684749</v>
      </c>
      <c r="J391" s="10">
        <v>75403567</v>
      </c>
      <c r="K391" s="1" t="s">
        <v>3531</v>
      </c>
    </row>
    <row r="392" spans="1:11" x14ac:dyDescent="0.2">
      <c r="A392" s="1">
        <v>2010</v>
      </c>
      <c r="B392" s="1" t="s">
        <v>780</v>
      </c>
      <c r="C392" s="1" t="s">
        <v>781</v>
      </c>
      <c r="D392" s="1" t="s">
        <v>5</v>
      </c>
      <c r="E392" s="8">
        <v>260000000</v>
      </c>
      <c r="F392" s="8">
        <v>200821936</v>
      </c>
      <c r="G392" s="8">
        <v>586581936</v>
      </c>
      <c r="H392" s="8">
        <v>277740279</v>
      </c>
      <c r="I392" s="10">
        <v>214524387</v>
      </c>
      <c r="J392" s="10">
        <v>626605502</v>
      </c>
      <c r="K392" s="1" t="s">
        <v>3531</v>
      </c>
    </row>
    <row r="393" spans="1:11" x14ac:dyDescent="0.2">
      <c r="A393" s="1">
        <v>2010</v>
      </c>
      <c r="B393" s="1" t="s">
        <v>782</v>
      </c>
      <c r="C393" s="1" t="s">
        <v>783</v>
      </c>
      <c r="D393" s="1" t="s">
        <v>2</v>
      </c>
      <c r="E393" s="8">
        <v>110000000</v>
      </c>
      <c r="F393" s="8">
        <v>77222099</v>
      </c>
      <c r="G393" s="8">
        <v>177241171</v>
      </c>
      <c r="H393" s="8">
        <v>117505503</v>
      </c>
      <c r="I393" s="10">
        <v>82491105</v>
      </c>
      <c r="J393" s="10">
        <v>189334662</v>
      </c>
      <c r="K393" s="1" t="s">
        <v>3531</v>
      </c>
    </row>
    <row r="394" spans="1:11" x14ac:dyDescent="0.2">
      <c r="A394" s="1">
        <v>2010</v>
      </c>
      <c r="B394" s="1" t="s">
        <v>784</v>
      </c>
      <c r="C394" s="1" t="s">
        <v>785</v>
      </c>
      <c r="D394" s="1" t="s">
        <v>5</v>
      </c>
      <c r="E394" s="8">
        <v>35000000</v>
      </c>
      <c r="F394" s="8">
        <v>37490007</v>
      </c>
      <c r="G394" s="8">
        <v>75281179</v>
      </c>
      <c r="H394" s="8">
        <v>37388114</v>
      </c>
      <c r="I394" s="10">
        <v>40048019</v>
      </c>
      <c r="J394" s="10">
        <v>80417752</v>
      </c>
      <c r="K394" s="1" t="s">
        <v>3531</v>
      </c>
    </row>
    <row r="395" spans="1:11" x14ac:dyDescent="0.2">
      <c r="A395" s="1">
        <v>2010</v>
      </c>
      <c r="B395" s="1" t="s">
        <v>786</v>
      </c>
      <c r="C395" s="1" t="s">
        <v>787</v>
      </c>
      <c r="D395" s="1" t="s">
        <v>5</v>
      </c>
      <c r="E395" s="8">
        <v>155000000</v>
      </c>
      <c r="F395" s="8">
        <v>104386950</v>
      </c>
      <c r="G395" s="8">
        <v>418186950</v>
      </c>
      <c r="H395" s="8">
        <v>165575935</v>
      </c>
      <c r="I395" s="10">
        <v>111509464</v>
      </c>
      <c r="J395" s="10">
        <v>446720616</v>
      </c>
      <c r="K395" s="1" t="s">
        <v>3531</v>
      </c>
    </row>
    <row r="396" spans="1:11" x14ac:dyDescent="0.2">
      <c r="A396" s="1">
        <v>2010</v>
      </c>
      <c r="B396" s="1" t="s">
        <v>788</v>
      </c>
      <c r="C396" s="1" t="s">
        <v>789</v>
      </c>
      <c r="D396" s="1" t="s">
        <v>2</v>
      </c>
      <c r="E396" s="8">
        <v>25000000</v>
      </c>
      <c r="F396" s="8">
        <v>11538204</v>
      </c>
      <c r="G396" s="8">
        <v>15907411</v>
      </c>
      <c r="H396" s="8">
        <v>26705796</v>
      </c>
      <c r="I396" s="10">
        <v>12325477</v>
      </c>
      <c r="J396" s="10">
        <v>16992803</v>
      </c>
      <c r="K396" s="1" t="s">
        <v>3531</v>
      </c>
    </row>
    <row r="397" spans="1:11" x14ac:dyDescent="0.2">
      <c r="A397" s="1">
        <v>2010</v>
      </c>
      <c r="B397" s="1" t="s">
        <v>790</v>
      </c>
      <c r="C397" s="1" t="s">
        <v>791</v>
      </c>
      <c r="D397" s="1" t="s">
        <v>5</v>
      </c>
      <c r="E397" s="8">
        <v>19000000</v>
      </c>
      <c r="F397" s="8">
        <v>39123589</v>
      </c>
      <c r="G397" s="8">
        <v>54956140</v>
      </c>
      <c r="H397" s="8">
        <v>20296405</v>
      </c>
      <c r="I397" s="10">
        <v>41793064</v>
      </c>
      <c r="J397" s="10">
        <v>58705899</v>
      </c>
      <c r="K397" s="1" t="s">
        <v>3531</v>
      </c>
    </row>
    <row r="398" spans="1:11" x14ac:dyDescent="0.2">
      <c r="A398" s="1">
        <v>2010</v>
      </c>
      <c r="B398" s="1" t="s">
        <v>792</v>
      </c>
      <c r="C398" s="1" t="s">
        <v>793</v>
      </c>
      <c r="D398" s="1" t="s">
        <v>5</v>
      </c>
      <c r="E398" s="8">
        <v>20000000</v>
      </c>
      <c r="F398" s="8">
        <v>31177548</v>
      </c>
      <c r="G398" s="8">
        <v>46604054</v>
      </c>
      <c r="H398" s="8">
        <v>21364637</v>
      </c>
      <c r="I398" s="10">
        <v>33304850</v>
      </c>
      <c r="J398" s="10">
        <v>49783934</v>
      </c>
      <c r="K398" s="1" t="s">
        <v>3531</v>
      </c>
    </row>
    <row r="399" spans="1:11" x14ac:dyDescent="0.2">
      <c r="A399" s="1">
        <v>2010</v>
      </c>
      <c r="B399" s="1" t="s">
        <v>794</v>
      </c>
      <c r="C399" s="1" t="s">
        <v>795</v>
      </c>
      <c r="D399" s="1" t="s">
        <v>2</v>
      </c>
      <c r="E399" s="8">
        <v>82000000</v>
      </c>
      <c r="F399" s="8">
        <v>103068524</v>
      </c>
      <c r="G399" s="8">
        <v>268268174</v>
      </c>
      <c r="H399" s="8">
        <v>87595011</v>
      </c>
      <c r="I399" s="10">
        <v>110101079</v>
      </c>
      <c r="J399" s="10">
        <v>286572606</v>
      </c>
      <c r="K399" s="1" t="s">
        <v>3531</v>
      </c>
    </row>
    <row r="400" spans="1:11" x14ac:dyDescent="0.2">
      <c r="A400" s="1">
        <v>2010</v>
      </c>
      <c r="B400" s="1" t="s">
        <v>796</v>
      </c>
      <c r="C400" s="1" t="s">
        <v>797</v>
      </c>
      <c r="D400" s="1" t="s">
        <v>2</v>
      </c>
      <c r="E400" s="8">
        <v>11000000</v>
      </c>
      <c r="F400" s="8">
        <v>93617009</v>
      </c>
      <c r="G400" s="8">
        <v>129262388</v>
      </c>
      <c r="H400" s="8">
        <v>11750550</v>
      </c>
      <c r="I400" s="10">
        <v>100004670</v>
      </c>
      <c r="J400" s="10">
        <v>138082199</v>
      </c>
      <c r="K400" s="1" t="s">
        <v>3531</v>
      </c>
    </row>
    <row r="401" spans="1:11" x14ac:dyDescent="0.2">
      <c r="A401" s="1">
        <v>2010</v>
      </c>
      <c r="B401" s="1" t="s">
        <v>798</v>
      </c>
      <c r="C401" s="1" t="s">
        <v>799</v>
      </c>
      <c r="D401" s="1" t="s">
        <v>2</v>
      </c>
      <c r="E401" s="8">
        <v>45000000</v>
      </c>
      <c r="F401" s="8">
        <v>15541549</v>
      </c>
      <c r="G401" s="8">
        <v>65532491</v>
      </c>
      <c r="H401" s="8">
        <v>48070433</v>
      </c>
      <c r="I401" s="10">
        <v>16601978</v>
      </c>
      <c r="J401" s="10">
        <v>70003894</v>
      </c>
      <c r="K401" s="1" t="s">
        <v>3531</v>
      </c>
    </row>
    <row r="402" spans="1:11" x14ac:dyDescent="0.2">
      <c r="A402" s="1">
        <v>2010</v>
      </c>
      <c r="B402" s="1" t="s">
        <v>800</v>
      </c>
      <c r="C402" s="1" t="s">
        <v>801</v>
      </c>
      <c r="D402" s="1" t="s">
        <v>2</v>
      </c>
      <c r="E402" s="8">
        <v>16500000</v>
      </c>
      <c r="F402" s="8">
        <v>39868642</v>
      </c>
      <c r="G402" s="8">
        <v>83792062</v>
      </c>
      <c r="H402" s="8">
        <v>17625825</v>
      </c>
      <c r="I402" s="10">
        <v>42588953</v>
      </c>
      <c r="J402" s="10">
        <v>89509349</v>
      </c>
      <c r="K402" s="1" t="s">
        <v>3531</v>
      </c>
    </row>
    <row r="403" spans="1:11" x14ac:dyDescent="0.2">
      <c r="A403" s="1">
        <v>2010</v>
      </c>
      <c r="B403" s="1" t="s">
        <v>802</v>
      </c>
      <c r="C403" s="1" t="s">
        <v>803</v>
      </c>
      <c r="D403" s="1" t="s">
        <v>2</v>
      </c>
      <c r="E403" s="8">
        <v>40000000</v>
      </c>
      <c r="F403" s="8">
        <v>176591618</v>
      </c>
      <c r="G403" s="8">
        <v>359091618</v>
      </c>
      <c r="H403" s="8">
        <v>42729274</v>
      </c>
      <c r="I403" s="10">
        <v>188640789</v>
      </c>
      <c r="J403" s="10">
        <v>383593100</v>
      </c>
      <c r="K403" s="1" t="s">
        <v>3531</v>
      </c>
    </row>
    <row r="404" spans="1:11" x14ac:dyDescent="0.2">
      <c r="A404" s="1">
        <v>2010</v>
      </c>
      <c r="B404" s="1" t="s">
        <v>804</v>
      </c>
      <c r="C404" s="1" t="s">
        <v>805</v>
      </c>
      <c r="D404" s="1" t="s">
        <v>5</v>
      </c>
      <c r="E404" s="8">
        <v>4000000</v>
      </c>
      <c r="F404" s="8">
        <v>20811365</v>
      </c>
      <c r="G404" s="8">
        <v>36275469</v>
      </c>
      <c r="H404" s="8">
        <v>4272927</v>
      </c>
      <c r="I404" s="10">
        <v>22231363</v>
      </c>
      <c r="J404" s="10">
        <v>38750611</v>
      </c>
      <c r="K404" s="1" t="s">
        <v>3531</v>
      </c>
    </row>
    <row r="405" spans="1:11" x14ac:dyDescent="0.2">
      <c r="A405" s="1">
        <v>2010</v>
      </c>
      <c r="B405" s="1" t="s">
        <v>806</v>
      </c>
      <c r="C405" s="1" t="s">
        <v>807</v>
      </c>
      <c r="D405" s="1" t="s">
        <v>2</v>
      </c>
      <c r="E405" s="8">
        <v>13000000</v>
      </c>
      <c r="F405" s="8">
        <v>217277</v>
      </c>
      <c r="G405" s="8">
        <v>3617277</v>
      </c>
      <c r="H405" s="8">
        <v>13887014</v>
      </c>
      <c r="I405" s="10">
        <v>232102</v>
      </c>
      <c r="J405" s="10">
        <v>3864090</v>
      </c>
      <c r="K405" s="1" t="s">
        <v>3531</v>
      </c>
    </row>
    <row r="406" spans="1:11" x14ac:dyDescent="0.2">
      <c r="A406" s="1">
        <v>2010</v>
      </c>
      <c r="B406" s="1" t="s">
        <v>808</v>
      </c>
      <c r="C406" s="1" t="s">
        <v>809</v>
      </c>
      <c r="D406" s="1" t="s">
        <v>5</v>
      </c>
      <c r="E406" s="8">
        <v>15000000</v>
      </c>
      <c r="F406" s="8">
        <v>138797449</v>
      </c>
      <c r="G406" s="8">
        <v>430821166</v>
      </c>
      <c r="H406" s="8">
        <v>16023478</v>
      </c>
      <c r="I406" s="10">
        <v>148267855</v>
      </c>
      <c r="J406" s="10">
        <v>460216888</v>
      </c>
      <c r="K406" s="1" t="s">
        <v>3531</v>
      </c>
    </row>
    <row r="407" spans="1:11" x14ac:dyDescent="0.2">
      <c r="A407" s="1">
        <v>2010</v>
      </c>
      <c r="B407" s="1" t="s">
        <v>810</v>
      </c>
      <c r="C407" s="1" t="s">
        <v>811</v>
      </c>
      <c r="D407" s="1" t="s">
        <v>2</v>
      </c>
      <c r="E407" s="8">
        <v>150000000</v>
      </c>
      <c r="F407" s="8">
        <v>131772187</v>
      </c>
      <c r="G407" s="8">
        <v>319713881</v>
      </c>
      <c r="H407" s="8">
        <v>160234776</v>
      </c>
      <c r="I407" s="10">
        <v>140763246</v>
      </c>
      <c r="J407" s="10">
        <v>341528548</v>
      </c>
      <c r="K407" s="1" t="s">
        <v>3531</v>
      </c>
    </row>
    <row r="408" spans="1:11" x14ac:dyDescent="0.2">
      <c r="A408" s="1">
        <v>2010</v>
      </c>
      <c r="B408" s="1" t="s">
        <v>812</v>
      </c>
      <c r="C408" s="1" t="s">
        <v>813</v>
      </c>
      <c r="D408" s="1" t="s">
        <v>5</v>
      </c>
      <c r="E408" s="8">
        <v>1800000</v>
      </c>
      <c r="F408" s="8">
        <v>41034350</v>
      </c>
      <c r="G408" s="8">
        <v>70165900</v>
      </c>
      <c r="H408" s="8">
        <v>1922817</v>
      </c>
      <c r="I408" s="10">
        <v>43834199</v>
      </c>
      <c r="J408" s="10">
        <v>74953449</v>
      </c>
      <c r="K408" s="1" t="s">
        <v>3531</v>
      </c>
    </row>
    <row r="409" spans="1:11" x14ac:dyDescent="0.2">
      <c r="A409" s="1">
        <v>2010</v>
      </c>
      <c r="B409" s="1" t="s">
        <v>814</v>
      </c>
      <c r="C409" s="1" t="s">
        <v>815</v>
      </c>
      <c r="D409" s="1" t="s">
        <v>2</v>
      </c>
      <c r="E409" s="8">
        <v>25000000</v>
      </c>
      <c r="F409" s="8">
        <v>23591432</v>
      </c>
      <c r="G409" s="8">
        <v>26714018</v>
      </c>
      <c r="H409" s="8">
        <v>26705796</v>
      </c>
      <c r="I409" s="10">
        <v>25201119</v>
      </c>
      <c r="J409" s="10">
        <v>28536765</v>
      </c>
      <c r="K409" s="1" t="s">
        <v>3531</v>
      </c>
    </row>
    <row r="410" spans="1:11" x14ac:dyDescent="0.2">
      <c r="A410" s="1">
        <v>2010</v>
      </c>
      <c r="B410" s="1" t="s">
        <v>816</v>
      </c>
      <c r="C410" s="1" t="s">
        <v>817</v>
      </c>
      <c r="D410" s="1" t="s">
        <v>5</v>
      </c>
      <c r="E410" s="8">
        <v>30000000</v>
      </c>
      <c r="F410" s="8">
        <v>21148651</v>
      </c>
      <c r="G410" s="8">
        <v>67255916</v>
      </c>
      <c r="H410" s="8">
        <v>32046955</v>
      </c>
      <c r="I410" s="10">
        <v>22591662</v>
      </c>
      <c r="J410" s="10">
        <v>71844911</v>
      </c>
      <c r="K410" s="1" t="s">
        <v>3531</v>
      </c>
    </row>
    <row r="411" spans="1:11" x14ac:dyDescent="0.2">
      <c r="A411" s="1">
        <v>2010</v>
      </c>
      <c r="B411" s="1" t="s">
        <v>818</v>
      </c>
      <c r="C411" s="1" t="s">
        <v>819</v>
      </c>
      <c r="D411" s="1" t="s">
        <v>2</v>
      </c>
      <c r="E411" s="8">
        <v>100000000</v>
      </c>
      <c r="F411" s="8">
        <v>119219978</v>
      </c>
      <c r="G411" s="8">
        <v>170936470</v>
      </c>
      <c r="H411" s="8">
        <v>106823184</v>
      </c>
      <c r="I411" s="10">
        <v>127354577</v>
      </c>
      <c r="J411" s="10">
        <v>182599780</v>
      </c>
      <c r="K411" s="1" t="s">
        <v>3531</v>
      </c>
    </row>
    <row r="412" spans="1:11" x14ac:dyDescent="0.2">
      <c r="A412" s="1">
        <v>2010</v>
      </c>
      <c r="B412" s="1" t="s">
        <v>820</v>
      </c>
      <c r="C412" s="1" t="s">
        <v>821</v>
      </c>
      <c r="D412" s="1" t="s">
        <v>5</v>
      </c>
      <c r="E412" s="8">
        <v>9500000</v>
      </c>
      <c r="F412" s="8">
        <v>3573673</v>
      </c>
      <c r="G412" s="8">
        <v>5278632</v>
      </c>
      <c r="H412" s="8">
        <v>10148202</v>
      </c>
      <c r="I412" s="10">
        <v>3817511</v>
      </c>
      <c r="J412" s="10">
        <v>5638803</v>
      </c>
      <c r="K412" s="1" t="s">
        <v>3531</v>
      </c>
    </row>
    <row r="413" spans="1:11" x14ac:dyDescent="0.2">
      <c r="A413" s="1">
        <v>2010</v>
      </c>
      <c r="B413" s="1" t="s">
        <v>822</v>
      </c>
      <c r="C413" s="1" t="s">
        <v>823</v>
      </c>
      <c r="D413" s="1" t="s">
        <v>2</v>
      </c>
      <c r="E413" s="8">
        <v>40000000</v>
      </c>
      <c r="F413" s="8">
        <v>96962694</v>
      </c>
      <c r="G413" s="8">
        <v>224922135</v>
      </c>
      <c r="H413" s="8">
        <v>42729274</v>
      </c>
      <c r="I413" s="10">
        <v>103578637</v>
      </c>
      <c r="J413" s="10">
        <v>240268986</v>
      </c>
      <c r="K413" s="1" t="s">
        <v>3531</v>
      </c>
    </row>
    <row r="414" spans="1:11" x14ac:dyDescent="0.2">
      <c r="A414" s="1">
        <v>2010</v>
      </c>
      <c r="B414" s="1" t="s">
        <v>824</v>
      </c>
      <c r="C414" s="1" t="s">
        <v>825</v>
      </c>
      <c r="D414" s="1" t="s">
        <v>2</v>
      </c>
      <c r="E414" s="8">
        <v>160000000</v>
      </c>
      <c r="F414" s="8">
        <v>63150991</v>
      </c>
      <c r="G414" s="8">
        <v>215150991</v>
      </c>
      <c r="H414" s="8">
        <v>170917095</v>
      </c>
      <c r="I414" s="10">
        <v>67459899</v>
      </c>
      <c r="J414" s="10">
        <v>229831139</v>
      </c>
      <c r="K414" s="1" t="s">
        <v>3531</v>
      </c>
    </row>
    <row r="415" spans="1:11" x14ac:dyDescent="0.2">
      <c r="A415" s="1">
        <v>2010</v>
      </c>
      <c r="B415" s="1" t="s">
        <v>826</v>
      </c>
      <c r="C415" s="1" t="s">
        <v>827</v>
      </c>
      <c r="D415" s="1" t="s">
        <v>5</v>
      </c>
      <c r="E415" s="8">
        <v>28000000</v>
      </c>
      <c r="F415" s="8">
        <v>24307106</v>
      </c>
      <c r="G415" s="8">
        <v>50983364</v>
      </c>
      <c r="H415" s="8">
        <v>29910492</v>
      </c>
      <c r="I415" s="10">
        <v>25965625</v>
      </c>
      <c r="J415" s="10">
        <v>54462053</v>
      </c>
      <c r="K415" s="1" t="s">
        <v>3531</v>
      </c>
    </row>
    <row r="416" spans="1:11" x14ac:dyDescent="0.2">
      <c r="A416" s="1">
        <v>2010</v>
      </c>
      <c r="B416" s="1" t="s">
        <v>828</v>
      </c>
      <c r="C416" s="1" t="s">
        <v>829</v>
      </c>
      <c r="D416" s="1" t="s">
        <v>2</v>
      </c>
      <c r="E416" s="8">
        <v>19000000</v>
      </c>
      <c r="F416" s="8">
        <v>27758465</v>
      </c>
      <c r="G416" s="8">
        <v>49858465</v>
      </c>
      <c r="H416" s="8">
        <v>20296405</v>
      </c>
      <c r="I416" s="10">
        <v>29652476</v>
      </c>
      <c r="J416" s="10">
        <v>53260400</v>
      </c>
      <c r="K416" s="1" t="s">
        <v>3531</v>
      </c>
    </row>
    <row r="417" spans="1:11" x14ac:dyDescent="0.2">
      <c r="A417" s="1">
        <v>2010</v>
      </c>
      <c r="B417" s="1" t="s">
        <v>830</v>
      </c>
      <c r="C417" s="1" t="s">
        <v>831</v>
      </c>
      <c r="D417" s="1" t="s">
        <v>5</v>
      </c>
      <c r="E417" s="8">
        <v>20000000</v>
      </c>
      <c r="F417" s="8">
        <v>277943</v>
      </c>
      <c r="G417" s="8">
        <v>277943</v>
      </c>
      <c r="H417" s="8">
        <v>21364637</v>
      </c>
      <c r="I417" s="10">
        <v>296908</v>
      </c>
      <c r="J417" s="10">
        <v>296908</v>
      </c>
      <c r="K417" s="1" t="s">
        <v>3531</v>
      </c>
    </row>
    <row r="418" spans="1:11" x14ac:dyDescent="0.2">
      <c r="A418" s="1">
        <v>2010</v>
      </c>
      <c r="B418" s="1" t="s">
        <v>832</v>
      </c>
      <c r="C418" s="1" t="s">
        <v>833</v>
      </c>
      <c r="D418" s="1" t="s">
        <v>2</v>
      </c>
      <c r="E418" s="8">
        <v>100000000</v>
      </c>
      <c r="F418" s="8">
        <v>67631157</v>
      </c>
      <c r="G418" s="8">
        <v>278731369</v>
      </c>
      <c r="H418" s="8">
        <v>106823184</v>
      </c>
      <c r="I418" s="10">
        <v>72245755</v>
      </c>
      <c r="J418" s="10">
        <v>297749724</v>
      </c>
      <c r="K418" s="1" t="s">
        <v>3531</v>
      </c>
    </row>
    <row r="419" spans="1:11" x14ac:dyDescent="0.2">
      <c r="A419" s="1">
        <v>2010</v>
      </c>
      <c r="B419" s="1" t="s">
        <v>834</v>
      </c>
      <c r="C419" s="1" t="s">
        <v>835</v>
      </c>
      <c r="D419" s="1" t="s">
        <v>2</v>
      </c>
      <c r="E419" s="8">
        <v>37000000</v>
      </c>
      <c r="F419" s="8">
        <v>92186262</v>
      </c>
      <c r="G419" s="8">
        <v>152566881</v>
      </c>
      <c r="H419" s="8">
        <v>39524578</v>
      </c>
      <c r="I419" s="10">
        <v>98476300</v>
      </c>
      <c r="J419" s="10">
        <v>162976800</v>
      </c>
      <c r="K419" s="1" t="s">
        <v>3531</v>
      </c>
    </row>
    <row r="420" spans="1:11" x14ac:dyDescent="0.2">
      <c r="A420" s="1">
        <v>2010</v>
      </c>
      <c r="B420" s="1" t="s">
        <v>836</v>
      </c>
      <c r="C420" s="1" t="s">
        <v>837</v>
      </c>
      <c r="D420" s="1" t="s">
        <v>5</v>
      </c>
      <c r="E420" s="8">
        <v>68000000</v>
      </c>
      <c r="F420" s="8">
        <v>300531751</v>
      </c>
      <c r="G420" s="8">
        <v>699590681</v>
      </c>
      <c r="H420" s="8">
        <v>72639765</v>
      </c>
      <c r="I420" s="10">
        <v>321037586</v>
      </c>
      <c r="J420" s="10">
        <v>747325041</v>
      </c>
      <c r="K420" s="1" t="s">
        <v>3531</v>
      </c>
    </row>
    <row r="421" spans="1:11" x14ac:dyDescent="0.2">
      <c r="A421" s="1">
        <v>2010</v>
      </c>
      <c r="B421" s="1" t="s">
        <v>838</v>
      </c>
      <c r="C421" s="1" t="s">
        <v>839</v>
      </c>
      <c r="D421" s="1" t="s">
        <v>2</v>
      </c>
      <c r="E421" s="8">
        <v>150000000</v>
      </c>
      <c r="F421" s="8">
        <v>62189884</v>
      </c>
      <c r="G421" s="8">
        <v>142634358</v>
      </c>
      <c r="H421" s="8">
        <v>160234776</v>
      </c>
      <c r="I421" s="10">
        <v>66433214</v>
      </c>
      <c r="J421" s="10">
        <v>152366563</v>
      </c>
      <c r="K421" s="1" t="s">
        <v>3531</v>
      </c>
    </row>
    <row r="422" spans="1:11" x14ac:dyDescent="0.2">
      <c r="A422" s="1">
        <v>2010</v>
      </c>
      <c r="B422" s="1" t="s">
        <v>840</v>
      </c>
      <c r="C422" s="1" t="s">
        <v>841</v>
      </c>
      <c r="D422" s="1" t="s">
        <v>5</v>
      </c>
      <c r="E422" s="8">
        <v>50000</v>
      </c>
      <c r="F422" s="8">
        <v>391674</v>
      </c>
      <c r="G422" s="8">
        <v>424149</v>
      </c>
      <c r="H422" s="8">
        <v>53412</v>
      </c>
      <c r="I422" s="10">
        <v>418399</v>
      </c>
      <c r="J422" s="10">
        <v>453089</v>
      </c>
      <c r="K422" s="1" t="s">
        <v>3531</v>
      </c>
    </row>
    <row r="423" spans="1:11" x14ac:dyDescent="0.2">
      <c r="A423" s="1">
        <v>2010</v>
      </c>
      <c r="B423" s="1" t="s">
        <v>842</v>
      </c>
      <c r="C423" s="1" t="s">
        <v>843</v>
      </c>
      <c r="D423" s="1" t="s">
        <v>2</v>
      </c>
      <c r="E423" s="8">
        <v>200000000</v>
      </c>
      <c r="F423" s="8">
        <v>415004880</v>
      </c>
      <c r="G423" s="8">
        <v>1063759456</v>
      </c>
      <c r="H423" s="8">
        <v>213646368</v>
      </c>
      <c r="I423" s="10">
        <v>443321427</v>
      </c>
      <c r="J423" s="10">
        <v>1136341723</v>
      </c>
      <c r="K423" s="1" t="s">
        <v>3531</v>
      </c>
    </row>
    <row r="424" spans="1:11" x14ac:dyDescent="0.2">
      <c r="A424" s="1">
        <v>2010</v>
      </c>
      <c r="B424" s="1" t="s">
        <v>844</v>
      </c>
      <c r="C424" s="1" t="s">
        <v>845</v>
      </c>
      <c r="D424" s="1" t="s">
        <v>2</v>
      </c>
      <c r="E424" s="8">
        <v>200000000</v>
      </c>
      <c r="F424" s="8">
        <v>172062763</v>
      </c>
      <c r="G424" s="8">
        <v>397562763</v>
      </c>
      <c r="H424" s="8">
        <v>213646368</v>
      </c>
      <c r="I424" s="10">
        <v>183802922</v>
      </c>
      <c r="J424" s="10">
        <v>424689202</v>
      </c>
      <c r="K424" s="1" t="s">
        <v>3531</v>
      </c>
    </row>
    <row r="425" spans="1:11" x14ac:dyDescent="0.2">
      <c r="A425" s="1">
        <v>2010</v>
      </c>
      <c r="B425" s="1" t="s">
        <v>846</v>
      </c>
      <c r="C425" s="1" t="s">
        <v>847</v>
      </c>
      <c r="D425" s="1" t="s">
        <v>5</v>
      </c>
      <c r="E425" s="8">
        <v>35000000</v>
      </c>
      <c r="F425" s="8">
        <v>171243005</v>
      </c>
      <c r="G425" s="8">
        <v>252276928</v>
      </c>
      <c r="H425" s="8">
        <v>37388114</v>
      </c>
      <c r="I425" s="10">
        <v>182927231</v>
      </c>
      <c r="J425" s="10">
        <v>269490247</v>
      </c>
      <c r="K425" s="1" t="s">
        <v>3531</v>
      </c>
    </row>
    <row r="426" spans="1:11" x14ac:dyDescent="0.2">
      <c r="A426" s="1">
        <v>2010</v>
      </c>
      <c r="B426" s="1" t="s">
        <v>848</v>
      </c>
      <c r="C426" s="1" t="s">
        <v>849</v>
      </c>
      <c r="D426" s="1" t="s">
        <v>5</v>
      </c>
      <c r="E426" s="8">
        <v>5000000</v>
      </c>
      <c r="F426" s="8">
        <v>223838</v>
      </c>
      <c r="G426" s="8">
        <v>5476793</v>
      </c>
      <c r="H426" s="8">
        <v>5341159</v>
      </c>
      <c r="I426" s="10">
        <v>239111</v>
      </c>
      <c r="J426" s="10">
        <v>5850485</v>
      </c>
      <c r="K426" s="1" t="s">
        <v>3531</v>
      </c>
    </row>
    <row r="427" spans="1:11" x14ac:dyDescent="0.2">
      <c r="A427" s="1">
        <v>2010</v>
      </c>
      <c r="B427" s="1" t="s">
        <v>850</v>
      </c>
      <c r="C427" s="1" t="s">
        <v>851</v>
      </c>
      <c r="D427" s="1" t="s">
        <v>2</v>
      </c>
      <c r="E427" s="8">
        <v>95000000</v>
      </c>
      <c r="F427" s="8">
        <v>81562942</v>
      </c>
      <c r="G427" s="8">
        <v>169511609</v>
      </c>
      <c r="H427" s="8">
        <v>101482025</v>
      </c>
      <c r="I427" s="10">
        <v>87128132</v>
      </c>
      <c r="J427" s="10">
        <v>181077698</v>
      </c>
      <c r="K427" s="1" t="s">
        <v>3531</v>
      </c>
    </row>
    <row r="428" spans="1:11" x14ac:dyDescent="0.2">
      <c r="A428" s="1">
        <v>2010</v>
      </c>
      <c r="B428" s="1" t="s">
        <v>852</v>
      </c>
      <c r="C428" s="1" t="s">
        <v>853</v>
      </c>
      <c r="D428" s="1" t="s">
        <v>5</v>
      </c>
      <c r="E428" s="8">
        <v>52000000</v>
      </c>
      <c r="F428" s="8">
        <v>110485654</v>
      </c>
      <c r="G428" s="8">
        <v>217569328</v>
      </c>
      <c r="H428" s="8">
        <v>55548056</v>
      </c>
      <c r="I428" s="10">
        <v>118024294</v>
      </c>
      <c r="J428" s="10">
        <v>232414484</v>
      </c>
      <c r="K428" s="1" t="s">
        <v>3531</v>
      </c>
    </row>
    <row r="429" spans="1:11" x14ac:dyDescent="0.2">
      <c r="A429" s="1">
        <v>2010</v>
      </c>
      <c r="B429" s="1" t="s">
        <v>854</v>
      </c>
      <c r="C429" s="1" t="s">
        <v>855</v>
      </c>
      <c r="D429" s="1" t="s">
        <v>2</v>
      </c>
      <c r="E429" s="8">
        <v>70000000</v>
      </c>
      <c r="F429" s="8">
        <v>52474616</v>
      </c>
      <c r="G429" s="8">
        <v>137431619</v>
      </c>
      <c r="H429" s="8">
        <v>74776229</v>
      </c>
      <c r="I429" s="10">
        <v>56055056</v>
      </c>
      <c r="J429" s="10">
        <v>146808831</v>
      </c>
      <c r="K429" s="1" t="s">
        <v>3531</v>
      </c>
    </row>
    <row r="430" spans="1:11" x14ac:dyDescent="0.2">
      <c r="A430" s="1">
        <v>2010</v>
      </c>
      <c r="B430" s="1" t="s">
        <v>856</v>
      </c>
      <c r="C430" s="1" t="s">
        <v>857</v>
      </c>
      <c r="D430" s="1" t="s">
        <v>5</v>
      </c>
      <c r="E430" s="8">
        <v>10000000</v>
      </c>
      <c r="F430" s="8">
        <v>152857</v>
      </c>
      <c r="G430" s="8">
        <v>312857</v>
      </c>
      <c r="H430" s="8">
        <v>10682318</v>
      </c>
      <c r="I430" s="10">
        <v>163287</v>
      </c>
      <c r="J430" s="10">
        <v>334204</v>
      </c>
      <c r="K430" s="1" t="s">
        <v>3531</v>
      </c>
    </row>
    <row r="431" spans="1:11" x14ac:dyDescent="0.2">
      <c r="A431" s="1">
        <v>2010</v>
      </c>
      <c r="B431" s="1" t="s">
        <v>858</v>
      </c>
      <c r="C431" s="1" t="s">
        <v>859</v>
      </c>
      <c r="D431" s="1" t="s">
        <v>2</v>
      </c>
      <c r="E431" s="8">
        <v>8000000</v>
      </c>
      <c r="F431" s="8">
        <v>109338</v>
      </c>
      <c r="G431" s="8">
        <v>109338</v>
      </c>
      <c r="H431" s="8">
        <v>8545855</v>
      </c>
      <c r="I431" s="10">
        <v>116798</v>
      </c>
      <c r="J431" s="10">
        <v>116798</v>
      </c>
      <c r="K431" s="1" t="s">
        <v>3531</v>
      </c>
    </row>
    <row r="432" spans="1:11" x14ac:dyDescent="0.2">
      <c r="A432" s="1">
        <v>2010</v>
      </c>
      <c r="B432" s="1" t="s">
        <v>860</v>
      </c>
      <c r="C432" s="1" t="s">
        <v>861</v>
      </c>
      <c r="D432" s="1" t="s">
        <v>5</v>
      </c>
      <c r="E432" s="8">
        <v>2000000</v>
      </c>
      <c r="F432" s="8">
        <v>6531503</v>
      </c>
      <c r="G432" s="8">
        <v>16131552</v>
      </c>
      <c r="H432" s="8">
        <v>2136464</v>
      </c>
      <c r="I432" s="10">
        <v>6977159</v>
      </c>
      <c r="J432" s="10">
        <v>17232238</v>
      </c>
      <c r="K432" s="1" t="s">
        <v>3531</v>
      </c>
    </row>
    <row r="433" spans="1:11" x14ac:dyDescent="0.2">
      <c r="A433" s="1">
        <v>2010</v>
      </c>
      <c r="B433" s="1" t="s">
        <v>862</v>
      </c>
      <c r="C433" s="1" t="s">
        <v>863</v>
      </c>
      <c r="D433" s="1" t="s">
        <v>2</v>
      </c>
      <c r="E433" s="8">
        <v>80000000</v>
      </c>
      <c r="F433" s="8">
        <v>100246011</v>
      </c>
      <c r="G433" s="8">
        <v>202284317</v>
      </c>
      <c r="H433" s="8">
        <v>85458547</v>
      </c>
      <c r="I433" s="10">
        <v>107085981</v>
      </c>
      <c r="J433" s="10">
        <v>216086548</v>
      </c>
      <c r="K433" s="1" t="s">
        <v>3531</v>
      </c>
    </row>
    <row r="434" spans="1:11" x14ac:dyDescent="0.2">
      <c r="A434" s="1">
        <v>2010</v>
      </c>
      <c r="B434" s="1" t="s">
        <v>864</v>
      </c>
      <c r="C434" s="1" t="s">
        <v>865</v>
      </c>
      <c r="D434" s="1" t="s">
        <v>5</v>
      </c>
      <c r="E434" s="8">
        <v>20000000</v>
      </c>
      <c r="F434" s="8">
        <v>25702053</v>
      </c>
      <c r="G434" s="8">
        <v>32838945</v>
      </c>
      <c r="H434" s="8">
        <v>21364637</v>
      </c>
      <c r="I434" s="10">
        <v>27455751</v>
      </c>
      <c r="J434" s="10">
        <v>35079607</v>
      </c>
      <c r="K434" s="1" t="s">
        <v>3531</v>
      </c>
    </row>
    <row r="435" spans="1:11" x14ac:dyDescent="0.2">
      <c r="A435" s="1">
        <v>2010</v>
      </c>
      <c r="B435" s="1" t="s">
        <v>866</v>
      </c>
      <c r="C435" s="1" t="s">
        <v>867</v>
      </c>
      <c r="D435" s="1" t="s">
        <v>5</v>
      </c>
      <c r="E435" s="8">
        <v>15000000</v>
      </c>
      <c r="F435" s="8">
        <v>3247816</v>
      </c>
      <c r="G435" s="8">
        <v>34247816</v>
      </c>
      <c r="H435" s="8">
        <v>16023478</v>
      </c>
      <c r="I435" s="10">
        <v>3469420</v>
      </c>
      <c r="J435" s="10">
        <v>36584608</v>
      </c>
      <c r="K435" s="1" t="s">
        <v>3531</v>
      </c>
    </row>
    <row r="436" spans="1:11" x14ac:dyDescent="0.2">
      <c r="A436" s="1">
        <v>2009</v>
      </c>
      <c r="B436" s="1" t="s">
        <v>868</v>
      </c>
      <c r="C436" s="1" t="s">
        <v>869</v>
      </c>
      <c r="D436" s="1" t="s">
        <v>2</v>
      </c>
      <c r="E436" s="8">
        <v>7500000</v>
      </c>
      <c r="F436" s="8">
        <v>32391374</v>
      </c>
      <c r="G436" s="8">
        <v>60803210</v>
      </c>
      <c r="H436" s="8">
        <v>8142987</v>
      </c>
      <c r="I436" s="10">
        <v>35168338</v>
      </c>
      <c r="J436" s="10">
        <v>66015966</v>
      </c>
      <c r="K436" s="1" t="s">
        <v>3532</v>
      </c>
    </row>
    <row r="437" spans="1:11" x14ac:dyDescent="0.2">
      <c r="A437" s="1">
        <v>2009</v>
      </c>
      <c r="B437" s="1" t="s">
        <v>870</v>
      </c>
      <c r="C437" s="1" t="s">
        <v>871</v>
      </c>
      <c r="D437" s="1" t="s">
        <v>5</v>
      </c>
      <c r="E437" s="8">
        <v>40000000</v>
      </c>
      <c r="F437" s="8">
        <v>64167069</v>
      </c>
      <c r="G437" s="8">
        <v>139474906</v>
      </c>
      <c r="H437" s="8">
        <v>43429264</v>
      </c>
      <c r="I437" s="10">
        <v>69668214</v>
      </c>
      <c r="J437" s="10">
        <v>151432312</v>
      </c>
      <c r="K437" s="1" t="s">
        <v>3532</v>
      </c>
    </row>
    <row r="438" spans="1:11" x14ac:dyDescent="0.2">
      <c r="A438" s="1">
        <v>2009</v>
      </c>
      <c r="B438" s="1" t="s">
        <v>872</v>
      </c>
      <c r="C438" s="1">
        <v>2012</v>
      </c>
      <c r="D438" s="1" t="s">
        <v>2</v>
      </c>
      <c r="E438" s="8">
        <v>200000000</v>
      </c>
      <c r="F438" s="8">
        <v>166112167</v>
      </c>
      <c r="G438" s="8">
        <v>788408539</v>
      </c>
      <c r="H438" s="8">
        <v>217146319</v>
      </c>
      <c r="I438" s="10">
        <v>180353228</v>
      </c>
      <c r="J438" s="10">
        <v>856000062</v>
      </c>
      <c r="K438" s="1" t="s">
        <v>3532</v>
      </c>
    </row>
    <row r="439" spans="1:11" x14ac:dyDescent="0.2">
      <c r="A439" s="1">
        <v>2009</v>
      </c>
      <c r="B439" s="1" t="s">
        <v>873</v>
      </c>
      <c r="C439" s="1">
        <v>9</v>
      </c>
      <c r="D439" s="1" t="s">
        <v>2</v>
      </c>
      <c r="E439" s="8">
        <v>30000000</v>
      </c>
      <c r="F439" s="8">
        <v>31749894</v>
      </c>
      <c r="G439" s="8">
        <v>48559999</v>
      </c>
      <c r="H439" s="8">
        <v>32571948</v>
      </c>
      <c r="I439" s="10">
        <v>34471863</v>
      </c>
      <c r="J439" s="10">
        <v>52723125</v>
      </c>
      <c r="K439" s="1" t="s">
        <v>3532</v>
      </c>
    </row>
    <row r="440" spans="1:11" x14ac:dyDescent="0.2">
      <c r="A440" s="1">
        <v>2009</v>
      </c>
      <c r="B440" s="1" t="s">
        <v>874</v>
      </c>
      <c r="C440" s="1" t="s">
        <v>875</v>
      </c>
      <c r="D440" s="1" t="s">
        <v>2</v>
      </c>
      <c r="E440" s="8">
        <v>14000000</v>
      </c>
      <c r="F440" s="8">
        <v>15515460</v>
      </c>
      <c r="G440" s="8">
        <v>22815460</v>
      </c>
      <c r="H440" s="8">
        <v>15200242</v>
      </c>
      <c r="I440" s="10">
        <v>16845625</v>
      </c>
      <c r="J440" s="10">
        <v>24771466</v>
      </c>
      <c r="K440" s="1" t="s">
        <v>3532</v>
      </c>
    </row>
    <row r="441" spans="1:11" x14ac:dyDescent="0.2">
      <c r="A441" s="1">
        <v>2009</v>
      </c>
      <c r="B441" s="1" t="s">
        <v>876</v>
      </c>
      <c r="C441" s="1" t="s">
        <v>877</v>
      </c>
      <c r="D441" s="1" t="s">
        <v>2</v>
      </c>
      <c r="E441" s="8">
        <v>7000000</v>
      </c>
      <c r="F441" s="8">
        <v>9228788</v>
      </c>
      <c r="G441" s="8">
        <v>30360570</v>
      </c>
      <c r="H441" s="8">
        <v>7600121</v>
      </c>
      <c r="I441" s="10">
        <v>10019987</v>
      </c>
      <c r="J441" s="10">
        <v>32963430</v>
      </c>
      <c r="K441" s="1" t="s">
        <v>3532</v>
      </c>
    </row>
    <row r="442" spans="1:11" x14ac:dyDescent="0.2">
      <c r="A442" s="1">
        <v>2009</v>
      </c>
      <c r="B442" s="1" t="s">
        <v>878</v>
      </c>
      <c r="C442" s="1" t="s">
        <v>879</v>
      </c>
      <c r="D442" s="1" t="s">
        <v>2</v>
      </c>
      <c r="E442" s="8">
        <v>7000000</v>
      </c>
      <c r="F442" s="8">
        <v>9176000</v>
      </c>
      <c r="G442" s="8">
        <v>28142379</v>
      </c>
      <c r="H442" s="8">
        <v>7600121</v>
      </c>
      <c r="I442" s="10">
        <v>9962673</v>
      </c>
      <c r="J442" s="10">
        <v>30555070</v>
      </c>
      <c r="K442" s="1" t="s">
        <v>3532</v>
      </c>
    </row>
    <row r="443" spans="1:11" x14ac:dyDescent="0.2">
      <c r="A443" s="1">
        <v>2009</v>
      </c>
      <c r="B443" s="1" t="s">
        <v>880</v>
      </c>
      <c r="C443" s="1" t="s">
        <v>881</v>
      </c>
      <c r="D443" s="1" t="s">
        <v>2</v>
      </c>
      <c r="E443" s="8">
        <v>3200000</v>
      </c>
      <c r="F443" s="8">
        <v>2277396</v>
      </c>
      <c r="G443" s="8">
        <v>2828590</v>
      </c>
      <c r="H443" s="8">
        <v>3474341</v>
      </c>
      <c r="I443" s="10">
        <v>2472641</v>
      </c>
      <c r="J443" s="10">
        <v>3071090</v>
      </c>
      <c r="K443" s="1" t="s">
        <v>3532</v>
      </c>
    </row>
    <row r="444" spans="1:11" x14ac:dyDescent="0.2">
      <c r="A444" s="1">
        <v>2009</v>
      </c>
      <c r="B444" s="1" t="s">
        <v>882</v>
      </c>
      <c r="C444" s="1" t="s">
        <v>883</v>
      </c>
      <c r="D444" s="1" t="s">
        <v>2</v>
      </c>
      <c r="E444" s="8">
        <v>9800000</v>
      </c>
      <c r="F444" s="8">
        <v>16044025</v>
      </c>
      <c r="G444" s="8">
        <v>17144025</v>
      </c>
      <c r="H444" s="8">
        <v>10640170</v>
      </c>
      <c r="I444" s="10">
        <v>17419505</v>
      </c>
      <c r="J444" s="10">
        <v>18613810</v>
      </c>
      <c r="K444" s="1" t="s">
        <v>3532</v>
      </c>
    </row>
    <row r="445" spans="1:11" x14ac:dyDescent="0.2">
      <c r="A445" s="1">
        <v>2009</v>
      </c>
      <c r="B445" s="1" t="s">
        <v>884</v>
      </c>
      <c r="C445" s="1" t="s">
        <v>885</v>
      </c>
      <c r="D445" s="1" t="s">
        <v>2</v>
      </c>
      <c r="E445" s="8">
        <v>70000000</v>
      </c>
      <c r="F445" s="8">
        <v>619423</v>
      </c>
      <c r="G445" s="8">
        <v>38992292</v>
      </c>
      <c r="H445" s="8">
        <v>76001212</v>
      </c>
      <c r="I445" s="10">
        <v>672527</v>
      </c>
      <c r="J445" s="10">
        <v>42335163</v>
      </c>
      <c r="K445" s="1" t="s">
        <v>3532</v>
      </c>
    </row>
    <row r="446" spans="1:11" x14ac:dyDescent="0.2">
      <c r="A446" s="1">
        <v>2009</v>
      </c>
      <c r="B446" s="1" t="s">
        <v>886</v>
      </c>
      <c r="C446" s="1" t="s">
        <v>887</v>
      </c>
      <c r="D446" s="1" t="s">
        <v>2</v>
      </c>
      <c r="E446" s="8">
        <v>1000000</v>
      </c>
      <c r="F446" s="8">
        <v>621859</v>
      </c>
      <c r="G446" s="8">
        <v>621859</v>
      </c>
      <c r="H446" s="8">
        <v>1085732</v>
      </c>
      <c r="I446" s="10">
        <v>675172</v>
      </c>
      <c r="J446" s="10">
        <v>675172</v>
      </c>
      <c r="K446" s="1" t="s">
        <v>3532</v>
      </c>
    </row>
    <row r="447" spans="1:11" x14ac:dyDescent="0.2">
      <c r="A447" s="1">
        <v>2009</v>
      </c>
      <c r="B447" s="1" t="s">
        <v>888</v>
      </c>
      <c r="C447" s="1" t="s">
        <v>889</v>
      </c>
      <c r="D447" s="1" t="s">
        <v>5</v>
      </c>
      <c r="E447" s="8">
        <v>15000000</v>
      </c>
      <c r="F447" s="8">
        <v>33862903</v>
      </c>
      <c r="G447" s="8">
        <v>40127259</v>
      </c>
      <c r="H447" s="8">
        <v>16285974</v>
      </c>
      <c r="I447" s="10">
        <v>36766024</v>
      </c>
      <c r="J447" s="10">
        <v>43567433</v>
      </c>
      <c r="K447" s="1" t="s">
        <v>3532</v>
      </c>
    </row>
    <row r="448" spans="1:11" x14ac:dyDescent="0.2">
      <c r="A448" s="1">
        <v>2009</v>
      </c>
      <c r="B448" s="1" t="s">
        <v>890</v>
      </c>
      <c r="C448" s="1" t="s">
        <v>891</v>
      </c>
      <c r="D448" s="1" t="s">
        <v>5</v>
      </c>
      <c r="E448" s="8">
        <v>7500000</v>
      </c>
      <c r="F448" s="8">
        <v>12574914</v>
      </c>
      <c r="G448" s="8">
        <v>29652736</v>
      </c>
      <c r="H448" s="8">
        <v>8142987</v>
      </c>
      <c r="I448" s="10">
        <v>13652981</v>
      </c>
      <c r="J448" s="10">
        <v>32194912</v>
      </c>
      <c r="K448" s="1" t="s">
        <v>3532</v>
      </c>
    </row>
    <row r="449" spans="1:11" x14ac:dyDescent="0.2">
      <c r="A449" s="1">
        <v>2009</v>
      </c>
      <c r="B449" s="1" t="s">
        <v>892</v>
      </c>
      <c r="C449" s="1" t="s">
        <v>893</v>
      </c>
      <c r="D449" s="1" t="s">
        <v>2</v>
      </c>
      <c r="E449" s="8">
        <v>150000000</v>
      </c>
      <c r="F449" s="8">
        <v>133375846</v>
      </c>
      <c r="G449" s="8">
        <v>490875846</v>
      </c>
      <c r="H449" s="8">
        <v>162859739</v>
      </c>
      <c r="I449" s="10">
        <v>144810370</v>
      </c>
      <c r="J449" s="10">
        <v>532959416</v>
      </c>
      <c r="K449" s="1" t="s">
        <v>3532</v>
      </c>
    </row>
    <row r="450" spans="1:11" x14ac:dyDescent="0.2">
      <c r="A450" s="1">
        <v>2009</v>
      </c>
      <c r="B450" s="1" t="s">
        <v>894</v>
      </c>
      <c r="C450" s="1" t="s">
        <v>895</v>
      </c>
      <c r="D450" s="1" t="s">
        <v>2</v>
      </c>
      <c r="E450" s="8">
        <v>20000000</v>
      </c>
      <c r="F450" s="8">
        <v>15988876</v>
      </c>
      <c r="G450" s="8">
        <v>23661038</v>
      </c>
      <c r="H450" s="8">
        <v>21714632</v>
      </c>
      <c r="I450" s="10">
        <v>17359628</v>
      </c>
      <c r="J450" s="10">
        <v>25689537</v>
      </c>
      <c r="K450" s="1" t="s">
        <v>3532</v>
      </c>
    </row>
    <row r="451" spans="1:11" x14ac:dyDescent="0.2">
      <c r="A451" s="1">
        <v>2009</v>
      </c>
      <c r="B451" s="1" t="s">
        <v>896</v>
      </c>
      <c r="C451" s="1" t="s">
        <v>897</v>
      </c>
      <c r="D451" s="1" t="s">
        <v>2</v>
      </c>
      <c r="E451" s="8">
        <v>65000000</v>
      </c>
      <c r="F451" s="8">
        <v>19551067</v>
      </c>
      <c r="G451" s="8">
        <v>44093014</v>
      </c>
      <c r="H451" s="8">
        <v>70572554</v>
      </c>
      <c r="I451" s="10">
        <v>21227211</v>
      </c>
      <c r="J451" s="10">
        <v>47873178</v>
      </c>
      <c r="K451" s="1" t="s">
        <v>3532</v>
      </c>
    </row>
    <row r="452" spans="1:11" x14ac:dyDescent="0.2">
      <c r="A452" s="1">
        <v>2009</v>
      </c>
      <c r="B452" s="1" t="s">
        <v>898</v>
      </c>
      <c r="C452" s="1" t="s">
        <v>899</v>
      </c>
      <c r="D452" s="1" t="s">
        <v>2</v>
      </c>
      <c r="E452" s="8">
        <v>425000000</v>
      </c>
      <c r="F452" s="8">
        <v>760507625</v>
      </c>
      <c r="G452" s="8">
        <v>2783918982</v>
      </c>
      <c r="H452" s="8">
        <v>461435929</v>
      </c>
      <c r="I452" s="10">
        <v>825707158</v>
      </c>
      <c r="J452" s="10">
        <v>3022588801</v>
      </c>
      <c r="K452" s="1" t="s">
        <v>3532</v>
      </c>
    </row>
    <row r="453" spans="1:11" x14ac:dyDescent="0.2">
      <c r="A453" s="1">
        <v>2009</v>
      </c>
      <c r="B453" s="1" t="s">
        <v>900</v>
      </c>
      <c r="C453" s="1" t="s">
        <v>901</v>
      </c>
      <c r="D453" s="1" t="s">
        <v>5</v>
      </c>
      <c r="E453" s="8">
        <v>21000000</v>
      </c>
      <c r="F453" s="8">
        <v>9451946</v>
      </c>
      <c r="G453" s="8">
        <v>10108016</v>
      </c>
      <c r="H453" s="8">
        <v>22800364</v>
      </c>
      <c r="I453" s="10">
        <v>10262276</v>
      </c>
      <c r="J453" s="10">
        <v>10974592</v>
      </c>
      <c r="K453" s="1" t="s">
        <v>3532</v>
      </c>
    </row>
    <row r="454" spans="1:11" x14ac:dyDescent="0.2">
      <c r="A454" s="1">
        <v>2009</v>
      </c>
      <c r="B454" s="1" t="s">
        <v>902</v>
      </c>
      <c r="C454" s="1" t="s">
        <v>903</v>
      </c>
      <c r="D454" s="1" t="s">
        <v>2</v>
      </c>
      <c r="E454" s="8">
        <v>42000000</v>
      </c>
      <c r="F454" s="8">
        <v>60054530</v>
      </c>
      <c r="G454" s="8">
        <v>130788243</v>
      </c>
      <c r="H454" s="8">
        <v>45600727</v>
      </c>
      <c r="I454" s="10">
        <v>65203101</v>
      </c>
      <c r="J454" s="10">
        <v>142000928</v>
      </c>
      <c r="K454" s="1" t="s">
        <v>3532</v>
      </c>
    </row>
    <row r="455" spans="1:11" x14ac:dyDescent="0.2">
      <c r="A455" s="1">
        <v>2009</v>
      </c>
      <c r="B455" s="1" t="s">
        <v>904</v>
      </c>
      <c r="C455" s="1" t="s">
        <v>905</v>
      </c>
      <c r="D455" s="1" t="s">
        <v>5</v>
      </c>
      <c r="E455" s="8">
        <v>30000000</v>
      </c>
      <c r="F455" s="8">
        <v>58715510</v>
      </c>
      <c r="G455" s="8">
        <v>115150424</v>
      </c>
      <c r="H455" s="8">
        <v>32571948</v>
      </c>
      <c r="I455" s="10">
        <v>63749284</v>
      </c>
      <c r="J455" s="10">
        <v>125022454</v>
      </c>
      <c r="K455" s="1" t="s">
        <v>3532</v>
      </c>
    </row>
    <row r="456" spans="1:11" x14ac:dyDescent="0.2">
      <c r="A456" s="1">
        <v>2009</v>
      </c>
      <c r="B456" s="1" t="s">
        <v>906</v>
      </c>
      <c r="C456" s="1" t="s">
        <v>907</v>
      </c>
      <c r="D456" s="1" t="s">
        <v>5</v>
      </c>
      <c r="E456" s="8">
        <v>8500000</v>
      </c>
      <c r="F456" s="8">
        <v>4444637</v>
      </c>
      <c r="G456" s="8">
        <v>17260680</v>
      </c>
      <c r="H456" s="8">
        <v>9228719</v>
      </c>
      <c r="I456" s="10">
        <v>4825683</v>
      </c>
      <c r="J456" s="10">
        <v>18740466</v>
      </c>
      <c r="K456" s="1" t="s">
        <v>3532</v>
      </c>
    </row>
    <row r="457" spans="1:11" x14ac:dyDescent="0.2">
      <c r="A457" s="1">
        <v>2009</v>
      </c>
      <c r="B457" s="1" t="s">
        <v>908</v>
      </c>
      <c r="C457" s="1" t="s">
        <v>909</v>
      </c>
      <c r="D457" s="1" t="s">
        <v>2</v>
      </c>
      <c r="E457" s="8">
        <v>17000000</v>
      </c>
      <c r="F457" s="8">
        <v>27163593</v>
      </c>
      <c r="G457" s="8">
        <v>39233233</v>
      </c>
      <c r="H457" s="8">
        <v>18457437</v>
      </c>
      <c r="I457" s="10">
        <v>29492371</v>
      </c>
      <c r="J457" s="10">
        <v>42596761</v>
      </c>
      <c r="K457" s="1" t="s">
        <v>3532</v>
      </c>
    </row>
    <row r="458" spans="1:11" x14ac:dyDescent="0.2">
      <c r="A458" s="1">
        <v>2009</v>
      </c>
      <c r="B458" s="1" t="s">
        <v>910</v>
      </c>
      <c r="C458" s="1" t="s">
        <v>911</v>
      </c>
      <c r="D458" s="1" t="s">
        <v>5</v>
      </c>
      <c r="E458" s="8">
        <v>26000000</v>
      </c>
      <c r="F458" s="8">
        <v>28544157</v>
      </c>
      <c r="G458" s="8">
        <v>45043870</v>
      </c>
      <c r="H458" s="8">
        <v>28229022</v>
      </c>
      <c r="I458" s="10">
        <v>30991293</v>
      </c>
      <c r="J458" s="10">
        <v>48905553</v>
      </c>
      <c r="K458" s="1" t="s">
        <v>3532</v>
      </c>
    </row>
    <row r="459" spans="1:11" x14ac:dyDescent="0.2">
      <c r="A459" s="1">
        <v>2009</v>
      </c>
      <c r="B459" s="1" t="s">
        <v>912</v>
      </c>
      <c r="C459" s="1" t="s">
        <v>913</v>
      </c>
      <c r="D459" s="1" t="s">
        <v>2</v>
      </c>
      <c r="E459" s="8">
        <v>20000000</v>
      </c>
      <c r="F459" s="8">
        <v>14363397</v>
      </c>
      <c r="G459" s="8">
        <v>19121531</v>
      </c>
      <c r="H459" s="8">
        <v>21714632</v>
      </c>
      <c r="I459" s="10">
        <v>15594794</v>
      </c>
      <c r="J459" s="10">
        <v>20760850</v>
      </c>
      <c r="K459" s="1" t="s">
        <v>3532</v>
      </c>
    </row>
    <row r="460" spans="1:11" x14ac:dyDescent="0.2">
      <c r="A460" s="1">
        <v>2009</v>
      </c>
      <c r="B460" s="1" t="s">
        <v>914</v>
      </c>
      <c r="C460" s="1" t="s">
        <v>915</v>
      </c>
      <c r="D460" s="1" t="s">
        <v>5</v>
      </c>
      <c r="E460" s="8">
        <v>27000000</v>
      </c>
      <c r="F460" s="8">
        <v>13261851</v>
      </c>
      <c r="G460" s="8">
        <v>29302804</v>
      </c>
      <c r="H460" s="8">
        <v>29314753</v>
      </c>
      <c r="I460" s="10">
        <v>14398811</v>
      </c>
      <c r="J460" s="10">
        <v>31814980</v>
      </c>
      <c r="K460" s="1" t="s">
        <v>3532</v>
      </c>
    </row>
    <row r="461" spans="1:11" x14ac:dyDescent="0.2">
      <c r="A461" s="1">
        <v>2009</v>
      </c>
      <c r="B461" s="1" t="s">
        <v>916</v>
      </c>
      <c r="C461" s="1" t="s">
        <v>917</v>
      </c>
      <c r="D461" s="1" t="s">
        <v>2</v>
      </c>
      <c r="E461" s="8">
        <v>13000000</v>
      </c>
      <c r="F461" s="8">
        <v>3075255</v>
      </c>
      <c r="G461" s="8">
        <v>9675172</v>
      </c>
      <c r="H461" s="8">
        <v>14114511</v>
      </c>
      <c r="I461" s="10">
        <v>3338902</v>
      </c>
      <c r="J461" s="10">
        <v>10504640</v>
      </c>
      <c r="K461" s="1" t="s">
        <v>3532</v>
      </c>
    </row>
    <row r="462" spans="1:11" x14ac:dyDescent="0.2">
      <c r="A462" s="1">
        <v>2009</v>
      </c>
      <c r="B462" s="1" t="s">
        <v>918</v>
      </c>
      <c r="C462" s="1" t="s">
        <v>919</v>
      </c>
      <c r="D462" s="1" t="s">
        <v>2</v>
      </c>
      <c r="E462" s="8">
        <v>100000000</v>
      </c>
      <c r="F462" s="8">
        <v>124870275</v>
      </c>
      <c r="G462" s="8">
        <v>236827677</v>
      </c>
      <c r="H462" s="8">
        <v>108573160</v>
      </c>
      <c r="I462" s="10">
        <v>135575603</v>
      </c>
      <c r="J462" s="10">
        <v>257131292</v>
      </c>
      <c r="K462" s="1" t="s">
        <v>3532</v>
      </c>
    </row>
    <row r="463" spans="1:11" x14ac:dyDescent="0.2">
      <c r="A463" s="1">
        <v>2009</v>
      </c>
      <c r="B463" s="1" t="s">
        <v>920</v>
      </c>
      <c r="C463" s="1" t="s">
        <v>921</v>
      </c>
      <c r="D463" s="1" t="s">
        <v>5</v>
      </c>
      <c r="E463" s="8">
        <v>23000000</v>
      </c>
      <c r="F463" s="8">
        <v>6113834</v>
      </c>
      <c r="G463" s="8">
        <v>50813834</v>
      </c>
      <c r="H463" s="8">
        <v>24971827</v>
      </c>
      <c r="I463" s="10">
        <v>6637983</v>
      </c>
      <c r="J463" s="10">
        <v>55170185</v>
      </c>
      <c r="K463" s="1" t="s">
        <v>3532</v>
      </c>
    </row>
    <row r="464" spans="1:11" x14ac:dyDescent="0.2">
      <c r="A464" s="1">
        <v>2009</v>
      </c>
      <c r="B464" s="1" t="s">
        <v>922</v>
      </c>
      <c r="C464" s="1" t="s">
        <v>923</v>
      </c>
      <c r="D464" s="1" t="s">
        <v>5</v>
      </c>
      <c r="E464" s="8">
        <v>60000000</v>
      </c>
      <c r="F464" s="8">
        <v>75286229</v>
      </c>
      <c r="G464" s="8">
        <v>126037057</v>
      </c>
      <c r="H464" s="8">
        <v>65143896</v>
      </c>
      <c r="I464" s="10">
        <v>81740638</v>
      </c>
      <c r="J464" s="10">
        <v>136842415</v>
      </c>
      <c r="K464" s="1" t="s">
        <v>3532</v>
      </c>
    </row>
    <row r="465" spans="1:11" x14ac:dyDescent="0.2">
      <c r="A465" s="1">
        <v>2009</v>
      </c>
      <c r="B465" s="1" t="s">
        <v>924</v>
      </c>
      <c r="C465" s="1" t="s">
        <v>925</v>
      </c>
      <c r="D465" s="1" t="s">
        <v>2</v>
      </c>
      <c r="E465" s="8">
        <v>20000000</v>
      </c>
      <c r="F465" s="8">
        <v>30101577</v>
      </c>
      <c r="G465" s="8">
        <v>51401577</v>
      </c>
      <c r="H465" s="8">
        <v>21714632</v>
      </c>
      <c r="I465" s="10">
        <v>32682233</v>
      </c>
      <c r="J465" s="10">
        <v>55808316</v>
      </c>
      <c r="K465" s="1" t="s">
        <v>3532</v>
      </c>
    </row>
    <row r="466" spans="1:11" x14ac:dyDescent="0.2">
      <c r="A466" s="1">
        <v>2009</v>
      </c>
      <c r="B466" s="1" t="s">
        <v>926</v>
      </c>
      <c r="C466" s="1" t="s">
        <v>927</v>
      </c>
      <c r="D466" s="1" t="s">
        <v>2</v>
      </c>
      <c r="E466" s="8">
        <v>800000</v>
      </c>
      <c r="F466" s="8">
        <v>46742</v>
      </c>
      <c r="G466" s="8">
        <v>2194020</v>
      </c>
      <c r="H466" s="8">
        <v>868585</v>
      </c>
      <c r="I466" s="10">
        <v>50749</v>
      </c>
      <c r="J466" s="10">
        <v>2382117</v>
      </c>
      <c r="K466" s="1" t="s">
        <v>3532</v>
      </c>
    </row>
    <row r="467" spans="1:11" x14ac:dyDescent="0.2">
      <c r="A467" s="1">
        <v>2009</v>
      </c>
      <c r="B467" s="1" t="s">
        <v>928</v>
      </c>
      <c r="C467" s="1" t="s">
        <v>929</v>
      </c>
      <c r="D467" s="1" t="s">
        <v>2</v>
      </c>
      <c r="E467" s="8">
        <v>30000000</v>
      </c>
      <c r="F467" s="8">
        <v>115646235</v>
      </c>
      <c r="G467" s="8">
        <v>215196627</v>
      </c>
      <c r="H467" s="8">
        <v>32571948</v>
      </c>
      <c r="I467" s="10">
        <v>125560771</v>
      </c>
      <c r="J467" s="10">
        <v>233645777</v>
      </c>
      <c r="K467" s="1" t="s">
        <v>3532</v>
      </c>
    </row>
    <row r="468" spans="1:11" x14ac:dyDescent="0.2">
      <c r="A468" s="1">
        <v>2009</v>
      </c>
      <c r="B468" s="1" t="s">
        <v>930</v>
      </c>
      <c r="C468" s="1" t="s">
        <v>931</v>
      </c>
      <c r="D468" s="1" t="s">
        <v>5</v>
      </c>
      <c r="E468" s="8">
        <v>30000000</v>
      </c>
      <c r="F468" s="8">
        <v>42100625</v>
      </c>
      <c r="G468" s="8">
        <v>91388487</v>
      </c>
      <c r="H468" s="8">
        <v>32571948</v>
      </c>
      <c r="I468" s="10">
        <v>45709979</v>
      </c>
      <c r="J468" s="10">
        <v>99223368</v>
      </c>
      <c r="K468" s="1" t="s">
        <v>3532</v>
      </c>
    </row>
    <row r="469" spans="1:11" x14ac:dyDescent="0.2">
      <c r="A469" s="1">
        <v>2009</v>
      </c>
      <c r="B469" s="1" t="s">
        <v>932</v>
      </c>
      <c r="C469" s="1" t="s">
        <v>933</v>
      </c>
      <c r="D469" s="1" t="s">
        <v>2</v>
      </c>
      <c r="E469" s="8">
        <v>16000000</v>
      </c>
      <c r="F469" s="8">
        <v>337997</v>
      </c>
      <c r="G469" s="8">
        <v>337997</v>
      </c>
      <c r="H469" s="8">
        <v>17371706</v>
      </c>
      <c r="I469" s="10">
        <v>366974</v>
      </c>
      <c r="J469" s="10">
        <v>366974</v>
      </c>
      <c r="K469" s="1" t="s">
        <v>3532</v>
      </c>
    </row>
    <row r="470" spans="1:11" x14ac:dyDescent="0.2">
      <c r="A470" s="1">
        <v>2009</v>
      </c>
      <c r="B470" s="1" t="s">
        <v>934</v>
      </c>
      <c r="C470" s="1" t="s">
        <v>935</v>
      </c>
      <c r="D470" s="1" t="s">
        <v>2</v>
      </c>
      <c r="E470" s="8">
        <v>20000000</v>
      </c>
      <c r="F470" s="8">
        <v>9208876</v>
      </c>
      <c r="G470" s="8">
        <v>9208876</v>
      </c>
      <c r="H470" s="8">
        <v>21714632</v>
      </c>
      <c r="I470" s="10">
        <v>9998368</v>
      </c>
      <c r="J470" s="10">
        <v>9998368</v>
      </c>
      <c r="K470" s="1" t="s">
        <v>3532</v>
      </c>
    </row>
    <row r="471" spans="1:11" x14ac:dyDescent="0.2">
      <c r="A471" s="1">
        <v>2009</v>
      </c>
      <c r="B471" s="1" t="s">
        <v>936</v>
      </c>
      <c r="C471" s="1" t="s">
        <v>937</v>
      </c>
      <c r="D471" s="1" t="s">
        <v>2</v>
      </c>
      <c r="E471" s="8">
        <v>40000000</v>
      </c>
      <c r="F471" s="8">
        <v>21002919</v>
      </c>
      <c r="G471" s="8">
        <v>46498922</v>
      </c>
      <c r="H471" s="8">
        <v>43429264</v>
      </c>
      <c r="I471" s="10">
        <v>22803533</v>
      </c>
      <c r="J471" s="10">
        <v>50485349</v>
      </c>
      <c r="K471" s="1" t="s">
        <v>3532</v>
      </c>
    </row>
    <row r="472" spans="1:11" x14ac:dyDescent="0.2">
      <c r="A472" s="1">
        <v>2009</v>
      </c>
      <c r="B472" s="1" t="s">
        <v>938</v>
      </c>
      <c r="C472" s="1" t="s">
        <v>939</v>
      </c>
      <c r="D472" s="1" t="s">
        <v>2</v>
      </c>
      <c r="E472" s="8">
        <v>85000000</v>
      </c>
      <c r="F472" s="8">
        <v>155064265</v>
      </c>
      <c r="G472" s="8">
        <v>363064265</v>
      </c>
      <c r="H472" s="8">
        <v>92287186</v>
      </c>
      <c r="I472" s="10">
        <v>168358172</v>
      </c>
      <c r="J472" s="10">
        <v>394190344</v>
      </c>
      <c r="K472" s="1" t="s">
        <v>3532</v>
      </c>
    </row>
    <row r="473" spans="1:11" x14ac:dyDescent="0.2">
      <c r="A473" s="1">
        <v>2009</v>
      </c>
      <c r="B473" s="1" t="s">
        <v>940</v>
      </c>
      <c r="C473" s="1" t="s">
        <v>941</v>
      </c>
      <c r="D473" s="1" t="s">
        <v>2</v>
      </c>
      <c r="E473" s="8">
        <v>20000000</v>
      </c>
      <c r="F473" s="8">
        <v>17231291</v>
      </c>
      <c r="G473" s="8">
        <v>18608570</v>
      </c>
      <c r="H473" s="8">
        <v>21714632</v>
      </c>
      <c r="I473" s="10">
        <v>18708557</v>
      </c>
      <c r="J473" s="10">
        <v>20203912</v>
      </c>
      <c r="K473" s="1" t="s">
        <v>3532</v>
      </c>
    </row>
    <row r="474" spans="1:11" x14ac:dyDescent="0.2">
      <c r="A474" s="1">
        <v>2009</v>
      </c>
      <c r="B474" s="1" t="s">
        <v>942</v>
      </c>
      <c r="C474" s="1" t="s">
        <v>943</v>
      </c>
      <c r="D474" s="1" t="s">
        <v>5</v>
      </c>
      <c r="E474" s="8">
        <v>3000000</v>
      </c>
      <c r="F474" s="8">
        <v>374675</v>
      </c>
      <c r="G474" s="8">
        <v>5922292</v>
      </c>
      <c r="H474" s="8">
        <v>3257195</v>
      </c>
      <c r="I474" s="10">
        <v>406796</v>
      </c>
      <c r="J474" s="10">
        <v>6430020</v>
      </c>
      <c r="K474" s="1" t="s">
        <v>3532</v>
      </c>
    </row>
    <row r="475" spans="1:11" x14ac:dyDescent="0.2">
      <c r="A475" s="1">
        <v>2009</v>
      </c>
      <c r="B475" s="1" t="s">
        <v>944</v>
      </c>
      <c r="C475" s="1" t="s">
        <v>945</v>
      </c>
      <c r="D475" s="1" t="s">
        <v>2</v>
      </c>
      <c r="E475" s="8">
        <v>17000000</v>
      </c>
      <c r="F475" s="8">
        <v>65002019</v>
      </c>
      <c r="G475" s="8">
        <v>91700771</v>
      </c>
      <c r="H475" s="8">
        <v>18457437</v>
      </c>
      <c r="I475" s="10">
        <v>70574746</v>
      </c>
      <c r="J475" s="10">
        <v>99562425</v>
      </c>
      <c r="K475" s="1" t="s">
        <v>3532</v>
      </c>
    </row>
    <row r="476" spans="1:11" x14ac:dyDescent="0.2">
      <c r="A476" s="1">
        <v>2009</v>
      </c>
      <c r="B476" s="1" t="s">
        <v>946</v>
      </c>
      <c r="C476" s="1" t="s">
        <v>947</v>
      </c>
      <c r="D476" s="1" t="s">
        <v>2</v>
      </c>
      <c r="E476" s="8">
        <v>72500000</v>
      </c>
      <c r="F476" s="8">
        <v>51855045</v>
      </c>
      <c r="G476" s="8">
        <v>71880305</v>
      </c>
      <c r="H476" s="8">
        <v>78715541</v>
      </c>
      <c r="I476" s="10">
        <v>56300661</v>
      </c>
      <c r="J476" s="10">
        <v>78042718</v>
      </c>
      <c r="K476" s="1" t="s">
        <v>3532</v>
      </c>
    </row>
    <row r="477" spans="1:11" x14ac:dyDescent="0.2">
      <c r="A477" s="1">
        <v>2009</v>
      </c>
      <c r="B477" s="1" t="s">
        <v>948</v>
      </c>
      <c r="C477" s="1" t="s">
        <v>949</v>
      </c>
      <c r="D477" s="1" t="s">
        <v>2</v>
      </c>
      <c r="E477" s="8">
        <v>150000000</v>
      </c>
      <c r="F477" s="8">
        <v>119436770</v>
      </c>
      <c r="G477" s="8">
        <v>287389685</v>
      </c>
      <c r="H477" s="8">
        <v>162859739</v>
      </c>
      <c r="I477" s="10">
        <v>129676275</v>
      </c>
      <c r="J477" s="10">
        <v>312028062</v>
      </c>
      <c r="K477" s="1" t="s">
        <v>3532</v>
      </c>
    </row>
    <row r="478" spans="1:11" x14ac:dyDescent="0.2">
      <c r="A478" s="1">
        <v>2009</v>
      </c>
      <c r="B478" s="1" t="s">
        <v>950</v>
      </c>
      <c r="C478" s="1" t="s">
        <v>951</v>
      </c>
      <c r="D478" s="1" t="s">
        <v>2</v>
      </c>
      <c r="E478" s="8">
        <v>175000000</v>
      </c>
      <c r="F478" s="8">
        <v>150201498</v>
      </c>
      <c r="G478" s="8">
        <v>302469017</v>
      </c>
      <c r="H478" s="8">
        <v>190003029</v>
      </c>
      <c r="I478" s="10">
        <v>163078512</v>
      </c>
      <c r="J478" s="10">
        <v>328400169</v>
      </c>
      <c r="K478" s="1" t="s">
        <v>3532</v>
      </c>
    </row>
    <row r="479" spans="1:11" x14ac:dyDescent="0.2">
      <c r="A479" s="1">
        <v>2009</v>
      </c>
      <c r="B479" s="1" t="s">
        <v>952</v>
      </c>
      <c r="C479" s="1" t="s">
        <v>953</v>
      </c>
      <c r="D479" s="1" t="s">
        <v>2</v>
      </c>
      <c r="E479" s="8">
        <v>50000000</v>
      </c>
      <c r="F479" s="8">
        <v>20534907</v>
      </c>
      <c r="G479" s="8">
        <v>35062683</v>
      </c>
      <c r="H479" s="8">
        <v>54286580</v>
      </c>
      <c r="I479" s="10">
        <v>22295397</v>
      </c>
      <c r="J479" s="10">
        <v>38068663</v>
      </c>
      <c r="K479" s="1" t="s">
        <v>3532</v>
      </c>
    </row>
    <row r="480" spans="1:11" x14ac:dyDescent="0.2">
      <c r="A480" s="1">
        <v>2009</v>
      </c>
      <c r="B480" s="1" t="s">
        <v>954</v>
      </c>
      <c r="C480" s="1" t="s">
        <v>955</v>
      </c>
      <c r="D480" s="1" t="s">
        <v>2</v>
      </c>
      <c r="E480" s="8">
        <v>7000000</v>
      </c>
      <c r="F480" s="8">
        <v>9176933</v>
      </c>
      <c r="G480" s="8">
        <v>9696933</v>
      </c>
      <c r="H480" s="8">
        <v>7600121</v>
      </c>
      <c r="I480" s="10">
        <v>9963686</v>
      </c>
      <c r="J480" s="10">
        <v>10528267</v>
      </c>
      <c r="K480" s="1" t="s">
        <v>3532</v>
      </c>
    </row>
    <row r="481" spans="1:11" x14ac:dyDescent="0.2">
      <c r="A481" s="1">
        <v>2009</v>
      </c>
      <c r="B481" s="1" t="s">
        <v>956</v>
      </c>
      <c r="C481" s="1" t="s">
        <v>957</v>
      </c>
      <c r="D481" s="1" t="s">
        <v>2</v>
      </c>
      <c r="E481" s="8">
        <v>7300000</v>
      </c>
      <c r="F481" s="8">
        <v>1818681</v>
      </c>
      <c r="G481" s="8">
        <v>6294140</v>
      </c>
      <c r="H481" s="8">
        <v>7925841</v>
      </c>
      <c r="I481" s="10">
        <v>1974599</v>
      </c>
      <c r="J481" s="10">
        <v>6833747</v>
      </c>
      <c r="K481" s="1" t="s">
        <v>3532</v>
      </c>
    </row>
    <row r="482" spans="1:11" x14ac:dyDescent="0.2">
      <c r="A482" s="1">
        <v>2009</v>
      </c>
      <c r="B482" s="1" t="s">
        <v>958</v>
      </c>
      <c r="C482" s="1" t="s">
        <v>959</v>
      </c>
      <c r="D482" s="1" t="s">
        <v>5</v>
      </c>
      <c r="E482" s="8">
        <v>250000000</v>
      </c>
      <c r="F482" s="8">
        <v>301959197</v>
      </c>
      <c r="G482" s="8">
        <v>934416487</v>
      </c>
      <c r="H482" s="8">
        <v>271432899</v>
      </c>
      <c r="I482" s="10">
        <v>327846641</v>
      </c>
      <c r="J482" s="10">
        <v>1014525504</v>
      </c>
      <c r="K482" s="1" t="s">
        <v>3532</v>
      </c>
    </row>
    <row r="483" spans="1:11" x14ac:dyDescent="0.2">
      <c r="A483" s="1">
        <v>2009</v>
      </c>
      <c r="B483" s="1" t="s">
        <v>960</v>
      </c>
      <c r="C483" s="1" t="s">
        <v>961</v>
      </c>
      <c r="D483" s="1" t="s">
        <v>5</v>
      </c>
      <c r="E483" s="8">
        <v>40000000</v>
      </c>
      <c r="F483" s="8">
        <v>93953653</v>
      </c>
      <c r="G483" s="8">
        <v>178390243</v>
      </c>
      <c r="H483" s="8">
        <v>43429264</v>
      </c>
      <c r="I483" s="10">
        <v>102008450</v>
      </c>
      <c r="J483" s="10">
        <v>193683923</v>
      </c>
      <c r="K483" s="1" t="s">
        <v>3532</v>
      </c>
    </row>
    <row r="484" spans="1:11" x14ac:dyDescent="0.2">
      <c r="A484" s="1">
        <v>2009</v>
      </c>
      <c r="B484" s="1" t="s">
        <v>962</v>
      </c>
      <c r="C484" s="1" t="s">
        <v>963</v>
      </c>
      <c r="D484" s="1" t="s">
        <v>2</v>
      </c>
      <c r="E484" s="8">
        <v>13000000</v>
      </c>
      <c r="F484" s="8">
        <v>2037459</v>
      </c>
      <c r="G484" s="8">
        <v>15144685</v>
      </c>
      <c r="H484" s="8">
        <v>14114511</v>
      </c>
      <c r="I484" s="10">
        <v>2212134</v>
      </c>
      <c r="J484" s="10">
        <v>16443063</v>
      </c>
      <c r="K484" s="1" t="s">
        <v>3532</v>
      </c>
    </row>
    <row r="485" spans="1:11" x14ac:dyDescent="0.2">
      <c r="A485" s="1">
        <v>2009</v>
      </c>
      <c r="B485" s="1" t="s">
        <v>964</v>
      </c>
      <c r="C485" s="1" t="s">
        <v>965</v>
      </c>
      <c r="D485" s="1" t="s">
        <v>2</v>
      </c>
      <c r="E485" s="8">
        <v>40000000</v>
      </c>
      <c r="F485" s="8">
        <v>71440011</v>
      </c>
      <c r="G485" s="8">
        <v>91729503</v>
      </c>
      <c r="H485" s="8">
        <v>43429264</v>
      </c>
      <c r="I485" s="10">
        <v>77564677</v>
      </c>
      <c r="J485" s="10">
        <v>99593620</v>
      </c>
      <c r="K485" s="1" t="s">
        <v>3532</v>
      </c>
    </row>
    <row r="486" spans="1:11" x14ac:dyDescent="0.2">
      <c r="A486" s="1">
        <v>2009</v>
      </c>
      <c r="B486" s="1" t="s">
        <v>966</v>
      </c>
      <c r="C486" s="1" t="s">
        <v>967</v>
      </c>
      <c r="D486" s="1" t="s">
        <v>2</v>
      </c>
      <c r="E486" s="8">
        <v>90000000</v>
      </c>
      <c r="F486" s="8">
        <v>196573705</v>
      </c>
      <c r="G486" s="8">
        <v>886968695</v>
      </c>
      <c r="H486" s="8">
        <v>97715844</v>
      </c>
      <c r="I486" s="10">
        <v>213426283</v>
      </c>
      <c r="J486" s="10">
        <v>963009937</v>
      </c>
      <c r="K486" s="1" t="s">
        <v>3532</v>
      </c>
    </row>
    <row r="487" spans="1:11" x14ac:dyDescent="0.2">
      <c r="A487" s="1">
        <v>2009</v>
      </c>
      <c r="B487" s="1" t="s">
        <v>968</v>
      </c>
      <c r="C487" s="1" t="s">
        <v>969</v>
      </c>
      <c r="D487" s="1" t="s">
        <v>2</v>
      </c>
      <c r="E487" s="8">
        <v>70000000</v>
      </c>
      <c r="F487" s="8">
        <v>120831050</v>
      </c>
      <c r="G487" s="8">
        <v>316971720</v>
      </c>
      <c r="H487" s="8">
        <v>76001212</v>
      </c>
      <c r="I487" s="10">
        <v>131190089</v>
      </c>
      <c r="J487" s="10">
        <v>344146212</v>
      </c>
      <c r="K487" s="1" t="s">
        <v>3532</v>
      </c>
    </row>
    <row r="488" spans="1:11" x14ac:dyDescent="0.2">
      <c r="A488" s="1">
        <v>2009</v>
      </c>
      <c r="B488" s="1" t="s">
        <v>970</v>
      </c>
      <c r="C488" s="1" t="s">
        <v>971</v>
      </c>
      <c r="D488" s="1" t="s">
        <v>2</v>
      </c>
      <c r="E488" s="8">
        <v>49000000</v>
      </c>
      <c r="F488" s="8">
        <v>37491364</v>
      </c>
      <c r="G488" s="8">
        <v>124491364</v>
      </c>
      <c r="H488" s="8">
        <v>53200848</v>
      </c>
      <c r="I488" s="10">
        <v>40705558</v>
      </c>
      <c r="J488" s="10">
        <v>135164207</v>
      </c>
      <c r="K488" s="1" t="s">
        <v>3532</v>
      </c>
    </row>
    <row r="489" spans="1:11" x14ac:dyDescent="0.2">
      <c r="A489" s="1">
        <v>2009</v>
      </c>
      <c r="B489" s="1" t="s">
        <v>972</v>
      </c>
      <c r="C489" s="1" t="s">
        <v>973</v>
      </c>
      <c r="D489" s="1" t="s">
        <v>5</v>
      </c>
      <c r="E489" s="8">
        <v>85000000</v>
      </c>
      <c r="F489" s="8">
        <v>112735375</v>
      </c>
      <c r="G489" s="8">
        <v>224614744</v>
      </c>
      <c r="H489" s="8">
        <v>92287186</v>
      </c>
      <c r="I489" s="10">
        <v>122400359</v>
      </c>
      <c r="J489" s="10">
        <v>243871325</v>
      </c>
      <c r="K489" s="1" t="s">
        <v>3532</v>
      </c>
    </row>
    <row r="490" spans="1:11" x14ac:dyDescent="0.2">
      <c r="A490" s="1">
        <v>2009</v>
      </c>
      <c r="B490" s="1" t="s">
        <v>974</v>
      </c>
      <c r="C490" s="1" t="s">
        <v>975</v>
      </c>
      <c r="D490" s="1" t="s">
        <v>5</v>
      </c>
      <c r="E490" s="8">
        <v>16000000</v>
      </c>
      <c r="F490" s="8">
        <v>16204793</v>
      </c>
      <c r="G490" s="8">
        <v>32832166</v>
      </c>
      <c r="H490" s="8">
        <v>17371706</v>
      </c>
      <c r="I490" s="10">
        <v>17594056</v>
      </c>
      <c r="J490" s="10">
        <v>35646920</v>
      </c>
      <c r="K490" s="1" t="s">
        <v>3532</v>
      </c>
    </row>
    <row r="491" spans="1:11" x14ac:dyDescent="0.2">
      <c r="A491" s="1">
        <v>2009</v>
      </c>
      <c r="B491" s="1" t="s">
        <v>976</v>
      </c>
      <c r="C491" s="1" t="s">
        <v>977</v>
      </c>
      <c r="D491" s="1" t="s">
        <v>5</v>
      </c>
      <c r="E491" s="8">
        <v>40000000</v>
      </c>
      <c r="F491" s="8">
        <v>94125426</v>
      </c>
      <c r="G491" s="8">
        <v>126646119</v>
      </c>
      <c r="H491" s="8">
        <v>43429264</v>
      </c>
      <c r="I491" s="10">
        <v>102194949</v>
      </c>
      <c r="J491" s="10">
        <v>137503693</v>
      </c>
      <c r="K491" s="1" t="s">
        <v>3532</v>
      </c>
    </row>
    <row r="492" spans="1:11" x14ac:dyDescent="0.2">
      <c r="A492" s="1">
        <v>2009</v>
      </c>
      <c r="B492" s="1" t="s">
        <v>978</v>
      </c>
      <c r="C492" s="1" t="s">
        <v>979</v>
      </c>
      <c r="D492" s="1" t="s">
        <v>2</v>
      </c>
      <c r="E492" s="8">
        <v>50000000</v>
      </c>
      <c r="F492" s="8">
        <v>79957634</v>
      </c>
      <c r="G492" s="8">
        <v>187858642</v>
      </c>
      <c r="H492" s="8">
        <v>54286580</v>
      </c>
      <c r="I492" s="10">
        <v>86812530</v>
      </c>
      <c r="J492" s="10">
        <v>203964063</v>
      </c>
      <c r="K492" s="1" t="s">
        <v>3532</v>
      </c>
    </row>
    <row r="493" spans="1:11" x14ac:dyDescent="0.2">
      <c r="A493" s="1">
        <v>2009</v>
      </c>
      <c r="B493" s="1" t="s">
        <v>980</v>
      </c>
      <c r="C493" s="1" t="s">
        <v>981</v>
      </c>
      <c r="D493" s="1" t="s">
        <v>2</v>
      </c>
      <c r="E493" s="8">
        <v>53000000</v>
      </c>
      <c r="F493" s="8">
        <v>73357727</v>
      </c>
      <c r="G493" s="8">
        <v>131159781</v>
      </c>
      <c r="H493" s="8">
        <v>57543775</v>
      </c>
      <c r="I493" s="10">
        <v>79646802</v>
      </c>
      <c r="J493" s="10">
        <v>142404318</v>
      </c>
      <c r="K493" s="1" t="s">
        <v>3532</v>
      </c>
    </row>
    <row r="494" spans="1:11" x14ac:dyDescent="0.2">
      <c r="A494" s="1">
        <v>2009</v>
      </c>
      <c r="B494" s="1" t="s">
        <v>982</v>
      </c>
      <c r="C494" s="1" t="s">
        <v>983</v>
      </c>
      <c r="D494" s="1" t="s">
        <v>5</v>
      </c>
      <c r="E494" s="8">
        <v>4500000</v>
      </c>
      <c r="F494" s="8">
        <v>281447</v>
      </c>
      <c r="G494" s="8">
        <v>281447</v>
      </c>
      <c r="H494" s="8">
        <v>4885792</v>
      </c>
      <c r="I494" s="10">
        <v>305576</v>
      </c>
      <c r="J494" s="10">
        <v>305576</v>
      </c>
      <c r="K494" s="1" t="s">
        <v>3532</v>
      </c>
    </row>
    <row r="495" spans="1:11" x14ac:dyDescent="0.2">
      <c r="A495" s="1">
        <v>2009</v>
      </c>
      <c r="B495" s="1" t="s">
        <v>984</v>
      </c>
      <c r="C495" s="1" t="s">
        <v>985</v>
      </c>
      <c r="D495" s="1" t="s">
        <v>2</v>
      </c>
      <c r="E495" s="8">
        <v>42000000</v>
      </c>
      <c r="F495" s="8">
        <v>1259693</v>
      </c>
      <c r="G495" s="8">
        <v>11756922</v>
      </c>
      <c r="H495" s="8">
        <v>45600727</v>
      </c>
      <c r="I495" s="10">
        <v>1367688</v>
      </c>
      <c r="J495" s="10">
        <v>12764862</v>
      </c>
      <c r="K495" s="1" t="s">
        <v>3532</v>
      </c>
    </row>
    <row r="496" spans="1:11" x14ac:dyDescent="0.2">
      <c r="A496" s="1">
        <v>2009</v>
      </c>
      <c r="B496" s="1" t="s">
        <v>986</v>
      </c>
      <c r="C496" s="1" t="s">
        <v>987</v>
      </c>
      <c r="D496" s="1" t="s">
        <v>2</v>
      </c>
      <c r="E496" s="8">
        <v>175000000</v>
      </c>
      <c r="F496" s="8">
        <v>198351526</v>
      </c>
      <c r="G496" s="8">
        <v>381687380</v>
      </c>
      <c r="H496" s="8">
        <v>190003029</v>
      </c>
      <c r="I496" s="10">
        <v>215356519</v>
      </c>
      <c r="J496" s="10">
        <v>414410048</v>
      </c>
      <c r="K496" s="1" t="s">
        <v>3532</v>
      </c>
    </row>
    <row r="497" spans="1:11" x14ac:dyDescent="0.2">
      <c r="A497" s="1">
        <v>2009</v>
      </c>
      <c r="B497" s="1" t="s">
        <v>988</v>
      </c>
      <c r="C497" s="1" t="s">
        <v>989</v>
      </c>
      <c r="D497" s="1" t="s">
        <v>2</v>
      </c>
      <c r="E497" s="8">
        <v>5000000</v>
      </c>
      <c r="F497" s="8">
        <v>5010163</v>
      </c>
      <c r="G497" s="8">
        <v>10676073</v>
      </c>
      <c r="H497" s="8">
        <v>5428658</v>
      </c>
      <c r="I497" s="10">
        <v>5439692</v>
      </c>
      <c r="J497" s="10">
        <v>11591350</v>
      </c>
      <c r="K497" s="1" t="s">
        <v>3532</v>
      </c>
    </row>
    <row r="498" spans="1:11" x14ac:dyDescent="0.2">
      <c r="A498" s="1">
        <v>2009</v>
      </c>
      <c r="B498" s="1" t="s">
        <v>990</v>
      </c>
      <c r="C498" s="1" t="s">
        <v>991</v>
      </c>
      <c r="D498" s="1" t="s">
        <v>5</v>
      </c>
      <c r="E498" s="8">
        <v>7000000</v>
      </c>
      <c r="F498" s="8">
        <v>1110509</v>
      </c>
      <c r="G498" s="8">
        <v>5010509</v>
      </c>
      <c r="H498" s="8">
        <v>7600121</v>
      </c>
      <c r="I498" s="10">
        <v>1205715</v>
      </c>
      <c r="J498" s="10">
        <v>5440068</v>
      </c>
      <c r="K498" s="1" t="s">
        <v>3532</v>
      </c>
    </row>
    <row r="499" spans="1:11" x14ac:dyDescent="0.2">
      <c r="A499" s="1">
        <v>2009</v>
      </c>
      <c r="B499" s="1" t="s">
        <v>992</v>
      </c>
      <c r="C499" s="1" t="s">
        <v>993</v>
      </c>
      <c r="D499" s="1" t="s">
        <v>2</v>
      </c>
      <c r="E499" s="8">
        <v>14000000</v>
      </c>
      <c r="F499" s="8">
        <v>51545952</v>
      </c>
      <c r="G499" s="8">
        <v>102754998</v>
      </c>
      <c r="H499" s="8">
        <v>15200242</v>
      </c>
      <c r="I499" s="10">
        <v>55965069</v>
      </c>
      <c r="J499" s="10">
        <v>111564348</v>
      </c>
      <c r="K499" s="1" t="s">
        <v>3532</v>
      </c>
    </row>
    <row r="500" spans="1:11" x14ac:dyDescent="0.2">
      <c r="A500" s="1">
        <v>2009</v>
      </c>
      <c r="B500" s="1" t="s">
        <v>994</v>
      </c>
      <c r="C500" s="1" t="s">
        <v>995</v>
      </c>
      <c r="D500" s="1" t="s">
        <v>5</v>
      </c>
      <c r="E500" s="8">
        <v>27500000</v>
      </c>
      <c r="F500" s="8">
        <v>49200230</v>
      </c>
      <c r="G500" s="8">
        <v>96673002</v>
      </c>
      <c r="H500" s="8">
        <v>29857619</v>
      </c>
      <c r="I500" s="10">
        <v>53418244</v>
      </c>
      <c r="J500" s="10">
        <v>104960933</v>
      </c>
      <c r="K500" s="1" t="s">
        <v>3532</v>
      </c>
    </row>
    <row r="501" spans="1:11" x14ac:dyDescent="0.2">
      <c r="A501" s="1">
        <v>2009</v>
      </c>
      <c r="B501" s="1" t="s">
        <v>996</v>
      </c>
      <c r="C501" s="1" t="s">
        <v>997</v>
      </c>
      <c r="D501" s="1" t="s">
        <v>2</v>
      </c>
      <c r="E501" s="8">
        <v>80000000</v>
      </c>
      <c r="F501" s="8">
        <v>19676965</v>
      </c>
      <c r="G501" s="8">
        <v>53508858</v>
      </c>
      <c r="H501" s="8">
        <v>86858528</v>
      </c>
      <c r="I501" s="10">
        <v>21363903</v>
      </c>
      <c r="J501" s="10">
        <v>58096258</v>
      </c>
      <c r="K501" s="1" t="s">
        <v>3532</v>
      </c>
    </row>
    <row r="502" spans="1:11" x14ac:dyDescent="0.2">
      <c r="A502" s="1">
        <v>2009</v>
      </c>
      <c r="B502" s="1" t="s">
        <v>998</v>
      </c>
      <c r="C502" s="1" t="s">
        <v>999</v>
      </c>
      <c r="D502" s="1" t="s">
        <v>2</v>
      </c>
      <c r="E502" s="8">
        <v>50000000</v>
      </c>
      <c r="F502" s="8">
        <v>38122883</v>
      </c>
      <c r="G502" s="8">
        <v>61622883</v>
      </c>
      <c r="H502" s="8">
        <v>54286580</v>
      </c>
      <c r="I502" s="10">
        <v>41391219</v>
      </c>
      <c r="J502" s="10">
        <v>66905911</v>
      </c>
      <c r="K502" s="1" t="s">
        <v>3532</v>
      </c>
    </row>
    <row r="503" spans="1:11" x14ac:dyDescent="0.2">
      <c r="A503" s="1">
        <v>2009</v>
      </c>
      <c r="B503" s="1" t="s">
        <v>1000</v>
      </c>
      <c r="C503" s="1" t="s">
        <v>1001</v>
      </c>
      <c r="D503" s="1" t="s">
        <v>2</v>
      </c>
      <c r="E503" s="8">
        <v>1900000</v>
      </c>
      <c r="F503" s="8">
        <v>1445366</v>
      </c>
      <c r="G503" s="8">
        <v>7785229</v>
      </c>
      <c r="H503" s="8">
        <v>2062890</v>
      </c>
      <c r="I503" s="10">
        <v>1569280</v>
      </c>
      <c r="J503" s="10">
        <v>8452669</v>
      </c>
      <c r="K503" s="1" t="s">
        <v>3532</v>
      </c>
    </row>
    <row r="504" spans="1:11" x14ac:dyDescent="0.2">
      <c r="A504" s="1">
        <v>2009</v>
      </c>
      <c r="B504" s="1" t="s">
        <v>1002</v>
      </c>
      <c r="C504" s="1" t="s">
        <v>1003</v>
      </c>
      <c r="D504" s="1" t="s">
        <v>5</v>
      </c>
      <c r="E504" s="8">
        <v>12000000</v>
      </c>
      <c r="F504" s="8">
        <v>550472</v>
      </c>
      <c r="G504" s="8">
        <v>550472</v>
      </c>
      <c r="H504" s="8">
        <v>13028779</v>
      </c>
      <c r="I504" s="10">
        <v>597665</v>
      </c>
      <c r="J504" s="10">
        <v>597665</v>
      </c>
      <c r="K504" s="1" t="s">
        <v>3532</v>
      </c>
    </row>
    <row r="505" spans="1:11" x14ac:dyDescent="0.2">
      <c r="A505" s="1">
        <v>2009</v>
      </c>
      <c r="B505" s="1" t="s">
        <v>1004</v>
      </c>
      <c r="C505" s="1" t="s">
        <v>1005</v>
      </c>
      <c r="D505" s="1" t="s">
        <v>2</v>
      </c>
      <c r="E505" s="8">
        <v>4300000</v>
      </c>
      <c r="F505" s="8">
        <v>199228</v>
      </c>
      <c r="G505" s="8">
        <v>9791282</v>
      </c>
      <c r="H505" s="8">
        <v>4668646</v>
      </c>
      <c r="I505" s="10">
        <v>216308</v>
      </c>
      <c r="J505" s="10">
        <v>10630704</v>
      </c>
      <c r="K505" s="1" t="s">
        <v>3532</v>
      </c>
    </row>
    <row r="506" spans="1:11" x14ac:dyDescent="0.2">
      <c r="A506" s="1">
        <v>2009</v>
      </c>
      <c r="B506" s="1" t="s">
        <v>1006</v>
      </c>
      <c r="C506" s="1" t="s">
        <v>1007</v>
      </c>
      <c r="D506" s="1" t="s">
        <v>2</v>
      </c>
      <c r="E506" s="8">
        <v>40000000</v>
      </c>
      <c r="F506" s="8">
        <v>10330853</v>
      </c>
      <c r="G506" s="8">
        <v>17033431</v>
      </c>
      <c r="H506" s="8">
        <v>43429264</v>
      </c>
      <c r="I506" s="10">
        <v>11216534</v>
      </c>
      <c r="J506" s="10">
        <v>18493734</v>
      </c>
      <c r="K506" s="1" t="s">
        <v>3532</v>
      </c>
    </row>
    <row r="507" spans="1:11" x14ac:dyDescent="0.2">
      <c r="A507" s="1">
        <v>2009</v>
      </c>
      <c r="B507" s="1" t="s">
        <v>1008</v>
      </c>
      <c r="C507" s="1" t="s">
        <v>1009</v>
      </c>
      <c r="D507" s="1" t="s">
        <v>2</v>
      </c>
      <c r="E507" s="8">
        <v>6600000</v>
      </c>
      <c r="F507" s="8">
        <v>828</v>
      </c>
      <c r="G507" s="8">
        <v>828</v>
      </c>
      <c r="H507" s="8">
        <v>7165829</v>
      </c>
      <c r="I507" s="10">
        <v>899</v>
      </c>
      <c r="J507" s="10">
        <v>899</v>
      </c>
      <c r="K507" s="1" t="s">
        <v>3532</v>
      </c>
    </row>
    <row r="508" spans="1:11" x14ac:dyDescent="0.2">
      <c r="A508" s="1">
        <v>2009</v>
      </c>
      <c r="B508" s="1" t="s">
        <v>1010</v>
      </c>
      <c r="C508" s="1" t="s">
        <v>1011</v>
      </c>
      <c r="D508" s="1" t="s">
        <v>2</v>
      </c>
      <c r="E508" s="8">
        <v>60000000</v>
      </c>
      <c r="F508" s="8">
        <v>42194060</v>
      </c>
      <c r="G508" s="8">
        <v>108996113</v>
      </c>
      <c r="H508" s="8">
        <v>65143896</v>
      </c>
      <c r="I508" s="10">
        <v>45811424</v>
      </c>
      <c r="J508" s="10">
        <v>118340524</v>
      </c>
      <c r="K508" s="1" t="s">
        <v>3532</v>
      </c>
    </row>
    <row r="509" spans="1:11" x14ac:dyDescent="0.2">
      <c r="A509" s="1">
        <v>2009</v>
      </c>
      <c r="B509" s="1" t="s">
        <v>1012</v>
      </c>
      <c r="C509" s="1" t="s">
        <v>1013</v>
      </c>
      <c r="D509" s="1" t="s">
        <v>5</v>
      </c>
      <c r="E509" s="8">
        <v>10000000</v>
      </c>
      <c r="F509" s="8">
        <v>47566524</v>
      </c>
      <c r="G509" s="8">
        <v>68722848</v>
      </c>
      <c r="H509" s="8">
        <v>10857316</v>
      </c>
      <c r="I509" s="10">
        <v>51644478</v>
      </c>
      <c r="J509" s="10">
        <v>74614567</v>
      </c>
      <c r="K509" s="1" t="s">
        <v>3532</v>
      </c>
    </row>
    <row r="510" spans="1:11" x14ac:dyDescent="0.2">
      <c r="A510" s="1">
        <v>2009</v>
      </c>
      <c r="B510" s="1" t="s">
        <v>1014</v>
      </c>
      <c r="C510" s="1" t="s">
        <v>1015</v>
      </c>
      <c r="D510" s="1" t="s">
        <v>2</v>
      </c>
      <c r="E510" s="8">
        <v>102500000</v>
      </c>
      <c r="F510" s="8">
        <v>97104620</v>
      </c>
      <c r="G510" s="8">
        <v>210379983</v>
      </c>
      <c r="H510" s="8">
        <v>111287489</v>
      </c>
      <c r="I510" s="10">
        <v>105429554</v>
      </c>
      <c r="J510" s="10">
        <v>228416195</v>
      </c>
      <c r="K510" s="1" t="s">
        <v>3532</v>
      </c>
    </row>
    <row r="511" spans="1:11" x14ac:dyDescent="0.2">
      <c r="A511" s="1">
        <v>2009</v>
      </c>
      <c r="B511" s="1" t="s">
        <v>1016</v>
      </c>
      <c r="C511" s="1" t="s">
        <v>1017</v>
      </c>
      <c r="D511" s="1" t="s">
        <v>5</v>
      </c>
      <c r="E511" s="8">
        <v>38000000</v>
      </c>
      <c r="F511" s="8">
        <v>31811527</v>
      </c>
      <c r="G511" s="8">
        <v>44411527</v>
      </c>
      <c r="H511" s="8">
        <v>41257801</v>
      </c>
      <c r="I511" s="10">
        <v>34538780</v>
      </c>
      <c r="J511" s="10">
        <v>48218998</v>
      </c>
      <c r="K511" s="1" t="s">
        <v>3532</v>
      </c>
    </row>
    <row r="512" spans="1:11" x14ac:dyDescent="0.2">
      <c r="A512" s="1">
        <v>2009</v>
      </c>
      <c r="B512" s="1" t="s">
        <v>1018</v>
      </c>
      <c r="C512" s="1" t="s">
        <v>1019</v>
      </c>
      <c r="D512" s="1" t="s">
        <v>2</v>
      </c>
      <c r="E512" s="8">
        <v>90000000</v>
      </c>
      <c r="F512" s="8">
        <v>209028679</v>
      </c>
      <c r="G512" s="8">
        <v>498438212</v>
      </c>
      <c r="H512" s="8">
        <v>97715844</v>
      </c>
      <c r="I512" s="10">
        <v>226949041</v>
      </c>
      <c r="J512" s="10">
        <v>541170116</v>
      </c>
      <c r="K512" s="1" t="s">
        <v>3532</v>
      </c>
    </row>
    <row r="513" spans="1:11" x14ac:dyDescent="0.2">
      <c r="A513" s="1">
        <v>2009</v>
      </c>
      <c r="B513" s="1" t="s">
        <v>1020</v>
      </c>
      <c r="C513" s="1" t="s">
        <v>1021</v>
      </c>
      <c r="D513" s="1" t="s">
        <v>5</v>
      </c>
      <c r="E513" s="8">
        <v>30000000</v>
      </c>
      <c r="F513" s="8">
        <v>17010170</v>
      </c>
      <c r="G513" s="8">
        <v>22461001</v>
      </c>
      <c r="H513" s="8">
        <v>32571948</v>
      </c>
      <c r="I513" s="10">
        <v>18468479</v>
      </c>
      <c r="J513" s="10">
        <v>24386618</v>
      </c>
      <c r="K513" s="1" t="s">
        <v>3532</v>
      </c>
    </row>
    <row r="514" spans="1:11" x14ac:dyDescent="0.2">
      <c r="A514" s="1">
        <v>2009</v>
      </c>
      <c r="B514" s="1" t="s">
        <v>1022</v>
      </c>
      <c r="C514" s="1" t="s">
        <v>1023</v>
      </c>
      <c r="D514" s="1" t="s">
        <v>5</v>
      </c>
      <c r="E514" s="8">
        <v>140000000</v>
      </c>
      <c r="F514" s="8">
        <v>257730019</v>
      </c>
      <c r="G514" s="8">
        <v>385680446</v>
      </c>
      <c r="H514" s="8">
        <v>152002424</v>
      </c>
      <c r="I514" s="10">
        <v>279825625</v>
      </c>
      <c r="J514" s="10">
        <v>418745446</v>
      </c>
      <c r="K514" s="1" t="s">
        <v>3532</v>
      </c>
    </row>
    <row r="515" spans="1:11" x14ac:dyDescent="0.2">
      <c r="A515" s="1">
        <v>2009</v>
      </c>
      <c r="B515" s="1" t="s">
        <v>1024</v>
      </c>
      <c r="C515" s="1" t="s">
        <v>1025</v>
      </c>
      <c r="D515" s="1" t="s">
        <v>5</v>
      </c>
      <c r="E515" s="8">
        <v>60000000</v>
      </c>
      <c r="F515" s="8">
        <v>37017955</v>
      </c>
      <c r="G515" s="8">
        <v>91445389</v>
      </c>
      <c r="H515" s="8">
        <v>65143896</v>
      </c>
      <c r="I515" s="10">
        <v>40191563</v>
      </c>
      <c r="J515" s="10">
        <v>99285148</v>
      </c>
      <c r="K515" s="1" t="s">
        <v>3532</v>
      </c>
    </row>
    <row r="516" spans="1:11" x14ac:dyDescent="0.2">
      <c r="A516" s="1">
        <v>2009</v>
      </c>
      <c r="B516" s="1" t="s">
        <v>1026</v>
      </c>
      <c r="C516" s="1" t="s">
        <v>1027</v>
      </c>
      <c r="D516" s="1" t="s">
        <v>2</v>
      </c>
      <c r="E516" s="8">
        <v>80000000</v>
      </c>
      <c r="F516" s="8">
        <v>38577772</v>
      </c>
      <c r="G516" s="8">
        <v>119668350</v>
      </c>
      <c r="H516" s="8">
        <v>86858528</v>
      </c>
      <c r="I516" s="10">
        <v>41885106</v>
      </c>
      <c r="J516" s="10">
        <v>129927709</v>
      </c>
      <c r="K516" s="1" t="s">
        <v>3532</v>
      </c>
    </row>
    <row r="517" spans="1:11" x14ac:dyDescent="0.2">
      <c r="A517" s="1">
        <v>2009</v>
      </c>
      <c r="B517" s="1" t="s">
        <v>1028</v>
      </c>
      <c r="C517" s="1" t="s">
        <v>1029</v>
      </c>
      <c r="D517" s="1" t="s">
        <v>2</v>
      </c>
      <c r="E517" s="8">
        <v>200000000</v>
      </c>
      <c r="F517" s="8">
        <v>125322469</v>
      </c>
      <c r="G517" s="8">
        <v>371628539</v>
      </c>
      <c r="H517" s="8">
        <v>217146319</v>
      </c>
      <c r="I517" s="10">
        <v>136066564</v>
      </c>
      <c r="J517" s="10">
        <v>403488847</v>
      </c>
      <c r="K517" s="1" t="s">
        <v>3532</v>
      </c>
    </row>
    <row r="518" spans="1:11" x14ac:dyDescent="0.2">
      <c r="A518" s="1">
        <v>2009</v>
      </c>
      <c r="B518" s="1" t="s">
        <v>1030</v>
      </c>
      <c r="C518" s="1" t="s">
        <v>1031</v>
      </c>
      <c r="D518" s="1" t="s">
        <v>2</v>
      </c>
      <c r="E518" s="8">
        <v>35000000</v>
      </c>
      <c r="F518" s="8">
        <v>255959475</v>
      </c>
      <c r="G518" s="8">
        <v>305705795</v>
      </c>
      <c r="H518" s="8">
        <v>38000606</v>
      </c>
      <c r="I518" s="10">
        <v>277903289</v>
      </c>
      <c r="J518" s="10">
        <v>331914441</v>
      </c>
      <c r="K518" s="1" t="s">
        <v>3532</v>
      </c>
    </row>
    <row r="519" spans="1:11" x14ac:dyDescent="0.2">
      <c r="A519" s="1">
        <v>2009</v>
      </c>
      <c r="B519" s="1" t="s">
        <v>1032</v>
      </c>
      <c r="C519" s="1" t="s">
        <v>1033</v>
      </c>
      <c r="D519" s="1" t="s">
        <v>2</v>
      </c>
      <c r="E519" s="8">
        <v>50000000</v>
      </c>
      <c r="F519" s="8">
        <v>8017467</v>
      </c>
      <c r="G519" s="8">
        <v>37472651</v>
      </c>
      <c r="H519" s="8">
        <v>54286580</v>
      </c>
      <c r="I519" s="10">
        <v>8704817</v>
      </c>
      <c r="J519" s="10">
        <v>40685241</v>
      </c>
      <c r="K519" s="1" t="s">
        <v>3532</v>
      </c>
    </row>
    <row r="520" spans="1:11" x14ac:dyDescent="0.2">
      <c r="A520" s="1">
        <v>2009</v>
      </c>
      <c r="B520" s="1" t="s">
        <v>1034</v>
      </c>
      <c r="C520" s="1" t="s">
        <v>1035</v>
      </c>
      <c r="D520" s="1" t="s">
        <v>2</v>
      </c>
      <c r="E520" s="8">
        <v>8000000</v>
      </c>
      <c r="F520" s="8">
        <v>10273187</v>
      </c>
      <c r="G520" s="8">
        <v>10273187</v>
      </c>
      <c r="H520" s="8">
        <v>8685853</v>
      </c>
      <c r="I520" s="10">
        <v>11153924</v>
      </c>
      <c r="J520" s="10">
        <v>11153924</v>
      </c>
      <c r="K520" s="1" t="s">
        <v>3532</v>
      </c>
    </row>
    <row r="521" spans="1:11" x14ac:dyDescent="0.2">
      <c r="A521" s="1">
        <v>2009</v>
      </c>
      <c r="B521" s="1" t="s">
        <v>1036</v>
      </c>
      <c r="C521" s="1" t="s">
        <v>1037</v>
      </c>
      <c r="D521" s="1" t="s">
        <v>5</v>
      </c>
      <c r="E521" s="8">
        <v>25000000</v>
      </c>
      <c r="F521" s="8">
        <v>15051977</v>
      </c>
      <c r="G521" s="8">
        <v>26341896</v>
      </c>
      <c r="H521" s="8">
        <v>27143290</v>
      </c>
      <c r="I521" s="10">
        <v>16342407</v>
      </c>
      <c r="J521" s="10">
        <v>28600229</v>
      </c>
      <c r="K521" s="1" t="s">
        <v>3532</v>
      </c>
    </row>
    <row r="522" spans="1:11" x14ac:dyDescent="0.2">
      <c r="A522" s="1">
        <v>2009</v>
      </c>
      <c r="B522" s="1" t="s">
        <v>1038</v>
      </c>
      <c r="C522" s="1" t="s">
        <v>1039</v>
      </c>
      <c r="D522" s="1" t="s">
        <v>5</v>
      </c>
      <c r="E522" s="8">
        <v>8300000</v>
      </c>
      <c r="F522" s="8">
        <v>493296</v>
      </c>
      <c r="G522" s="8">
        <v>1353296</v>
      </c>
      <c r="H522" s="8">
        <v>9011572</v>
      </c>
      <c r="I522" s="10">
        <v>535587</v>
      </c>
      <c r="J522" s="10">
        <v>1469316</v>
      </c>
      <c r="K522" s="1" t="s">
        <v>3532</v>
      </c>
    </row>
    <row r="523" spans="1:11" x14ac:dyDescent="0.2">
      <c r="A523" s="1">
        <v>2009</v>
      </c>
      <c r="B523" s="1" t="s">
        <v>1040</v>
      </c>
      <c r="C523" s="1" t="s">
        <v>1041</v>
      </c>
      <c r="D523" s="1" t="s">
        <v>5</v>
      </c>
      <c r="E523" s="8">
        <v>40000000</v>
      </c>
      <c r="F523" s="8">
        <v>66477700</v>
      </c>
      <c r="G523" s="8">
        <v>187384627</v>
      </c>
      <c r="H523" s="8">
        <v>43429264</v>
      </c>
      <c r="I523" s="10">
        <v>72176939</v>
      </c>
      <c r="J523" s="10">
        <v>203449410</v>
      </c>
      <c r="K523" s="1" t="s">
        <v>3532</v>
      </c>
    </row>
    <row r="524" spans="1:11" x14ac:dyDescent="0.2">
      <c r="A524" s="1">
        <v>2009</v>
      </c>
      <c r="B524" s="1" t="s">
        <v>1042</v>
      </c>
      <c r="C524" s="1" t="s">
        <v>1043</v>
      </c>
      <c r="D524" s="1" t="s">
        <v>5</v>
      </c>
      <c r="E524" s="8">
        <v>10000000</v>
      </c>
      <c r="F524" s="8">
        <v>26218170</v>
      </c>
      <c r="G524" s="8">
        <v>49486874</v>
      </c>
      <c r="H524" s="8">
        <v>10857316</v>
      </c>
      <c r="I524" s="10">
        <v>28465896</v>
      </c>
      <c r="J524" s="10">
        <v>53729463</v>
      </c>
      <c r="K524" s="1" t="s">
        <v>3532</v>
      </c>
    </row>
    <row r="525" spans="1:11" x14ac:dyDescent="0.2">
      <c r="A525" s="1">
        <v>2009</v>
      </c>
      <c r="B525" s="1" t="s">
        <v>1044</v>
      </c>
      <c r="C525" s="1" t="s">
        <v>560</v>
      </c>
      <c r="D525" s="1" t="s">
        <v>2</v>
      </c>
      <c r="E525" s="8">
        <v>90000000</v>
      </c>
      <c r="F525" s="8">
        <v>102515793</v>
      </c>
      <c r="G525" s="8">
        <v>233170238</v>
      </c>
      <c r="H525" s="8">
        <v>97715844</v>
      </c>
      <c r="I525" s="10">
        <v>111304636</v>
      </c>
      <c r="J525" s="10">
        <v>253160295</v>
      </c>
      <c r="K525" s="1" t="s">
        <v>3532</v>
      </c>
    </row>
    <row r="526" spans="1:11" x14ac:dyDescent="0.2">
      <c r="A526" s="1">
        <v>2009</v>
      </c>
      <c r="B526" s="1" t="s">
        <v>1045</v>
      </c>
      <c r="C526" s="1" t="s">
        <v>1046</v>
      </c>
      <c r="D526" s="1" t="s">
        <v>2</v>
      </c>
      <c r="E526" s="8">
        <v>1300000</v>
      </c>
      <c r="F526" s="8">
        <v>695840</v>
      </c>
      <c r="G526" s="8">
        <v>1005840</v>
      </c>
      <c r="H526" s="8">
        <v>1411451</v>
      </c>
      <c r="I526" s="10">
        <v>755495</v>
      </c>
      <c r="J526" s="10">
        <v>1092072</v>
      </c>
      <c r="K526" s="1" t="s">
        <v>3532</v>
      </c>
    </row>
    <row r="527" spans="1:11" x14ac:dyDescent="0.2">
      <c r="A527" s="1">
        <v>2009</v>
      </c>
      <c r="B527" s="1" t="s">
        <v>1047</v>
      </c>
      <c r="C527" s="1" t="s">
        <v>1048</v>
      </c>
      <c r="D527" s="1" t="s">
        <v>5</v>
      </c>
      <c r="E527" s="8">
        <v>10000000</v>
      </c>
      <c r="F527" s="8">
        <v>100688</v>
      </c>
      <c r="G527" s="8">
        <v>100688</v>
      </c>
      <c r="H527" s="8">
        <v>10857316</v>
      </c>
      <c r="I527" s="10">
        <v>109320</v>
      </c>
      <c r="J527" s="10">
        <v>109320</v>
      </c>
      <c r="K527" s="1" t="s">
        <v>3532</v>
      </c>
    </row>
    <row r="528" spans="1:11" x14ac:dyDescent="0.2">
      <c r="A528" s="1">
        <v>2009</v>
      </c>
      <c r="B528" s="1" t="s">
        <v>1049</v>
      </c>
      <c r="C528" s="1" t="s">
        <v>1050</v>
      </c>
      <c r="D528" s="1" t="s">
        <v>2</v>
      </c>
      <c r="E528" s="8">
        <v>35000000</v>
      </c>
      <c r="F528" s="8">
        <v>277322503</v>
      </c>
      <c r="G528" s="8">
        <v>469553471</v>
      </c>
      <c r="H528" s="8">
        <v>38000606</v>
      </c>
      <c r="I528" s="10">
        <v>301097804</v>
      </c>
      <c r="J528" s="10">
        <v>509809040</v>
      </c>
      <c r="K528" s="1" t="s">
        <v>3532</v>
      </c>
    </row>
    <row r="529" spans="1:11" x14ac:dyDescent="0.2">
      <c r="A529" s="1">
        <v>2009</v>
      </c>
      <c r="B529" s="1" t="s">
        <v>1051</v>
      </c>
      <c r="C529" s="1" t="s">
        <v>1052</v>
      </c>
      <c r="D529" s="1" t="s">
        <v>2</v>
      </c>
      <c r="E529" s="8">
        <v>30000000</v>
      </c>
      <c r="F529" s="8">
        <v>7689607</v>
      </c>
      <c r="G529" s="8">
        <v>64352607</v>
      </c>
      <c r="H529" s="8">
        <v>32571948</v>
      </c>
      <c r="I529" s="10">
        <v>8348849</v>
      </c>
      <c r="J529" s="10">
        <v>69869659</v>
      </c>
      <c r="K529" s="1" t="s">
        <v>3532</v>
      </c>
    </row>
    <row r="530" spans="1:11" x14ac:dyDescent="0.2">
      <c r="A530" s="1">
        <v>2009</v>
      </c>
      <c r="B530" s="1" t="s">
        <v>1053</v>
      </c>
      <c r="C530" s="1" t="s">
        <v>1054</v>
      </c>
      <c r="D530" s="1" t="s">
        <v>2</v>
      </c>
      <c r="E530" s="8">
        <v>22000000</v>
      </c>
      <c r="F530" s="8">
        <v>33316821</v>
      </c>
      <c r="G530" s="8">
        <v>41771168</v>
      </c>
      <c r="H530" s="8">
        <v>23886095</v>
      </c>
      <c r="I530" s="10">
        <v>36173125</v>
      </c>
      <c r="J530" s="10">
        <v>45352277</v>
      </c>
      <c r="K530" s="1" t="s">
        <v>3532</v>
      </c>
    </row>
    <row r="531" spans="1:11" x14ac:dyDescent="0.2">
      <c r="A531" s="1">
        <v>2009</v>
      </c>
      <c r="B531" s="1" t="s">
        <v>1055</v>
      </c>
      <c r="C531" s="1" t="s">
        <v>1056</v>
      </c>
      <c r="D531" s="1" t="s">
        <v>2</v>
      </c>
      <c r="E531" s="8">
        <v>18500000</v>
      </c>
      <c r="F531" s="8">
        <v>18451251</v>
      </c>
      <c r="G531" s="8">
        <v>32679264</v>
      </c>
      <c r="H531" s="8">
        <v>20086035</v>
      </c>
      <c r="I531" s="10">
        <v>20033106</v>
      </c>
      <c r="J531" s="10">
        <v>35480909</v>
      </c>
      <c r="K531" s="1" t="s">
        <v>3532</v>
      </c>
    </row>
    <row r="532" spans="1:11" x14ac:dyDescent="0.2">
      <c r="A532" s="1">
        <v>2009</v>
      </c>
      <c r="B532" s="1" t="s">
        <v>1057</v>
      </c>
      <c r="C532" s="1" t="s">
        <v>1058</v>
      </c>
      <c r="D532" s="1" t="s">
        <v>5</v>
      </c>
      <c r="E532" s="8">
        <v>18000000</v>
      </c>
      <c r="F532" s="8">
        <v>6617867</v>
      </c>
      <c r="G532" s="8">
        <v>15696146</v>
      </c>
      <c r="H532" s="8">
        <v>19543169</v>
      </c>
      <c r="I532" s="10">
        <v>7185227</v>
      </c>
      <c r="J532" s="10">
        <v>17041802</v>
      </c>
      <c r="K532" s="1" t="s">
        <v>3532</v>
      </c>
    </row>
    <row r="533" spans="1:11" x14ac:dyDescent="0.2">
      <c r="A533" s="1">
        <v>2009</v>
      </c>
      <c r="B533" s="1" t="s">
        <v>1059</v>
      </c>
      <c r="C533" s="1" t="s">
        <v>1060</v>
      </c>
      <c r="D533" s="1" t="s">
        <v>5</v>
      </c>
      <c r="E533" s="8">
        <v>95000000</v>
      </c>
      <c r="F533" s="8">
        <v>44114232</v>
      </c>
      <c r="G533" s="8">
        <v>94894448</v>
      </c>
      <c r="H533" s="8">
        <v>103144502</v>
      </c>
      <c r="I533" s="10">
        <v>47896216</v>
      </c>
      <c r="J533" s="10">
        <v>103029901</v>
      </c>
      <c r="K533" s="1" t="s">
        <v>3532</v>
      </c>
    </row>
    <row r="534" spans="1:11" x14ac:dyDescent="0.2">
      <c r="A534" s="1">
        <v>2009</v>
      </c>
      <c r="B534" s="1" t="s">
        <v>1061</v>
      </c>
      <c r="C534" s="1" t="s">
        <v>1062</v>
      </c>
      <c r="D534" s="1" t="s">
        <v>2</v>
      </c>
      <c r="E534" s="8">
        <v>24000000</v>
      </c>
      <c r="F534" s="8">
        <v>32428195</v>
      </c>
      <c r="G534" s="8">
        <v>67348218</v>
      </c>
      <c r="H534" s="8">
        <v>26057558</v>
      </c>
      <c r="I534" s="10">
        <v>35208316</v>
      </c>
      <c r="J534" s="10">
        <v>73122088</v>
      </c>
      <c r="K534" s="1" t="s">
        <v>3532</v>
      </c>
    </row>
    <row r="535" spans="1:11" x14ac:dyDescent="0.2">
      <c r="A535" s="1">
        <v>2009</v>
      </c>
      <c r="B535" s="1" t="s">
        <v>1063</v>
      </c>
      <c r="C535" s="1" t="s">
        <v>1064</v>
      </c>
      <c r="D535" s="1" t="s">
        <v>2</v>
      </c>
      <c r="E535" s="8">
        <v>6500000</v>
      </c>
      <c r="F535" s="8">
        <v>1109660</v>
      </c>
      <c r="G535" s="8">
        <v>1409660</v>
      </c>
      <c r="H535" s="8">
        <v>7057255</v>
      </c>
      <c r="I535" s="10">
        <v>1204793</v>
      </c>
      <c r="J535" s="10">
        <v>1530512</v>
      </c>
      <c r="K535" s="1" t="s">
        <v>3532</v>
      </c>
    </row>
    <row r="536" spans="1:11" x14ac:dyDescent="0.2">
      <c r="A536" s="1">
        <v>2009</v>
      </c>
      <c r="B536" s="1" t="s">
        <v>1065</v>
      </c>
      <c r="C536" s="1" t="s">
        <v>1066</v>
      </c>
      <c r="D536" s="1" t="s">
        <v>5</v>
      </c>
      <c r="E536" s="8">
        <v>105000000</v>
      </c>
      <c r="F536" s="8">
        <v>104400899</v>
      </c>
      <c r="G536" s="8">
        <v>270997378</v>
      </c>
      <c r="H536" s="8">
        <v>114001818</v>
      </c>
      <c r="I536" s="10">
        <v>113351355</v>
      </c>
      <c r="J536" s="10">
        <v>294230416</v>
      </c>
      <c r="K536" s="1" t="s">
        <v>3532</v>
      </c>
    </row>
    <row r="537" spans="1:11" x14ac:dyDescent="0.2">
      <c r="A537" s="1">
        <v>2009</v>
      </c>
      <c r="B537" s="1" t="s">
        <v>1067</v>
      </c>
      <c r="C537" s="1" t="s">
        <v>1068</v>
      </c>
      <c r="D537" s="1" t="s">
        <v>2</v>
      </c>
      <c r="E537" s="8">
        <v>40000000</v>
      </c>
      <c r="F537" s="8">
        <v>163958031</v>
      </c>
      <c r="G537" s="8">
        <v>314709717</v>
      </c>
      <c r="H537" s="8">
        <v>43429264</v>
      </c>
      <c r="I537" s="10">
        <v>178014415</v>
      </c>
      <c r="J537" s="10">
        <v>341690283</v>
      </c>
      <c r="K537" s="1" t="s">
        <v>3532</v>
      </c>
    </row>
    <row r="538" spans="1:11" x14ac:dyDescent="0.2">
      <c r="A538" s="1">
        <v>2009</v>
      </c>
      <c r="B538" s="1" t="s">
        <v>1069</v>
      </c>
      <c r="C538" s="1" t="s">
        <v>1070</v>
      </c>
      <c r="D538" s="1" t="s">
        <v>2</v>
      </c>
      <c r="E538" s="8">
        <v>25000000</v>
      </c>
      <c r="F538" s="8">
        <v>8114270</v>
      </c>
      <c r="G538" s="8">
        <v>27614270</v>
      </c>
      <c r="H538" s="8">
        <v>27143290</v>
      </c>
      <c r="I538" s="10">
        <v>8809919</v>
      </c>
      <c r="J538" s="10">
        <v>29981685</v>
      </c>
      <c r="K538" s="1" t="s">
        <v>3532</v>
      </c>
    </row>
    <row r="539" spans="1:11" x14ac:dyDescent="0.2">
      <c r="A539" s="1">
        <v>2009</v>
      </c>
      <c r="B539" s="1" t="s">
        <v>1071</v>
      </c>
      <c r="C539" s="1" t="s">
        <v>1072</v>
      </c>
      <c r="D539" s="1" t="s">
        <v>2</v>
      </c>
      <c r="E539" s="8">
        <v>8000000</v>
      </c>
      <c r="F539" s="8">
        <v>690290</v>
      </c>
      <c r="G539" s="8">
        <v>2600916</v>
      </c>
      <c r="H539" s="8">
        <v>8685853</v>
      </c>
      <c r="I539" s="10">
        <v>749470</v>
      </c>
      <c r="J539" s="10">
        <v>2823897</v>
      </c>
      <c r="K539" s="1" t="s">
        <v>3532</v>
      </c>
    </row>
    <row r="540" spans="1:11" x14ac:dyDescent="0.2">
      <c r="A540" s="1">
        <v>2009</v>
      </c>
      <c r="B540" s="1" t="s">
        <v>1073</v>
      </c>
      <c r="C540" s="1" t="s">
        <v>1074</v>
      </c>
      <c r="D540" s="1" t="s">
        <v>2</v>
      </c>
      <c r="E540" s="8">
        <v>60000000</v>
      </c>
      <c r="F540" s="8">
        <v>31720158</v>
      </c>
      <c r="G540" s="8">
        <v>38454152</v>
      </c>
      <c r="H540" s="8">
        <v>65143896</v>
      </c>
      <c r="I540" s="10">
        <v>34439578</v>
      </c>
      <c r="J540" s="10">
        <v>41750888</v>
      </c>
      <c r="K540" s="1" t="s">
        <v>3532</v>
      </c>
    </row>
    <row r="541" spans="1:11" x14ac:dyDescent="0.2">
      <c r="A541" s="1">
        <v>2009</v>
      </c>
      <c r="B541" s="1" t="s">
        <v>1075</v>
      </c>
      <c r="C541" s="1" t="s">
        <v>1076</v>
      </c>
      <c r="D541" s="1" t="s">
        <v>2</v>
      </c>
      <c r="E541" s="8">
        <v>110000000</v>
      </c>
      <c r="F541" s="8">
        <v>65452312</v>
      </c>
      <c r="G541" s="8">
        <v>152364370</v>
      </c>
      <c r="H541" s="8">
        <v>119430476</v>
      </c>
      <c r="I541" s="10">
        <v>71063643</v>
      </c>
      <c r="J541" s="10">
        <v>165426811</v>
      </c>
      <c r="K541" s="1" t="s">
        <v>3532</v>
      </c>
    </row>
    <row r="542" spans="1:11" x14ac:dyDescent="0.2">
      <c r="A542" s="1">
        <v>2009</v>
      </c>
      <c r="B542" s="1" t="s">
        <v>1077</v>
      </c>
      <c r="C542" s="1" t="s">
        <v>1078</v>
      </c>
      <c r="D542" s="1" t="s">
        <v>2</v>
      </c>
      <c r="E542" s="8">
        <v>39000000</v>
      </c>
      <c r="F542" s="8">
        <v>63414846</v>
      </c>
      <c r="G542" s="8">
        <v>98666635</v>
      </c>
      <c r="H542" s="8">
        <v>42343532</v>
      </c>
      <c r="I542" s="10">
        <v>68851502</v>
      </c>
      <c r="J542" s="10">
        <v>107125483</v>
      </c>
      <c r="K542" s="1" t="s">
        <v>3532</v>
      </c>
    </row>
    <row r="543" spans="1:11" x14ac:dyDescent="0.2">
      <c r="A543" s="1">
        <v>2009</v>
      </c>
      <c r="B543" s="1" t="s">
        <v>1079</v>
      </c>
      <c r="C543" s="1" t="s">
        <v>1080</v>
      </c>
      <c r="D543" s="1" t="s">
        <v>2</v>
      </c>
      <c r="E543" s="8">
        <v>38000000</v>
      </c>
      <c r="F543" s="8">
        <v>88915214</v>
      </c>
      <c r="G543" s="8">
        <v>205230042</v>
      </c>
      <c r="H543" s="8">
        <v>41257801</v>
      </c>
      <c r="I543" s="10">
        <v>96538057</v>
      </c>
      <c r="J543" s="10">
        <v>222824741</v>
      </c>
      <c r="K543" s="1" t="s">
        <v>3532</v>
      </c>
    </row>
    <row r="544" spans="1:11" x14ac:dyDescent="0.2">
      <c r="A544" s="1">
        <v>2009</v>
      </c>
      <c r="B544" s="1" t="s">
        <v>1081</v>
      </c>
      <c r="C544" s="1" t="s">
        <v>1082</v>
      </c>
      <c r="D544" s="1" t="s">
        <v>5</v>
      </c>
      <c r="E544" s="8">
        <v>16000000</v>
      </c>
      <c r="F544" s="8">
        <v>42670410</v>
      </c>
      <c r="G544" s="8">
        <v>78208812</v>
      </c>
      <c r="H544" s="8">
        <v>17371706</v>
      </c>
      <c r="I544" s="10">
        <v>46328612</v>
      </c>
      <c r="J544" s="10">
        <v>84913778</v>
      </c>
      <c r="K544" s="1" t="s">
        <v>3532</v>
      </c>
    </row>
    <row r="545" spans="1:11" x14ac:dyDescent="0.2">
      <c r="A545" s="1">
        <v>2009</v>
      </c>
      <c r="B545" s="1" t="s">
        <v>1083</v>
      </c>
      <c r="C545" s="1" t="s">
        <v>1084</v>
      </c>
      <c r="D545" s="1" t="s">
        <v>5</v>
      </c>
      <c r="E545" s="8">
        <v>35000000</v>
      </c>
      <c r="F545" s="8">
        <v>11001272</v>
      </c>
      <c r="G545" s="8">
        <v>31878891</v>
      </c>
      <c r="H545" s="8">
        <v>38000606</v>
      </c>
      <c r="I545" s="10">
        <v>11944429</v>
      </c>
      <c r="J545" s="10">
        <v>34611919</v>
      </c>
      <c r="K545" s="1" t="s">
        <v>3532</v>
      </c>
    </row>
    <row r="546" spans="1:11" x14ac:dyDescent="0.2">
      <c r="A546" s="1">
        <v>2009</v>
      </c>
      <c r="B546" s="1" t="s">
        <v>1085</v>
      </c>
      <c r="C546" s="1" t="s">
        <v>1086</v>
      </c>
      <c r="D546" s="1" t="s">
        <v>5</v>
      </c>
      <c r="E546" s="8">
        <v>210000000</v>
      </c>
      <c r="F546" s="8">
        <v>402111870</v>
      </c>
      <c r="G546" s="8">
        <v>836519699</v>
      </c>
      <c r="H546" s="8">
        <v>228003635</v>
      </c>
      <c r="I546" s="10">
        <v>436585563</v>
      </c>
      <c r="J546" s="10">
        <v>908235868</v>
      </c>
      <c r="K546" s="1" t="s">
        <v>3532</v>
      </c>
    </row>
    <row r="547" spans="1:11" x14ac:dyDescent="0.2">
      <c r="A547" s="1">
        <v>2009</v>
      </c>
      <c r="B547" s="1" t="s">
        <v>1087</v>
      </c>
      <c r="C547" s="1" t="s">
        <v>1088</v>
      </c>
      <c r="D547" s="1" t="s">
        <v>2</v>
      </c>
      <c r="E547" s="8">
        <v>175000000</v>
      </c>
      <c r="F547" s="8">
        <v>293004164</v>
      </c>
      <c r="G547" s="8">
        <v>731542621</v>
      </c>
      <c r="H547" s="8">
        <v>190003029</v>
      </c>
      <c r="I547" s="10">
        <v>318123879</v>
      </c>
      <c r="J547" s="10">
        <v>794258938</v>
      </c>
      <c r="K547" s="1" t="s">
        <v>3532</v>
      </c>
    </row>
    <row r="548" spans="1:11" x14ac:dyDescent="0.2">
      <c r="A548" s="1">
        <v>2009</v>
      </c>
      <c r="B548" s="1" t="s">
        <v>1089</v>
      </c>
      <c r="C548" s="1" t="s">
        <v>1090</v>
      </c>
      <c r="D548" s="1" t="s">
        <v>2</v>
      </c>
      <c r="E548" s="8">
        <v>30000000</v>
      </c>
      <c r="F548" s="8">
        <v>83823381</v>
      </c>
      <c r="G548" s="8">
        <v>166842739</v>
      </c>
      <c r="H548" s="8">
        <v>32571948</v>
      </c>
      <c r="I548" s="10">
        <v>91009693</v>
      </c>
      <c r="J548" s="10">
        <v>181146433</v>
      </c>
      <c r="K548" s="1" t="s">
        <v>3532</v>
      </c>
    </row>
    <row r="549" spans="1:11" x14ac:dyDescent="0.2">
      <c r="A549" s="1">
        <v>2009</v>
      </c>
      <c r="B549" s="1" t="s">
        <v>1091</v>
      </c>
      <c r="C549" s="1" t="s">
        <v>1092</v>
      </c>
      <c r="D549" s="1" t="s">
        <v>2</v>
      </c>
      <c r="E549" s="8">
        <v>138000000</v>
      </c>
      <c r="F549" s="8">
        <v>107509799</v>
      </c>
      <c r="G549" s="8">
        <v>184068357</v>
      </c>
      <c r="H549" s="8">
        <v>149830960</v>
      </c>
      <c r="I549" s="10">
        <v>116726786</v>
      </c>
      <c r="J549" s="10">
        <v>199848831</v>
      </c>
      <c r="K549" s="1" t="s">
        <v>3532</v>
      </c>
    </row>
    <row r="550" spans="1:11" x14ac:dyDescent="0.2">
      <c r="A550" s="1">
        <v>2009</v>
      </c>
      <c r="B550" s="1" t="s">
        <v>1093</v>
      </c>
      <c r="C550" s="1" t="s">
        <v>1094</v>
      </c>
      <c r="D550" s="1" t="s">
        <v>2</v>
      </c>
      <c r="E550" s="8">
        <v>15000000</v>
      </c>
      <c r="F550" s="8">
        <v>5306706</v>
      </c>
      <c r="G550" s="8">
        <v>35106706</v>
      </c>
      <c r="H550" s="8">
        <v>16285974</v>
      </c>
      <c r="I550" s="10">
        <v>5761658</v>
      </c>
      <c r="J550" s="10">
        <v>38116460</v>
      </c>
      <c r="K550" s="1" t="s">
        <v>3532</v>
      </c>
    </row>
    <row r="551" spans="1:11" x14ac:dyDescent="0.2">
      <c r="A551" s="1">
        <v>2009</v>
      </c>
      <c r="B551" s="1" t="s">
        <v>1095</v>
      </c>
      <c r="C551" s="1" t="s">
        <v>1096</v>
      </c>
      <c r="D551" s="1" t="s">
        <v>2</v>
      </c>
      <c r="E551" s="8">
        <v>100000000</v>
      </c>
      <c r="F551" s="8">
        <v>77233467</v>
      </c>
      <c r="G551" s="8">
        <v>99123656</v>
      </c>
      <c r="H551" s="8">
        <v>108573160</v>
      </c>
      <c r="I551" s="10">
        <v>83854815</v>
      </c>
      <c r="J551" s="10">
        <v>107621685</v>
      </c>
      <c r="K551" s="1" t="s">
        <v>3532</v>
      </c>
    </row>
    <row r="552" spans="1:11" x14ac:dyDescent="0.2">
      <c r="A552" s="1">
        <v>2009</v>
      </c>
      <c r="B552" s="1" t="s">
        <v>1097</v>
      </c>
      <c r="C552" s="1" t="s">
        <v>1098</v>
      </c>
      <c r="D552" s="1" t="s">
        <v>5</v>
      </c>
      <c r="E552" s="8">
        <v>15000000</v>
      </c>
      <c r="F552" s="8">
        <v>13043363</v>
      </c>
      <c r="G552" s="8">
        <v>18856151</v>
      </c>
      <c r="H552" s="8">
        <v>16285974</v>
      </c>
      <c r="I552" s="10">
        <v>14161591</v>
      </c>
      <c r="J552" s="10">
        <v>20472719</v>
      </c>
      <c r="K552" s="1" t="s">
        <v>3532</v>
      </c>
    </row>
    <row r="553" spans="1:11" x14ac:dyDescent="0.2">
      <c r="A553" s="1">
        <v>2009</v>
      </c>
      <c r="B553" s="1" t="s">
        <v>1099</v>
      </c>
      <c r="C553" s="1" t="s">
        <v>1100</v>
      </c>
      <c r="D553" s="1" t="s">
        <v>5</v>
      </c>
      <c r="E553" s="8">
        <v>35000000</v>
      </c>
      <c r="F553" s="8">
        <v>10275638</v>
      </c>
      <c r="G553" s="8">
        <v>12254746</v>
      </c>
      <c r="H553" s="8">
        <v>38000606</v>
      </c>
      <c r="I553" s="10">
        <v>11156585</v>
      </c>
      <c r="J553" s="10">
        <v>13305365</v>
      </c>
      <c r="K553" s="1" t="s">
        <v>3532</v>
      </c>
    </row>
    <row r="554" spans="1:11" x14ac:dyDescent="0.2">
      <c r="A554" s="1">
        <v>2009</v>
      </c>
      <c r="B554" s="1" t="s">
        <v>1101</v>
      </c>
      <c r="C554" s="1" t="s">
        <v>1102</v>
      </c>
      <c r="D554" s="1" t="s">
        <v>2</v>
      </c>
      <c r="E554" s="8">
        <v>150000000</v>
      </c>
      <c r="F554" s="8">
        <v>179883157</v>
      </c>
      <c r="G554" s="8">
        <v>374825760</v>
      </c>
      <c r="H554" s="8">
        <v>162859739</v>
      </c>
      <c r="I554" s="10">
        <v>195304827</v>
      </c>
      <c r="J554" s="10">
        <v>406960171</v>
      </c>
      <c r="K554" s="1" t="s">
        <v>3532</v>
      </c>
    </row>
    <row r="555" spans="1:11" x14ac:dyDescent="0.2">
      <c r="A555" s="1">
        <v>2009</v>
      </c>
      <c r="B555" s="1" t="s">
        <v>1103</v>
      </c>
      <c r="C555" s="1" t="s">
        <v>1104</v>
      </c>
      <c r="D555" s="1" t="s">
        <v>2</v>
      </c>
      <c r="E555" s="8">
        <v>18000000</v>
      </c>
      <c r="F555" s="8">
        <v>15285588</v>
      </c>
      <c r="G555" s="8">
        <v>19685588</v>
      </c>
      <c r="H555" s="8">
        <v>19543169</v>
      </c>
      <c r="I555" s="10">
        <v>16596046</v>
      </c>
      <c r="J555" s="10">
        <v>21373265</v>
      </c>
      <c r="K555" s="1" t="s">
        <v>3532</v>
      </c>
    </row>
    <row r="556" spans="1:11" x14ac:dyDescent="0.2">
      <c r="A556" s="1">
        <v>2009</v>
      </c>
      <c r="B556" s="1" t="s">
        <v>1105</v>
      </c>
      <c r="C556" s="1" t="s">
        <v>1106</v>
      </c>
      <c r="D556" s="1" t="s">
        <v>5</v>
      </c>
      <c r="E556" s="8">
        <v>23600000</v>
      </c>
      <c r="F556" s="8">
        <v>75590286</v>
      </c>
      <c r="G556" s="8">
        <v>102236596</v>
      </c>
      <c r="H556" s="8">
        <v>25623266</v>
      </c>
      <c r="I556" s="10">
        <v>82070762</v>
      </c>
      <c r="J556" s="10">
        <v>111001503</v>
      </c>
      <c r="K556" s="1" t="s">
        <v>3532</v>
      </c>
    </row>
    <row r="557" spans="1:11" x14ac:dyDescent="0.2">
      <c r="A557" s="1">
        <v>2008</v>
      </c>
      <c r="B557" s="1" t="s">
        <v>1107</v>
      </c>
      <c r="C557" s="1">
        <v>21</v>
      </c>
      <c r="D557" s="1" t="s">
        <v>5</v>
      </c>
      <c r="E557" s="8">
        <v>35000000</v>
      </c>
      <c r="F557" s="8">
        <v>81159365</v>
      </c>
      <c r="G557" s="8">
        <v>157852532</v>
      </c>
      <c r="H557" s="8">
        <v>37878971</v>
      </c>
      <c r="I557" s="10">
        <v>87835235</v>
      </c>
      <c r="J557" s="10">
        <v>170836899</v>
      </c>
      <c r="K557" s="1" t="s">
        <v>3532</v>
      </c>
    </row>
    <row r="558" spans="1:11" x14ac:dyDescent="0.2">
      <c r="A558" s="1">
        <v>2008</v>
      </c>
      <c r="B558" s="1" t="s">
        <v>1108</v>
      </c>
      <c r="C558" s="1" t="s">
        <v>1109</v>
      </c>
      <c r="D558" s="1" t="s">
        <v>2</v>
      </c>
      <c r="E558" s="8">
        <v>20000000</v>
      </c>
      <c r="F558" s="8">
        <v>20211394</v>
      </c>
      <c r="G558" s="8">
        <v>27735474</v>
      </c>
      <c r="H558" s="8">
        <v>21645126</v>
      </c>
      <c r="I558" s="10">
        <v>21873909</v>
      </c>
      <c r="J558" s="10">
        <v>30016892</v>
      </c>
      <c r="K558" s="1" t="s">
        <v>3532</v>
      </c>
    </row>
    <row r="559" spans="1:11" x14ac:dyDescent="0.2">
      <c r="A559" s="1">
        <v>2008</v>
      </c>
      <c r="B559" s="1" t="s">
        <v>1110</v>
      </c>
      <c r="C559" s="1" t="s">
        <v>1111</v>
      </c>
      <c r="D559" s="1" t="s">
        <v>2</v>
      </c>
      <c r="E559" s="8">
        <v>130000000</v>
      </c>
      <c r="F559" s="8">
        <v>49554002</v>
      </c>
      <c r="G559" s="8">
        <v>215080810</v>
      </c>
      <c r="H559" s="8">
        <v>140693320</v>
      </c>
      <c r="I559" s="10">
        <v>53630131</v>
      </c>
      <c r="J559" s="10">
        <v>232772564</v>
      </c>
      <c r="K559" s="1" t="s">
        <v>3532</v>
      </c>
    </row>
    <row r="560" spans="1:11" x14ac:dyDescent="0.2">
      <c r="A560" s="1">
        <v>2008</v>
      </c>
      <c r="B560" s="1" t="s">
        <v>1112</v>
      </c>
      <c r="C560" s="1" t="s">
        <v>1113</v>
      </c>
      <c r="D560" s="1" t="s">
        <v>5</v>
      </c>
      <c r="E560" s="8">
        <v>30000000</v>
      </c>
      <c r="F560" s="8">
        <v>60494212</v>
      </c>
      <c r="G560" s="8">
        <v>64391484</v>
      </c>
      <c r="H560" s="8">
        <v>32467689</v>
      </c>
      <c r="I560" s="10">
        <v>65470243</v>
      </c>
      <c r="J560" s="10">
        <v>69688090</v>
      </c>
      <c r="K560" s="1" t="s">
        <v>3532</v>
      </c>
    </row>
    <row r="561" spans="1:11" x14ac:dyDescent="0.2">
      <c r="A561" s="1">
        <v>2008</v>
      </c>
      <c r="B561" s="1" t="s">
        <v>1114</v>
      </c>
      <c r="C561" s="1" t="s">
        <v>1115</v>
      </c>
      <c r="D561" s="1" t="s">
        <v>2</v>
      </c>
      <c r="E561" s="8">
        <v>20000000</v>
      </c>
      <c r="F561" s="8">
        <v>11175164</v>
      </c>
      <c r="G561" s="8">
        <v>30894247</v>
      </c>
      <c r="H561" s="8">
        <v>21645126</v>
      </c>
      <c r="I561" s="10">
        <v>12094392</v>
      </c>
      <c r="J561" s="10">
        <v>33435494</v>
      </c>
      <c r="K561" s="1" t="s">
        <v>3532</v>
      </c>
    </row>
    <row r="562" spans="1:11" x14ac:dyDescent="0.2">
      <c r="A562" s="1">
        <v>2008</v>
      </c>
      <c r="B562" s="1" t="s">
        <v>1116</v>
      </c>
      <c r="C562" s="1" t="s">
        <v>1117</v>
      </c>
      <c r="D562" s="1" t="s">
        <v>5</v>
      </c>
      <c r="E562" s="8">
        <v>80000000</v>
      </c>
      <c r="F562" s="8">
        <v>110101975</v>
      </c>
      <c r="G562" s="8">
        <v>218357961</v>
      </c>
      <c r="H562" s="8">
        <v>86580505</v>
      </c>
      <c r="I562" s="10">
        <v>119158557</v>
      </c>
      <c r="J562" s="10">
        <v>236319281</v>
      </c>
      <c r="K562" s="1" t="s">
        <v>3532</v>
      </c>
    </row>
    <row r="563" spans="1:11" x14ac:dyDescent="0.2">
      <c r="A563" s="1">
        <v>2008</v>
      </c>
      <c r="B563" s="1" t="s">
        <v>1118</v>
      </c>
      <c r="C563" s="1" t="s">
        <v>1119</v>
      </c>
      <c r="D563" s="1" t="s">
        <v>5</v>
      </c>
      <c r="E563" s="8">
        <v>25000000</v>
      </c>
      <c r="F563" s="8">
        <v>3073392</v>
      </c>
      <c r="G563" s="8">
        <v>20052958</v>
      </c>
      <c r="H563" s="8">
        <v>27056408</v>
      </c>
      <c r="I563" s="10">
        <v>3326198</v>
      </c>
      <c r="J563" s="10">
        <v>21702440</v>
      </c>
      <c r="K563" s="1" t="s">
        <v>3532</v>
      </c>
    </row>
    <row r="564" spans="1:11" x14ac:dyDescent="0.2">
      <c r="A564" s="1">
        <v>2008</v>
      </c>
      <c r="B564" s="1" t="s">
        <v>1120</v>
      </c>
      <c r="C564" s="1" t="s">
        <v>1121</v>
      </c>
      <c r="D564" s="1" t="s">
        <v>5</v>
      </c>
      <c r="E564" s="8">
        <v>150000000</v>
      </c>
      <c r="F564" s="8">
        <v>114053759</v>
      </c>
      <c r="G564" s="8">
        <v>313953759</v>
      </c>
      <c r="H564" s="8">
        <v>162338447</v>
      </c>
      <c r="I564" s="10">
        <v>123435400</v>
      </c>
      <c r="J564" s="10">
        <v>339778437</v>
      </c>
      <c r="K564" s="1" t="s">
        <v>3532</v>
      </c>
    </row>
    <row r="565" spans="1:11" x14ac:dyDescent="0.2">
      <c r="A565" s="1">
        <v>2008</v>
      </c>
      <c r="B565" s="1" t="s">
        <v>1122</v>
      </c>
      <c r="C565" s="1" t="s">
        <v>1123</v>
      </c>
      <c r="D565" s="1" t="s">
        <v>2</v>
      </c>
      <c r="E565" s="8">
        <v>37000000</v>
      </c>
      <c r="F565" s="8">
        <v>60355347</v>
      </c>
      <c r="G565" s="8">
        <v>163415735</v>
      </c>
      <c r="H565" s="8">
        <v>40043484</v>
      </c>
      <c r="I565" s="10">
        <v>65319955</v>
      </c>
      <c r="J565" s="10">
        <v>176857711</v>
      </c>
      <c r="K565" s="1" t="s">
        <v>3532</v>
      </c>
    </row>
    <row r="566" spans="1:11" x14ac:dyDescent="0.2">
      <c r="A566" s="1">
        <v>2008</v>
      </c>
      <c r="B566" s="1" t="s">
        <v>1124</v>
      </c>
      <c r="C566" s="1" t="s">
        <v>1125</v>
      </c>
      <c r="D566" s="1" t="s">
        <v>5</v>
      </c>
      <c r="E566" s="8">
        <v>55000000</v>
      </c>
      <c r="F566" s="8">
        <v>35739802</v>
      </c>
      <c r="G566" s="8">
        <v>113805580</v>
      </c>
      <c r="H566" s="8">
        <v>59524097</v>
      </c>
      <c r="I566" s="10">
        <v>38679626</v>
      </c>
      <c r="J566" s="10">
        <v>123166807</v>
      </c>
      <c r="K566" s="1" t="s">
        <v>3532</v>
      </c>
    </row>
    <row r="567" spans="1:11" x14ac:dyDescent="0.2">
      <c r="A567" s="1">
        <v>2008</v>
      </c>
      <c r="B567" s="1" t="s">
        <v>1126</v>
      </c>
      <c r="C567" s="1" t="s">
        <v>1127</v>
      </c>
      <c r="D567" s="1" t="s">
        <v>2</v>
      </c>
      <c r="E567" s="8">
        <v>58000000</v>
      </c>
      <c r="F567" s="8">
        <v>293708</v>
      </c>
      <c r="G567" s="8">
        <v>30118557</v>
      </c>
      <c r="H567" s="8">
        <v>62770866</v>
      </c>
      <c r="I567" s="10">
        <v>317867</v>
      </c>
      <c r="J567" s="10">
        <v>32595998</v>
      </c>
      <c r="K567" s="1" t="s">
        <v>3532</v>
      </c>
    </row>
    <row r="568" spans="1:11" x14ac:dyDescent="0.2">
      <c r="A568" s="1">
        <v>2008</v>
      </c>
      <c r="B568" s="1" t="s">
        <v>1128</v>
      </c>
      <c r="C568" s="1" t="s">
        <v>1129</v>
      </c>
      <c r="D568" s="1" t="s">
        <v>5</v>
      </c>
      <c r="E568" s="8">
        <v>38000000</v>
      </c>
      <c r="F568" s="8">
        <v>7871693</v>
      </c>
      <c r="G568" s="8">
        <v>11817059</v>
      </c>
      <c r="H568" s="8">
        <v>41125740</v>
      </c>
      <c r="I568" s="10">
        <v>8519189</v>
      </c>
      <c r="J568" s="10">
        <v>12789087</v>
      </c>
      <c r="K568" s="1" t="s">
        <v>3532</v>
      </c>
    </row>
    <row r="569" spans="1:11" x14ac:dyDescent="0.2">
      <c r="A569" s="1">
        <v>2008</v>
      </c>
      <c r="B569" s="1" t="s">
        <v>1130</v>
      </c>
      <c r="C569" s="1" t="s">
        <v>1131</v>
      </c>
      <c r="D569" s="1" t="s">
        <v>5</v>
      </c>
      <c r="E569" s="8">
        <v>25000000</v>
      </c>
      <c r="F569" s="8">
        <v>80048433</v>
      </c>
      <c r="G569" s="8">
        <v>170764033</v>
      </c>
      <c r="H569" s="8">
        <v>27056408</v>
      </c>
      <c r="I569" s="10">
        <v>86632922</v>
      </c>
      <c r="J569" s="10">
        <v>184810452</v>
      </c>
      <c r="K569" s="1" t="s">
        <v>3532</v>
      </c>
    </row>
    <row r="570" spans="1:11" x14ac:dyDescent="0.2">
      <c r="A570" s="1">
        <v>2008</v>
      </c>
      <c r="B570" s="1" t="s">
        <v>1132</v>
      </c>
      <c r="C570" s="1" t="s">
        <v>1133</v>
      </c>
      <c r="D570" s="1" t="s">
        <v>2</v>
      </c>
      <c r="E570" s="8">
        <v>65000000</v>
      </c>
      <c r="F570" s="8">
        <v>36316032</v>
      </c>
      <c r="G570" s="8">
        <v>72516819</v>
      </c>
      <c r="H570" s="8">
        <v>70346660</v>
      </c>
      <c r="I570" s="10">
        <v>39303255</v>
      </c>
      <c r="J570" s="10">
        <v>78481785</v>
      </c>
      <c r="K570" s="1" t="s">
        <v>3532</v>
      </c>
    </row>
    <row r="571" spans="1:11" x14ac:dyDescent="0.2">
      <c r="A571" s="1">
        <v>2008</v>
      </c>
      <c r="B571" s="1" t="s">
        <v>1134</v>
      </c>
      <c r="C571" s="1" t="s">
        <v>1135</v>
      </c>
      <c r="D571" s="1" t="s">
        <v>5</v>
      </c>
      <c r="E571" s="8">
        <v>50000000</v>
      </c>
      <c r="F571" s="8">
        <v>28644813</v>
      </c>
      <c r="G571" s="8">
        <v>42268745</v>
      </c>
      <c r="H571" s="8">
        <v>54112816</v>
      </c>
      <c r="I571" s="10">
        <v>31001030</v>
      </c>
      <c r="J571" s="10">
        <v>45745616</v>
      </c>
      <c r="K571" s="1" t="s">
        <v>3532</v>
      </c>
    </row>
    <row r="572" spans="1:11" x14ac:dyDescent="0.2">
      <c r="A572" s="1">
        <v>2008</v>
      </c>
      <c r="B572" s="1" t="s">
        <v>1136</v>
      </c>
      <c r="C572" s="1" t="s">
        <v>1137</v>
      </c>
      <c r="D572" s="1" t="s">
        <v>5</v>
      </c>
      <c r="E572" s="8">
        <v>7000000</v>
      </c>
      <c r="F572" s="8">
        <v>32241649</v>
      </c>
      <c r="G572" s="8">
        <v>55863786</v>
      </c>
      <c r="H572" s="8">
        <v>7575794</v>
      </c>
      <c r="I572" s="10">
        <v>34893728</v>
      </c>
      <c r="J572" s="10">
        <v>60458935</v>
      </c>
      <c r="K572" s="1" t="s">
        <v>3532</v>
      </c>
    </row>
    <row r="573" spans="1:11" x14ac:dyDescent="0.2">
      <c r="A573" s="1">
        <v>2008</v>
      </c>
      <c r="B573" s="1" t="s">
        <v>1138</v>
      </c>
      <c r="C573" s="1" t="s">
        <v>1139</v>
      </c>
      <c r="D573" s="1" t="s">
        <v>5</v>
      </c>
      <c r="E573" s="8">
        <v>33000000</v>
      </c>
      <c r="F573" s="8">
        <v>11008770</v>
      </c>
      <c r="G573" s="8">
        <v>21621188</v>
      </c>
      <c r="H573" s="8">
        <v>35714458</v>
      </c>
      <c r="I573" s="10">
        <v>11914311</v>
      </c>
      <c r="J573" s="10">
        <v>23399667</v>
      </c>
      <c r="K573" s="1" t="s">
        <v>3532</v>
      </c>
    </row>
    <row r="574" spans="1:11" x14ac:dyDescent="0.2">
      <c r="A574" s="1">
        <v>2008</v>
      </c>
      <c r="B574" s="1" t="s">
        <v>1140</v>
      </c>
      <c r="C574" s="1" t="s">
        <v>1141</v>
      </c>
      <c r="D574" s="1" t="s">
        <v>5</v>
      </c>
      <c r="E574" s="8">
        <v>20000000</v>
      </c>
      <c r="F574" s="8">
        <v>33446470</v>
      </c>
      <c r="G574" s="8">
        <v>50946957</v>
      </c>
      <c r="H574" s="8">
        <v>21645126</v>
      </c>
      <c r="I574" s="10">
        <v>36197653</v>
      </c>
      <c r="J574" s="10">
        <v>55137666</v>
      </c>
      <c r="K574" s="1" t="s">
        <v>3532</v>
      </c>
    </row>
    <row r="575" spans="1:11" x14ac:dyDescent="0.2">
      <c r="A575" s="1">
        <v>2008</v>
      </c>
      <c r="B575" s="1" t="s">
        <v>1142</v>
      </c>
      <c r="C575" s="1" t="s">
        <v>1143</v>
      </c>
      <c r="D575" s="1" t="s">
        <v>2</v>
      </c>
      <c r="E575" s="8">
        <v>80000000</v>
      </c>
      <c r="F575" s="8">
        <v>101440743</v>
      </c>
      <c r="G575" s="8">
        <v>178066569</v>
      </c>
      <c r="H575" s="8">
        <v>86580505</v>
      </c>
      <c r="I575" s="10">
        <v>109784884</v>
      </c>
      <c r="J575" s="10">
        <v>192713668</v>
      </c>
      <c r="K575" s="1" t="s">
        <v>3532</v>
      </c>
    </row>
    <row r="576" spans="1:11" x14ac:dyDescent="0.2">
      <c r="A576" s="1">
        <v>2008</v>
      </c>
      <c r="B576" s="1" t="s">
        <v>1144</v>
      </c>
      <c r="C576" s="1" t="s">
        <v>1145</v>
      </c>
      <c r="D576" s="1" t="s">
        <v>5</v>
      </c>
      <c r="E576" s="8">
        <v>14000000</v>
      </c>
      <c r="F576" s="8">
        <v>2656784</v>
      </c>
      <c r="G576" s="8">
        <v>12656784</v>
      </c>
      <c r="H576" s="8">
        <v>15151588</v>
      </c>
      <c r="I576" s="10">
        <v>2875321</v>
      </c>
      <c r="J576" s="10">
        <v>13697884</v>
      </c>
      <c r="K576" s="1" t="s">
        <v>3532</v>
      </c>
    </row>
    <row r="577" spans="1:11" x14ac:dyDescent="0.2">
      <c r="A577" s="1">
        <v>2008</v>
      </c>
      <c r="B577" s="1" t="s">
        <v>1146</v>
      </c>
      <c r="C577" s="1" t="s">
        <v>1147</v>
      </c>
      <c r="D577" s="1" t="s">
        <v>2</v>
      </c>
      <c r="E577" s="8">
        <v>500000</v>
      </c>
      <c r="F577" s="8">
        <v>33456317</v>
      </c>
      <c r="G577" s="8">
        <v>33473297</v>
      </c>
      <c r="H577" s="8">
        <v>541128</v>
      </c>
      <c r="I577" s="10">
        <v>36208310</v>
      </c>
      <c r="J577" s="10">
        <v>36226687</v>
      </c>
      <c r="K577" s="1" t="s">
        <v>3532</v>
      </c>
    </row>
    <row r="578" spans="1:11" x14ac:dyDescent="0.2">
      <c r="A578" s="1">
        <v>2008</v>
      </c>
      <c r="B578" s="1" t="s">
        <v>1148</v>
      </c>
      <c r="C578" s="1" t="s">
        <v>1149</v>
      </c>
      <c r="D578" s="1" t="s">
        <v>2</v>
      </c>
      <c r="E578" s="8">
        <v>25000000</v>
      </c>
      <c r="F578" s="8">
        <v>14543943</v>
      </c>
      <c r="G578" s="8">
        <v>57546746</v>
      </c>
      <c r="H578" s="8">
        <v>27056408</v>
      </c>
      <c r="I578" s="10">
        <v>15740274</v>
      </c>
      <c r="J578" s="10">
        <v>62280329</v>
      </c>
      <c r="K578" s="1" t="s">
        <v>3532</v>
      </c>
    </row>
    <row r="579" spans="1:11" x14ac:dyDescent="0.2">
      <c r="A579" s="1">
        <v>2008</v>
      </c>
      <c r="B579" s="1" t="s">
        <v>1150</v>
      </c>
      <c r="C579" s="1" t="s">
        <v>1151</v>
      </c>
      <c r="D579" s="1" t="s">
        <v>5</v>
      </c>
      <c r="E579" s="8">
        <v>30000000</v>
      </c>
      <c r="F579" s="8">
        <v>63172463</v>
      </c>
      <c r="G579" s="8">
        <v>105173042</v>
      </c>
      <c r="H579" s="8">
        <v>32467689</v>
      </c>
      <c r="I579" s="10">
        <v>68368797</v>
      </c>
      <c r="J579" s="10">
        <v>113824188</v>
      </c>
      <c r="K579" s="1" t="s">
        <v>3532</v>
      </c>
    </row>
    <row r="580" spans="1:11" x14ac:dyDescent="0.2">
      <c r="A580" s="1">
        <v>2008</v>
      </c>
      <c r="B580" s="1" t="s">
        <v>1152</v>
      </c>
      <c r="C580" s="1" t="s">
        <v>1153</v>
      </c>
      <c r="D580" s="1" t="s">
        <v>5</v>
      </c>
      <c r="E580" s="8">
        <v>80000000</v>
      </c>
      <c r="F580" s="8">
        <v>120146040</v>
      </c>
      <c r="G580" s="8">
        <v>163546040</v>
      </c>
      <c r="H580" s="8">
        <v>86580505</v>
      </c>
      <c r="I580" s="10">
        <v>130028810</v>
      </c>
      <c r="J580" s="10">
        <v>176998734</v>
      </c>
      <c r="K580" s="1" t="s">
        <v>3532</v>
      </c>
    </row>
    <row r="581" spans="1:11" x14ac:dyDescent="0.2">
      <c r="A581" s="1">
        <v>2008</v>
      </c>
      <c r="B581" s="1" t="s">
        <v>1154</v>
      </c>
      <c r="C581" s="1" t="s">
        <v>1155</v>
      </c>
      <c r="D581" s="1" t="s">
        <v>2</v>
      </c>
      <c r="E581" s="8">
        <v>29000000</v>
      </c>
      <c r="F581" s="8">
        <v>18622031</v>
      </c>
      <c r="G581" s="8">
        <v>28144586</v>
      </c>
      <c r="H581" s="8">
        <v>31385433</v>
      </c>
      <c r="I581" s="10">
        <v>20153811</v>
      </c>
      <c r="J581" s="10">
        <v>30459656</v>
      </c>
      <c r="K581" s="1" t="s">
        <v>3532</v>
      </c>
    </row>
    <row r="582" spans="1:11" x14ac:dyDescent="0.2">
      <c r="A582" s="1">
        <v>2008</v>
      </c>
      <c r="B582" s="1" t="s">
        <v>1156</v>
      </c>
      <c r="C582" s="1" t="s">
        <v>1157</v>
      </c>
      <c r="D582" s="1" t="s">
        <v>5</v>
      </c>
      <c r="E582" s="8">
        <v>1000000</v>
      </c>
      <c r="F582" s="8">
        <v>2511476</v>
      </c>
      <c r="G582" s="8">
        <v>6030129</v>
      </c>
      <c r="H582" s="8">
        <v>1082256</v>
      </c>
      <c r="I582" s="10">
        <v>2718061</v>
      </c>
      <c r="J582" s="10">
        <v>6526145</v>
      </c>
      <c r="K582" s="1" t="s">
        <v>3532</v>
      </c>
    </row>
    <row r="583" spans="1:11" x14ac:dyDescent="0.2">
      <c r="A583" s="1">
        <v>2008</v>
      </c>
      <c r="B583" s="1" t="s">
        <v>1158</v>
      </c>
      <c r="C583" s="1" t="s">
        <v>1159</v>
      </c>
      <c r="D583" s="1" t="s">
        <v>5</v>
      </c>
      <c r="E583" s="8">
        <v>34000000</v>
      </c>
      <c r="F583" s="8">
        <v>15090399</v>
      </c>
      <c r="G583" s="8">
        <v>205312666</v>
      </c>
      <c r="H583" s="8">
        <v>36796715</v>
      </c>
      <c r="I583" s="10">
        <v>16331680</v>
      </c>
      <c r="J583" s="10">
        <v>222200929</v>
      </c>
      <c r="K583" s="1" t="s">
        <v>3532</v>
      </c>
    </row>
    <row r="584" spans="1:11" x14ac:dyDescent="0.2">
      <c r="A584" s="1">
        <v>2008</v>
      </c>
      <c r="B584" s="1" t="s">
        <v>1160</v>
      </c>
      <c r="C584" s="1" t="s">
        <v>1161</v>
      </c>
      <c r="D584" s="1" t="s">
        <v>2</v>
      </c>
      <c r="E584" s="8">
        <v>20000000</v>
      </c>
      <c r="F584" s="8">
        <v>13252641</v>
      </c>
      <c r="G584" s="8">
        <v>26612350</v>
      </c>
      <c r="H584" s="8">
        <v>21645126</v>
      </c>
      <c r="I584" s="10">
        <v>14342754</v>
      </c>
      <c r="J584" s="10">
        <v>28801384</v>
      </c>
      <c r="K584" s="1" t="s">
        <v>3532</v>
      </c>
    </row>
    <row r="585" spans="1:11" x14ac:dyDescent="0.2">
      <c r="A585" s="1">
        <v>2008</v>
      </c>
      <c r="B585" s="1" t="s">
        <v>1162</v>
      </c>
      <c r="C585" s="1" t="s">
        <v>1163</v>
      </c>
      <c r="D585" s="1" t="s">
        <v>2</v>
      </c>
      <c r="E585" s="8">
        <v>25000000</v>
      </c>
      <c r="F585" s="8">
        <v>148095302</v>
      </c>
      <c r="G585" s="8">
        <v>274543085</v>
      </c>
      <c r="H585" s="8">
        <v>27056408</v>
      </c>
      <c r="I585" s="10">
        <v>160277075</v>
      </c>
      <c r="J585" s="10">
        <v>297125986</v>
      </c>
      <c r="K585" s="1" t="s">
        <v>3532</v>
      </c>
    </row>
    <row r="586" spans="1:11" x14ac:dyDescent="0.2">
      <c r="A586" s="1">
        <v>2008</v>
      </c>
      <c r="B586" s="1" t="s">
        <v>1164</v>
      </c>
      <c r="C586" s="1" t="s">
        <v>1165</v>
      </c>
      <c r="D586" s="1" t="s">
        <v>5</v>
      </c>
      <c r="E586" s="8">
        <v>9000000</v>
      </c>
      <c r="F586" s="8">
        <v>4886216</v>
      </c>
      <c r="G586" s="8">
        <v>4898285</v>
      </c>
      <c r="H586" s="8">
        <v>9740307</v>
      </c>
      <c r="I586" s="10">
        <v>5288138</v>
      </c>
      <c r="J586" s="10">
        <v>5301200</v>
      </c>
      <c r="K586" s="1" t="s">
        <v>3532</v>
      </c>
    </row>
    <row r="587" spans="1:11" x14ac:dyDescent="0.2">
      <c r="A587" s="1">
        <v>2008</v>
      </c>
      <c r="B587" s="1" t="s">
        <v>1166</v>
      </c>
      <c r="C587" s="1" t="s">
        <v>1167</v>
      </c>
      <c r="D587" s="1" t="s">
        <v>2</v>
      </c>
      <c r="E587" s="8">
        <v>150000000</v>
      </c>
      <c r="F587" s="8">
        <v>227946274</v>
      </c>
      <c r="G587" s="8">
        <v>624346274</v>
      </c>
      <c r="H587" s="8">
        <v>162338447</v>
      </c>
      <c r="I587" s="10">
        <v>246696294</v>
      </c>
      <c r="J587" s="10">
        <v>675702695</v>
      </c>
      <c r="K587" s="1" t="s">
        <v>3532</v>
      </c>
    </row>
    <row r="588" spans="1:11" x14ac:dyDescent="0.2">
      <c r="A588" s="1">
        <v>2008</v>
      </c>
      <c r="B588" s="1" t="s">
        <v>1168</v>
      </c>
      <c r="C588" s="1" t="s">
        <v>1169</v>
      </c>
      <c r="D588" s="1" t="s">
        <v>5</v>
      </c>
      <c r="E588" s="8">
        <v>82500000</v>
      </c>
      <c r="F588" s="8">
        <v>75986503</v>
      </c>
      <c r="G588" s="8">
        <v>160388063</v>
      </c>
      <c r="H588" s="8">
        <v>89286146</v>
      </c>
      <c r="I588" s="10">
        <v>82236872</v>
      </c>
      <c r="J588" s="10">
        <v>173580993</v>
      </c>
      <c r="K588" s="1" t="s">
        <v>3532</v>
      </c>
    </row>
    <row r="589" spans="1:11" x14ac:dyDescent="0.2">
      <c r="A589" s="1">
        <v>2008</v>
      </c>
      <c r="B589" s="1" t="s">
        <v>1170</v>
      </c>
      <c r="C589" s="1" t="s">
        <v>1171</v>
      </c>
      <c r="D589" s="1" t="s">
        <v>5</v>
      </c>
      <c r="E589" s="8">
        <v>11000000</v>
      </c>
      <c r="F589" s="8">
        <v>90559416</v>
      </c>
      <c r="G589" s="8">
        <v>274392880</v>
      </c>
      <c r="H589" s="8">
        <v>11904819</v>
      </c>
      <c r="I589" s="10">
        <v>98008500</v>
      </c>
      <c r="J589" s="10">
        <v>296963426</v>
      </c>
      <c r="K589" s="1" t="s">
        <v>3532</v>
      </c>
    </row>
    <row r="590" spans="1:11" x14ac:dyDescent="0.2">
      <c r="A590" s="1">
        <v>2008</v>
      </c>
      <c r="B590" s="1" t="s">
        <v>1172</v>
      </c>
      <c r="C590" s="1" t="s">
        <v>1173</v>
      </c>
      <c r="D590" s="1" t="s">
        <v>2</v>
      </c>
      <c r="E590" s="8">
        <v>30000000</v>
      </c>
      <c r="F590" s="8">
        <v>19528602</v>
      </c>
      <c r="G590" s="8">
        <v>31013349</v>
      </c>
      <c r="H590" s="8">
        <v>32467689</v>
      </c>
      <c r="I590" s="10">
        <v>21134953</v>
      </c>
      <c r="J590" s="10">
        <v>33564393</v>
      </c>
      <c r="K590" s="1" t="s">
        <v>3532</v>
      </c>
    </row>
    <row r="591" spans="1:11" x14ac:dyDescent="0.2">
      <c r="A591" s="1">
        <v>2008</v>
      </c>
      <c r="B591" s="1" t="s">
        <v>1174</v>
      </c>
      <c r="C591" s="1" t="s">
        <v>1175</v>
      </c>
      <c r="D591" s="1" t="s">
        <v>2</v>
      </c>
      <c r="E591" s="8">
        <v>15000000</v>
      </c>
      <c r="F591" s="8">
        <v>7800825</v>
      </c>
      <c r="G591" s="8">
        <v>34533783</v>
      </c>
      <c r="H591" s="8">
        <v>16233845</v>
      </c>
      <c r="I591" s="10">
        <v>8442492</v>
      </c>
      <c r="J591" s="10">
        <v>37374405</v>
      </c>
      <c r="K591" s="1" t="s">
        <v>3532</v>
      </c>
    </row>
    <row r="592" spans="1:11" x14ac:dyDescent="0.2">
      <c r="A592" s="1">
        <v>2008</v>
      </c>
      <c r="B592" s="1" t="s">
        <v>1176</v>
      </c>
      <c r="C592" s="1" t="s">
        <v>1177</v>
      </c>
      <c r="D592" s="1" t="s">
        <v>2</v>
      </c>
      <c r="E592" s="8">
        <v>185000000</v>
      </c>
      <c r="F592" s="8">
        <v>317023851</v>
      </c>
      <c r="G592" s="8">
        <v>786558145</v>
      </c>
      <c r="H592" s="8">
        <v>200217418</v>
      </c>
      <c r="I592" s="10">
        <v>343101064</v>
      </c>
      <c r="J592" s="10">
        <v>851257517</v>
      </c>
      <c r="K592" s="1" t="s">
        <v>3532</v>
      </c>
    </row>
    <row r="593" spans="1:11" x14ac:dyDescent="0.2">
      <c r="A593" s="1">
        <v>2008</v>
      </c>
      <c r="B593" s="1" t="s">
        <v>1178</v>
      </c>
      <c r="C593" s="1" t="s">
        <v>1179</v>
      </c>
      <c r="D593" s="1" t="s">
        <v>5</v>
      </c>
      <c r="E593" s="8">
        <v>60000000</v>
      </c>
      <c r="F593" s="8">
        <v>17303424</v>
      </c>
      <c r="G593" s="8">
        <v>58051454</v>
      </c>
      <c r="H593" s="8">
        <v>64935379</v>
      </c>
      <c r="I593" s="10">
        <v>18726740</v>
      </c>
      <c r="J593" s="10">
        <v>62826552</v>
      </c>
      <c r="K593" s="1" t="s">
        <v>3532</v>
      </c>
    </row>
    <row r="594" spans="1:11" x14ac:dyDescent="0.2">
      <c r="A594" s="1">
        <v>2008</v>
      </c>
      <c r="B594" s="1" t="s">
        <v>1180</v>
      </c>
      <c r="C594" s="1" t="s">
        <v>1181</v>
      </c>
      <c r="D594" s="1" t="s">
        <v>2</v>
      </c>
      <c r="E594" s="8">
        <v>186000000</v>
      </c>
      <c r="F594" s="8">
        <v>318604126</v>
      </c>
      <c r="G594" s="8">
        <v>582443126</v>
      </c>
      <c r="H594" s="8">
        <v>201299674</v>
      </c>
      <c r="I594" s="10">
        <v>344811326</v>
      </c>
      <c r="J594" s="10">
        <v>630352749</v>
      </c>
      <c r="K594" s="1" t="s">
        <v>3532</v>
      </c>
    </row>
    <row r="595" spans="1:11" x14ac:dyDescent="0.2">
      <c r="A595" s="1">
        <v>2008</v>
      </c>
      <c r="B595" s="1" t="s">
        <v>1182</v>
      </c>
      <c r="C595" s="1" t="s">
        <v>1183</v>
      </c>
      <c r="D595" s="1" t="s">
        <v>2</v>
      </c>
      <c r="E595" s="8">
        <v>45000000</v>
      </c>
      <c r="F595" s="8">
        <v>101704370</v>
      </c>
      <c r="G595" s="8">
        <v>240904370</v>
      </c>
      <c r="H595" s="8">
        <v>48701534</v>
      </c>
      <c r="I595" s="10">
        <v>110070196</v>
      </c>
      <c r="J595" s="10">
        <v>260720275</v>
      </c>
      <c r="K595" s="1" t="s">
        <v>3532</v>
      </c>
    </row>
    <row r="596" spans="1:11" x14ac:dyDescent="0.2">
      <c r="A596" s="1">
        <v>2008</v>
      </c>
      <c r="B596" s="1" t="s">
        <v>1184</v>
      </c>
      <c r="C596" s="1" t="s">
        <v>1185</v>
      </c>
      <c r="D596" s="1" t="s">
        <v>2</v>
      </c>
      <c r="E596" s="8">
        <v>82500000</v>
      </c>
      <c r="F596" s="8">
        <v>81168265</v>
      </c>
      <c r="G596" s="8">
        <v>223113205</v>
      </c>
      <c r="H596" s="8">
        <v>89286146</v>
      </c>
      <c r="I596" s="10">
        <v>87844867</v>
      </c>
      <c r="J596" s="10">
        <v>241465674</v>
      </c>
      <c r="K596" s="1" t="s">
        <v>3532</v>
      </c>
    </row>
    <row r="597" spans="1:11" x14ac:dyDescent="0.2">
      <c r="A597" s="1">
        <v>2008</v>
      </c>
      <c r="B597" s="1" t="s">
        <v>1186</v>
      </c>
      <c r="C597" s="1" t="s">
        <v>1187</v>
      </c>
      <c r="D597" s="1" t="s">
        <v>2</v>
      </c>
      <c r="E597" s="8">
        <v>130000000</v>
      </c>
      <c r="F597" s="8">
        <v>215434591</v>
      </c>
      <c r="G597" s="8">
        <v>631910531</v>
      </c>
      <c r="H597" s="8">
        <v>140693320</v>
      </c>
      <c r="I597" s="10">
        <v>233155446</v>
      </c>
      <c r="J597" s="10">
        <v>683889160</v>
      </c>
      <c r="K597" s="1" t="s">
        <v>3532</v>
      </c>
    </row>
    <row r="598" spans="1:11" x14ac:dyDescent="0.2">
      <c r="A598" s="1">
        <v>2008</v>
      </c>
      <c r="B598" s="1" t="s">
        <v>1188</v>
      </c>
      <c r="C598" s="1" t="s">
        <v>1189</v>
      </c>
      <c r="D598" s="1" t="s">
        <v>2</v>
      </c>
      <c r="E598" s="8">
        <v>4500000</v>
      </c>
      <c r="F598" s="8">
        <v>2122085</v>
      </c>
      <c r="G598" s="8">
        <v>12247682</v>
      </c>
      <c r="H598" s="8">
        <v>4870153</v>
      </c>
      <c r="I598" s="10">
        <v>2296640</v>
      </c>
      <c r="J598" s="10">
        <v>13255131</v>
      </c>
      <c r="K598" s="1" t="s">
        <v>3532</v>
      </c>
    </row>
    <row r="599" spans="1:11" x14ac:dyDescent="0.2">
      <c r="A599" s="1">
        <v>2008</v>
      </c>
      <c r="B599" s="1" t="s">
        <v>1190</v>
      </c>
      <c r="C599" s="1" t="s">
        <v>1191</v>
      </c>
      <c r="D599" s="1" t="s">
        <v>2</v>
      </c>
      <c r="E599" s="8">
        <v>40000000</v>
      </c>
      <c r="F599" s="8">
        <v>46012734</v>
      </c>
      <c r="G599" s="8">
        <v>106548738</v>
      </c>
      <c r="H599" s="8">
        <v>43290252</v>
      </c>
      <c r="I599" s="10">
        <v>49797572</v>
      </c>
      <c r="J599" s="10">
        <v>115313044</v>
      </c>
      <c r="K599" s="1" t="s">
        <v>3532</v>
      </c>
    </row>
    <row r="600" spans="1:11" x14ac:dyDescent="0.2">
      <c r="A600" s="1">
        <v>2008</v>
      </c>
      <c r="B600" s="1" t="s">
        <v>1192</v>
      </c>
      <c r="C600" s="1" t="s">
        <v>1193</v>
      </c>
      <c r="D600" s="1" t="s">
        <v>5</v>
      </c>
      <c r="E600" s="8">
        <v>35000000</v>
      </c>
      <c r="F600" s="8">
        <v>40687294</v>
      </c>
      <c r="G600" s="8">
        <v>85761789</v>
      </c>
      <c r="H600" s="8">
        <v>37878971</v>
      </c>
      <c r="I600" s="10">
        <v>44034081</v>
      </c>
      <c r="J600" s="10">
        <v>92816237</v>
      </c>
      <c r="K600" s="1" t="s">
        <v>3532</v>
      </c>
    </row>
    <row r="601" spans="1:11" x14ac:dyDescent="0.2">
      <c r="A601" s="1">
        <v>2008</v>
      </c>
      <c r="B601" s="1" t="s">
        <v>1194</v>
      </c>
      <c r="C601" s="1" t="s">
        <v>1195</v>
      </c>
      <c r="D601" s="1" t="s">
        <v>2</v>
      </c>
      <c r="E601" s="8">
        <v>60000000</v>
      </c>
      <c r="F601" s="8">
        <v>11803254</v>
      </c>
      <c r="G601" s="8">
        <v>50648806</v>
      </c>
      <c r="H601" s="8">
        <v>64935379</v>
      </c>
      <c r="I601" s="10">
        <v>12774146</v>
      </c>
      <c r="J601" s="10">
        <v>54814990</v>
      </c>
      <c r="K601" s="1" t="s">
        <v>3532</v>
      </c>
    </row>
    <row r="602" spans="1:11" x14ac:dyDescent="0.2">
      <c r="A602" s="1">
        <v>2008</v>
      </c>
      <c r="B602" s="1" t="s">
        <v>1196</v>
      </c>
      <c r="C602" s="1" t="s">
        <v>1197</v>
      </c>
      <c r="D602" s="1" t="s">
        <v>2</v>
      </c>
      <c r="E602" s="8">
        <v>20000000</v>
      </c>
      <c r="F602" s="8">
        <v>31841299</v>
      </c>
      <c r="G602" s="8">
        <v>57293371</v>
      </c>
      <c r="H602" s="8">
        <v>21645126</v>
      </c>
      <c r="I602" s="10">
        <v>34460447</v>
      </c>
      <c r="J602" s="10">
        <v>62006112</v>
      </c>
      <c r="K602" s="1" t="s">
        <v>3532</v>
      </c>
    </row>
    <row r="603" spans="1:11" x14ac:dyDescent="0.2">
      <c r="A603" s="1">
        <v>2008</v>
      </c>
      <c r="B603" s="1" t="s">
        <v>1198</v>
      </c>
      <c r="C603" s="1" t="s">
        <v>1199</v>
      </c>
      <c r="D603" s="1" t="s">
        <v>2</v>
      </c>
      <c r="E603" s="8">
        <v>45000000</v>
      </c>
      <c r="F603" s="8">
        <v>7916887</v>
      </c>
      <c r="G603" s="8">
        <v>9110458</v>
      </c>
      <c r="H603" s="8">
        <v>48701534</v>
      </c>
      <c r="I603" s="10">
        <v>8568101</v>
      </c>
      <c r="J603" s="10">
        <v>9859851</v>
      </c>
      <c r="K603" s="1" t="s">
        <v>3532</v>
      </c>
    </row>
    <row r="604" spans="1:11" x14ac:dyDescent="0.2">
      <c r="A604" s="1">
        <v>2008</v>
      </c>
      <c r="B604" s="1" t="s">
        <v>1200</v>
      </c>
      <c r="C604" s="1" t="s">
        <v>1201</v>
      </c>
      <c r="D604" s="1" t="s">
        <v>5</v>
      </c>
      <c r="E604" s="8">
        <v>10000000</v>
      </c>
      <c r="F604" s="8">
        <v>31487293</v>
      </c>
      <c r="G604" s="8">
        <v>33544594</v>
      </c>
      <c r="H604" s="8">
        <v>10822563</v>
      </c>
      <c r="I604" s="10">
        <v>34077322</v>
      </c>
      <c r="J604" s="10">
        <v>36303849</v>
      </c>
      <c r="K604" s="1" t="s">
        <v>3532</v>
      </c>
    </row>
    <row r="605" spans="1:11" x14ac:dyDescent="0.2">
      <c r="A605" s="1">
        <v>2008</v>
      </c>
      <c r="B605" s="1" t="s">
        <v>1202</v>
      </c>
      <c r="C605" s="1" t="s">
        <v>1203</v>
      </c>
      <c r="D605" s="1" t="s">
        <v>5</v>
      </c>
      <c r="E605" s="8">
        <v>37000000</v>
      </c>
      <c r="F605" s="8">
        <v>48006762</v>
      </c>
      <c r="G605" s="8">
        <v>94081683</v>
      </c>
      <c r="H605" s="8">
        <v>40043484</v>
      </c>
      <c r="I605" s="10">
        <v>51955621</v>
      </c>
      <c r="J605" s="10">
        <v>101820495</v>
      </c>
      <c r="K605" s="1" t="s">
        <v>3532</v>
      </c>
    </row>
    <row r="606" spans="1:11" x14ac:dyDescent="0.2">
      <c r="A606" s="1">
        <v>2008</v>
      </c>
      <c r="B606" s="1" t="s">
        <v>1204</v>
      </c>
      <c r="C606" s="1" t="s">
        <v>1205</v>
      </c>
      <c r="D606" s="1" t="s">
        <v>2</v>
      </c>
      <c r="E606" s="8">
        <v>26000000</v>
      </c>
      <c r="F606" s="8">
        <v>87341380</v>
      </c>
      <c r="G606" s="8">
        <v>101549277</v>
      </c>
      <c r="H606" s="8">
        <v>28138664</v>
      </c>
      <c r="I606" s="10">
        <v>94525760</v>
      </c>
      <c r="J606" s="10">
        <v>109902346</v>
      </c>
      <c r="K606" s="1" t="s">
        <v>3532</v>
      </c>
    </row>
    <row r="607" spans="1:11" x14ac:dyDescent="0.2">
      <c r="A607" s="1">
        <v>2008</v>
      </c>
      <c r="B607" s="1" t="s">
        <v>1206</v>
      </c>
      <c r="C607" s="1" t="s">
        <v>1207</v>
      </c>
      <c r="D607" s="1" t="s">
        <v>2</v>
      </c>
      <c r="E607" s="8">
        <v>1500000</v>
      </c>
      <c r="F607" s="8">
        <v>3865</v>
      </c>
      <c r="G607" s="8">
        <v>31916</v>
      </c>
      <c r="H607" s="8">
        <v>1623384</v>
      </c>
      <c r="I607" s="10">
        <v>4183</v>
      </c>
      <c r="J607" s="10">
        <v>34541</v>
      </c>
      <c r="K607" s="1" t="s">
        <v>3532</v>
      </c>
    </row>
    <row r="608" spans="1:11" x14ac:dyDescent="0.2">
      <c r="A608" s="1">
        <v>2008</v>
      </c>
      <c r="B608" s="1" t="s">
        <v>1208</v>
      </c>
      <c r="C608" s="1" t="s">
        <v>1209</v>
      </c>
      <c r="D608" s="1" t="s">
        <v>5</v>
      </c>
      <c r="E608" s="8">
        <v>25000000</v>
      </c>
      <c r="F608" s="8">
        <v>10103647</v>
      </c>
      <c r="G608" s="8">
        <v>14805812</v>
      </c>
      <c r="H608" s="8">
        <v>27056408</v>
      </c>
      <c r="I608" s="10">
        <v>10934736</v>
      </c>
      <c r="J608" s="10">
        <v>16023683</v>
      </c>
      <c r="K608" s="1" t="s">
        <v>3532</v>
      </c>
    </row>
    <row r="609" spans="1:11" x14ac:dyDescent="0.2">
      <c r="A609" s="1">
        <v>2008</v>
      </c>
      <c r="B609" s="1" t="s">
        <v>1210</v>
      </c>
      <c r="C609" s="1" t="s">
        <v>1211</v>
      </c>
      <c r="D609" s="1" t="s">
        <v>5</v>
      </c>
      <c r="E609" s="8">
        <v>18000000</v>
      </c>
      <c r="F609" s="8">
        <v>43869350</v>
      </c>
      <c r="G609" s="8">
        <v>57109687</v>
      </c>
      <c r="H609" s="8">
        <v>19480614</v>
      </c>
      <c r="I609" s="10">
        <v>47477881</v>
      </c>
      <c r="J609" s="10">
        <v>61807319</v>
      </c>
      <c r="K609" s="1" t="s">
        <v>3532</v>
      </c>
    </row>
    <row r="610" spans="1:11" x14ac:dyDescent="0.2">
      <c r="A610" s="1">
        <v>2008</v>
      </c>
      <c r="B610" s="1" t="s">
        <v>1212</v>
      </c>
      <c r="C610" s="1" t="s">
        <v>1213</v>
      </c>
      <c r="D610" s="1" t="s">
        <v>2</v>
      </c>
      <c r="E610" s="8">
        <v>230000000</v>
      </c>
      <c r="F610" s="8">
        <v>169368427</v>
      </c>
      <c r="G610" s="8">
        <v>591692078</v>
      </c>
      <c r="H610" s="8">
        <v>248918952</v>
      </c>
      <c r="I610" s="10">
        <v>183300049</v>
      </c>
      <c r="J610" s="10">
        <v>640362486</v>
      </c>
      <c r="K610" s="1" t="s">
        <v>3532</v>
      </c>
    </row>
    <row r="611" spans="1:11" x14ac:dyDescent="0.2">
      <c r="A611" s="1">
        <v>2008</v>
      </c>
      <c r="B611" s="1" t="s">
        <v>1214</v>
      </c>
      <c r="C611" s="1" t="s">
        <v>1215</v>
      </c>
      <c r="D611" s="1" t="s">
        <v>5</v>
      </c>
      <c r="E611" s="8">
        <v>12000000</v>
      </c>
      <c r="F611" s="8">
        <v>31691811</v>
      </c>
      <c r="G611" s="8">
        <v>41291811</v>
      </c>
      <c r="H611" s="8">
        <v>12987076</v>
      </c>
      <c r="I611" s="10">
        <v>34298662</v>
      </c>
      <c r="J611" s="10">
        <v>44688323</v>
      </c>
      <c r="K611" s="1" t="s">
        <v>3532</v>
      </c>
    </row>
    <row r="612" spans="1:11" x14ac:dyDescent="0.2">
      <c r="A612" s="1">
        <v>2008</v>
      </c>
      <c r="B612" s="1" t="s">
        <v>1216</v>
      </c>
      <c r="C612" s="1" t="s">
        <v>1217</v>
      </c>
      <c r="D612" s="1" t="s">
        <v>5</v>
      </c>
      <c r="E612" s="8">
        <v>12000000</v>
      </c>
      <c r="F612" s="8">
        <v>12796861</v>
      </c>
      <c r="G612" s="8">
        <v>13326864</v>
      </c>
      <c r="H612" s="8">
        <v>12987076</v>
      </c>
      <c r="I612" s="10">
        <v>13849484</v>
      </c>
      <c r="J612" s="10">
        <v>14423083</v>
      </c>
      <c r="K612" s="1" t="s">
        <v>3532</v>
      </c>
    </row>
    <row r="613" spans="1:11" x14ac:dyDescent="0.2">
      <c r="A613" s="1">
        <v>2008</v>
      </c>
      <c r="B613" s="1" t="s">
        <v>1218</v>
      </c>
      <c r="C613" s="1" t="s">
        <v>1219</v>
      </c>
      <c r="D613" s="1" t="s">
        <v>5</v>
      </c>
      <c r="E613" s="8">
        <v>45000000</v>
      </c>
      <c r="F613" s="8">
        <v>22911480</v>
      </c>
      <c r="G613" s="8">
        <v>79564960</v>
      </c>
      <c r="H613" s="8">
        <v>48701534</v>
      </c>
      <c r="I613" s="10">
        <v>24796094</v>
      </c>
      <c r="J613" s="10">
        <v>86109680</v>
      </c>
      <c r="K613" s="1" t="s">
        <v>3532</v>
      </c>
    </row>
    <row r="614" spans="1:11" x14ac:dyDescent="0.2">
      <c r="A614" s="1">
        <v>2008</v>
      </c>
      <c r="B614" s="1" t="s">
        <v>1220</v>
      </c>
      <c r="C614" s="1" t="s">
        <v>1221</v>
      </c>
      <c r="D614" s="1" t="s">
        <v>2</v>
      </c>
      <c r="E614" s="8">
        <v>18000000</v>
      </c>
      <c r="F614" s="8">
        <v>5700626</v>
      </c>
      <c r="G614" s="8">
        <v>27794339</v>
      </c>
      <c r="H614" s="8">
        <v>19480614</v>
      </c>
      <c r="I614" s="10">
        <v>6169538</v>
      </c>
      <c r="J614" s="10">
        <v>30080599</v>
      </c>
      <c r="K614" s="1" t="s">
        <v>3532</v>
      </c>
    </row>
    <row r="615" spans="1:11" x14ac:dyDescent="0.2">
      <c r="A615" s="1">
        <v>2008</v>
      </c>
      <c r="B615" s="1" t="s">
        <v>1222</v>
      </c>
      <c r="C615" s="1" t="s">
        <v>1223</v>
      </c>
      <c r="D615" s="1" t="s">
        <v>5</v>
      </c>
      <c r="E615" s="8">
        <v>54000000</v>
      </c>
      <c r="F615" s="8">
        <v>69951824</v>
      </c>
      <c r="G615" s="8">
        <v>166617328</v>
      </c>
      <c r="H615" s="8">
        <v>58441841</v>
      </c>
      <c r="I615" s="10">
        <v>75705803</v>
      </c>
      <c r="J615" s="10">
        <v>180322655</v>
      </c>
      <c r="K615" s="1" t="s">
        <v>3532</v>
      </c>
    </row>
    <row r="616" spans="1:11" x14ac:dyDescent="0.2">
      <c r="A616" s="1">
        <v>2008</v>
      </c>
      <c r="B616" s="1" t="s">
        <v>1224</v>
      </c>
      <c r="C616" s="1" t="s">
        <v>1225</v>
      </c>
      <c r="D616" s="1" t="s">
        <v>5</v>
      </c>
      <c r="E616" s="8">
        <v>57500000</v>
      </c>
      <c r="F616" s="8">
        <v>152647258</v>
      </c>
      <c r="G616" s="8">
        <v>415247258</v>
      </c>
      <c r="H616" s="8">
        <v>62229738</v>
      </c>
      <c r="I616" s="10">
        <v>165203458</v>
      </c>
      <c r="J616" s="10">
        <v>449403966</v>
      </c>
      <c r="K616" s="1" t="s">
        <v>3532</v>
      </c>
    </row>
    <row r="617" spans="1:11" x14ac:dyDescent="0.2">
      <c r="A617" s="1">
        <v>2008</v>
      </c>
      <c r="B617" s="1" t="s">
        <v>1226</v>
      </c>
      <c r="C617" s="1" t="s">
        <v>1227</v>
      </c>
      <c r="D617" s="1" t="s">
        <v>2</v>
      </c>
      <c r="E617" s="8">
        <v>14000000</v>
      </c>
      <c r="F617" s="8">
        <v>141319928</v>
      </c>
      <c r="G617" s="8">
        <v>384519665</v>
      </c>
      <c r="H617" s="8">
        <v>15151588</v>
      </c>
      <c r="I617" s="10">
        <v>152944384</v>
      </c>
      <c r="J617" s="10">
        <v>416148834</v>
      </c>
      <c r="K617" s="1" t="s">
        <v>3532</v>
      </c>
    </row>
    <row r="618" spans="1:11" x14ac:dyDescent="0.2">
      <c r="A618" s="1">
        <v>2008</v>
      </c>
      <c r="B618" s="1" t="s">
        <v>1228</v>
      </c>
      <c r="C618" s="1" t="s">
        <v>1229</v>
      </c>
      <c r="D618" s="1" t="s">
        <v>5</v>
      </c>
      <c r="E618" s="8">
        <v>120000000</v>
      </c>
      <c r="F618" s="8">
        <v>43945766</v>
      </c>
      <c r="G618" s="8">
        <v>93394462</v>
      </c>
      <c r="H618" s="8">
        <v>129870757</v>
      </c>
      <c r="I618" s="10">
        <v>47560583</v>
      </c>
      <c r="J618" s="10">
        <v>101076746</v>
      </c>
      <c r="K618" s="1" t="s">
        <v>3532</v>
      </c>
    </row>
    <row r="619" spans="1:11" x14ac:dyDescent="0.2">
      <c r="A619" s="1">
        <v>2008</v>
      </c>
      <c r="B619" s="1" t="s">
        <v>1230</v>
      </c>
      <c r="C619" s="1" t="s">
        <v>1231</v>
      </c>
      <c r="D619" s="1" t="s">
        <v>2</v>
      </c>
      <c r="E619" s="8">
        <v>65000000</v>
      </c>
      <c r="F619" s="8">
        <v>100468793</v>
      </c>
      <c r="G619" s="8">
        <v>128468793</v>
      </c>
      <c r="H619" s="8">
        <v>70346660</v>
      </c>
      <c r="I619" s="10">
        <v>108732985</v>
      </c>
      <c r="J619" s="10">
        <v>139036162</v>
      </c>
      <c r="K619" s="1" t="s">
        <v>3532</v>
      </c>
    </row>
    <row r="620" spans="1:11" x14ac:dyDescent="0.2">
      <c r="A620" s="1">
        <v>2008</v>
      </c>
      <c r="B620" s="1" t="s">
        <v>1232</v>
      </c>
      <c r="C620" s="1" t="s">
        <v>1233</v>
      </c>
      <c r="D620" s="1" t="s">
        <v>5</v>
      </c>
      <c r="E620" s="8">
        <v>5000000</v>
      </c>
      <c r="F620" s="8">
        <v>12062558</v>
      </c>
      <c r="G620" s="8">
        <v>16462558</v>
      </c>
      <c r="H620" s="8">
        <v>5411282</v>
      </c>
      <c r="I620" s="10">
        <v>13054780</v>
      </c>
      <c r="J620" s="10">
        <v>17816707</v>
      </c>
      <c r="K620" s="1" t="s">
        <v>3532</v>
      </c>
    </row>
    <row r="621" spans="1:11" x14ac:dyDescent="0.2">
      <c r="A621" s="1">
        <v>2008</v>
      </c>
      <c r="B621" s="1" t="s">
        <v>1234</v>
      </c>
      <c r="C621" s="1" t="s">
        <v>1235</v>
      </c>
      <c r="D621" s="1" t="s">
        <v>2</v>
      </c>
      <c r="E621" s="8">
        <v>20000000</v>
      </c>
      <c r="F621" s="8">
        <v>3083538</v>
      </c>
      <c r="G621" s="8">
        <v>4383538</v>
      </c>
      <c r="H621" s="8">
        <v>21645126</v>
      </c>
      <c r="I621" s="10">
        <v>3337178</v>
      </c>
      <c r="J621" s="10">
        <v>4744112</v>
      </c>
      <c r="K621" s="1" t="s">
        <v>3532</v>
      </c>
    </row>
    <row r="622" spans="1:11" x14ac:dyDescent="0.2">
      <c r="A622" s="1">
        <v>2008</v>
      </c>
      <c r="B622" s="1" t="s">
        <v>1236</v>
      </c>
      <c r="C622" s="1" t="s">
        <v>1237</v>
      </c>
      <c r="D622" s="1" t="s">
        <v>5</v>
      </c>
      <c r="E622" s="8">
        <v>25000000</v>
      </c>
      <c r="F622" s="8">
        <v>145000989</v>
      </c>
      <c r="G622" s="8">
        <v>226941585</v>
      </c>
      <c r="H622" s="8">
        <v>27056408</v>
      </c>
      <c r="I622" s="10">
        <v>156928235</v>
      </c>
      <c r="J622" s="10">
        <v>245608963</v>
      </c>
      <c r="K622" s="1" t="s">
        <v>3532</v>
      </c>
    </row>
    <row r="623" spans="1:11" x14ac:dyDescent="0.2">
      <c r="A623" s="1">
        <v>2008</v>
      </c>
      <c r="B623" s="1" t="s">
        <v>1238</v>
      </c>
      <c r="C623" s="1" t="s">
        <v>1239</v>
      </c>
      <c r="D623" s="1" t="s">
        <v>5</v>
      </c>
      <c r="E623" s="8">
        <v>20000000</v>
      </c>
      <c r="F623" s="8">
        <v>30060660</v>
      </c>
      <c r="G623" s="8">
        <v>66143005</v>
      </c>
      <c r="H623" s="8">
        <v>21645126</v>
      </c>
      <c r="I623" s="10">
        <v>32533339</v>
      </c>
      <c r="J623" s="10">
        <v>71583685</v>
      </c>
      <c r="K623" s="1" t="s">
        <v>3532</v>
      </c>
    </row>
    <row r="624" spans="1:11" x14ac:dyDescent="0.2">
      <c r="A624" s="1">
        <v>2008</v>
      </c>
      <c r="B624" s="1" t="s">
        <v>1240</v>
      </c>
      <c r="C624" s="1" t="s">
        <v>1241</v>
      </c>
      <c r="D624" s="1" t="s">
        <v>2</v>
      </c>
      <c r="E624" s="8">
        <v>20000000</v>
      </c>
      <c r="F624" s="8">
        <v>3531756</v>
      </c>
      <c r="G624" s="8">
        <v>5531756</v>
      </c>
      <c r="H624" s="8">
        <v>21645126</v>
      </c>
      <c r="I624" s="10">
        <v>3822265</v>
      </c>
      <c r="J624" s="10">
        <v>5986778</v>
      </c>
      <c r="K624" s="1" t="s">
        <v>3532</v>
      </c>
    </row>
    <row r="625" spans="1:11" x14ac:dyDescent="0.2">
      <c r="A625" s="1">
        <v>2008</v>
      </c>
      <c r="B625" s="1" t="s">
        <v>1242</v>
      </c>
      <c r="C625" s="1" t="s">
        <v>1243</v>
      </c>
      <c r="D625" s="1" t="s">
        <v>5</v>
      </c>
      <c r="E625" s="8">
        <v>225000000</v>
      </c>
      <c r="F625" s="8">
        <v>141621490</v>
      </c>
      <c r="G625" s="8">
        <v>419490286</v>
      </c>
      <c r="H625" s="8">
        <v>243507670</v>
      </c>
      <c r="I625" s="10">
        <v>153270751</v>
      </c>
      <c r="J625" s="10">
        <v>453996009</v>
      </c>
      <c r="K625" s="1" t="s">
        <v>3532</v>
      </c>
    </row>
    <row r="626" spans="1:11" x14ac:dyDescent="0.2">
      <c r="A626" s="1">
        <v>2008</v>
      </c>
      <c r="B626" s="1" t="s">
        <v>1244</v>
      </c>
      <c r="C626" s="1" t="s">
        <v>1245</v>
      </c>
      <c r="D626" s="1" t="s">
        <v>2</v>
      </c>
      <c r="E626" s="8">
        <v>160000000</v>
      </c>
      <c r="F626" s="8">
        <v>127509326</v>
      </c>
      <c r="G626" s="8">
        <v>329809326</v>
      </c>
      <c r="H626" s="8">
        <v>173161010</v>
      </c>
      <c r="I626" s="10">
        <v>137997773</v>
      </c>
      <c r="J626" s="10">
        <v>356938225</v>
      </c>
      <c r="K626" s="1" t="s">
        <v>3532</v>
      </c>
    </row>
    <row r="627" spans="1:11" x14ac:dyDescent="0.2">
      <c r="A627" s="1">
        <v>2008</v>
      </c>
      <c r="B627" s="1" t="s">
        <v>1246</v>
      </c>
      <c r="C627" s="1" t="s">
        <v>1247</v>
      </c>
      <c r="D627" s="1" t="s">
        <v>2</v>
      </c>
      <c r="E627" s="8">
        <v>185000000</v>
      </c>
      <c r="F627" s="8">
        <v>533345358</v>
      </c>
      <c r="G627" s="8">
        <v>1002891358</v>
      </c>
      <c r="H627" s="8">
        <v>200217418</v>
      </c>
      <c r="I627" s="10">
        <v>577216380</v>
      </c>
      <c r="J627" s="10">
        <v>1085385502</v>
      </c>
      <c r="K627" s="1" t="s">
        <v>3532</v>
      </c>
    </row>
    <row r="628" spans="1:11" x14ac:dyDescent="0.2">
      <c r="A628" s="1">
        <v>2008</v>
      </c>
      <c r="B628" s="1" t="s">
        <v>1248</v>
      </c>
      <c r="C628" s="1" t="s">
        <v>1249</v>
      </c>
      <c r="D628" s="1" t="s">
        <v>5</v>
      </c>
      <c r="E628" s="8">
        <v>80000000</v>
      </c>
      <c r="F628" s="8">
        <v>79366978</v>
      </c>
      <c r="G628" s="8">
        <v>233066978</v>
      </c>
      <c r="H628" s="8">
        <v>86580505</v>
      </c>
      <c r="I628" s="10">
        <v>85895413</v>
      </c>
      <c r="J628" s="10">
        <v>252238208</v>
      </c>
      <c r="K628" s="1" t="s">
        <v>3532</v>
      </c>
    </row>
    <row r="629" spans="1:11" x14ac:dyDescent="0.2">
      <c r="A629" s="1">
        <v>2008</v>
      </c>
      <c r="B629" s="1" t="s">
        <v>1250</v>
      </c>
      <c r="C629" s="1" t="s">
        <v>1251</v>
      </c>
      <c r="D629" s="1" t="s">
        <v>5</v>
      </c>
      <c r="E629" s="8">
        <v>12000000</v>
      </c>
      <c r="F629" s="8">
        <v>31418697</v>
      </c>
      <c r="G629" s="8">
        <v>56918697</v>
      </c>
      <c r="H629" s="8">
        <v>12987076</v>
      </c>
      <c r="I629" s="10">
        <v>34003083</v>
      </c>
      <c r="J629" s="10">
        <v>61600619</v>
      </c>
      <c r="K629" s="1" t="s">
        <v>3532</v>
      </c>
    </row>
    <row r="630" spans="1:11" x14ac:dyDescent="0.2">
      <c r="A630" s="1">
        <v>2008</v>
      </c>
      <c r="B630" s="1" t="s">
        <v>1252</v>
      </c>
      <c r="C630" s="1" t="s">
        <v>1253</v>
      </c>
      <c r="D630" s="1" t="s">
        <v>2</v>
      </c>
      <c r="E630" s="8">
        <v>55000000</v>
      </c>
      <c r="F630" s="8">
        <v>52075270</v>
      </c>
      <c r="G630" s="8">
        <v>129075270</v>
      </c>
      <c r="H630" s="8">
        <v>59524097</v>
      </c>
      <c r="I630" s="10">
        <v>56358790</v>
      </c>
      <c r="J630" s="10">
        <v>139692526</v>
      </c>
      <c r="K630" s="1" t="s">
        <v>3532</v>
      </c>
    </row>
    <row r="631" spans="1:11" x14ac:dyDescent="0.2">
      <c r="A631" s="1">
        <v>2008</v>
      </c>
      <c r="B631" s="1" t="s">
        <v>1254</v>
      </c>
      <c r="C631" s="1" t="s">
        <v>1255</v>
      </c>
      <c r="D631" s="1" t="s">
        <v>5</v>
      </c>
      <c r="E631" s="8">
        <v>25000000</v>
      </c>
      <c r="F631" s="8">
        <v>48237389</v>
      </c>
      <c r="G631" s="8">
        <v>70237389</v>
      </c>
      <c r="H631" s="8">
        <v>27056408</v>
      </c>
      <c r="I631" s="10">
        <v>52205219</v>
      </c>
      <c r="J631" s="10">
        <v>76014858</v>
      </c>
      <c r="K631" s="1" t="s">
        <v>3532</v>
      </c>
    </row>
    <row r="632" spans="1:11" x14ac:dyDescent="0.2">
      <c r="A632" s="1">
        <v>2008</v>
      </c>
      <c r="B632" s="1" t="s">
        <v>1256</v>
      </c>
      <c r="C632" s="1" t="s">
        <v>1257</v>
      </c>
      <c r="D632" s="1" t="s">
        <v>2</v>
      </c>
      <c r="E632" s="8">
        <v>15000000</v>
      </c>
      <c r="F632" s="8">
        <v>17017811</v>
      </c>
      <c r="G632" s="8">
        <v>49894223</v>
      </c>
      <c r="H632" s="8">
        <v>16233845</v>
      </c>
      <c r="I632" s="10">
        <v>18417633</v>
      </c>
      <c r="J632" s="10">
        <v>53998338</v>
      </c>
      <c r="K632" s="1" t="s">
        <v>3532</v>
      </c>
    </row>
    <row r="633" spans="1:11" x14ac:dyDescent="0.2">
      <c r="A633" s="1">
        <v>2008</v>
      </c>
      <c r="B633" s="1" t="s">
        <v>1258</v>
      </c>
      <c r="C633" s="1" t="s">
        <v>1259</v>
      </c>
      <c r="D633" s="1" t="s">
        <v>2</v>
      </c>
      <c r="E633" s="8">
        <v>137500000</v>
      </c>
      <c r="F633" s="8">
        <v>134806913</v>
      </c>
      <c r="G633" s="8">
        <v>263417913</v>
      </c>
      <c r="H633" s="8">
        <v>148810243</v>
      </c>
      <c r="I633" s="10">
        <v>145895632</v>
      </c>
      <c r="J633" s="10">
        <v>285085699</v>
      </c>
      <c r="K633" s="1" t="s">
        <v>3532</v>
      </c>
    </row>
    <row r="634" spans="1:11" x14ac:dyDescent="0.2">
      <c r="A634" s="1">
        <v>2008</v>
      </c>
      <c r="B634" s="1" t="s">
        <v>1260</v>
      </c>
      <c r="C634" s="1" t="s">
        <v>1261</v>
      </c>
      <c r="D634" s="1" t="s">
        <v>5</v>
      </c>
      <c r="E634" s="8">
        <v>14000000</v>
      </c>
      <c r="F634" s="8">
        <v>266967</v>
      </c>
      <c r="G634" s="8">
        <v>266967</v>
      </c>
      <c r="H634" s="8">
        <v>15151588</v>
      </c>
      <c r="I634" s="10">
        <v>288927</v>
      </c>
      <c r="J634" s="10">
        <v>288927</v>
      </c>
      <c r="K634" s="1" t="s">
        <v>3532</v>
      </c>
    </row>
    <row r="635" spans="1:11" x14ac:dyDescent="0.2">
      <c r="A635" s="1">
        <v>2008</v>
      </c>
      <c r="B635" s="1" t="s">
        <v>1262</v>
      </c>
      <c r="C635" s="1" t="s">
        <v>1263</v>
      </c>
      <c r="D635" s="1" t="s">
        <v>5</v>
      </c>
      <c r="E635" s="8">
        <v>40000000</v>
      </c>
      <c r="F635" s="8">
        <v>26814957</v>
      </c>
      <c r="G635" s="8">
        <v>77714957</v>
      </c>
      <c r="H635" s="8">
        <v>43290252</v>
      </c>
      <c r="I635" s="10">
        <v>29020656</v>
      </c>
      <c r="J635" s="10">
        <v>84107503</v>
      </c>
      <c r="K635" s="1" t="s">
        <v>3532</v>
      </c>
    </row>
    <row r="636" spans="1:11" x14ac:dyDescent="0.2">
      <c r="A636" s="1">
        <v>2008</v>
      </c>
      <c r="B636" s="1" t="s">
        <v>1264</v>
      </c>
      <c r="C636" s="1" t="s">
        <v>1265</v>
      </c>
      <c r="D636" s="1" t="s">
        <v>2</v>
      </c>
      <c r="E636" s="8">
        <v>32500000</v>
      </c>
      <c r="F636" s="8">
        <v>34194407</v>
      </c>
      <c r="G636" s="8">
        <v>113019290</v>
      </c>
      <c r="H636" s="8">
        <v>35173330</v>
      </c>
      <c r="I636" s="10">
        <v>37007113</v>
      </c>
      <c r="J636" s="10">
        <v>122315840</v>
      </c>
      <c r="K636" s="1" t="s">
        <v>3532</v>
      </c>
    </row>
    <row r="637" spans="1:11" x14ac:dyDescent="0.2">
      <c r="A637" s="1">
        <v>2008</v>
      </c>
      <c r="B637" s="1" t="s">
        <v>1266</v>
      </c>
      <c r="C637" s="1" t="s">
        <v>1267</v>
      </c>
      <c r="D637" s="1" t="s">
        <v>5</v>
      </c>
      <c r="E637" s="8">
        <v>11000000</v>
      </c>
      <c r="F637" s="8">
        <v>37770162</v>
      </c>
      <c r="G637" s="8">
        <v>39984023</v>
      </c>
      <c r="H637" s="8">
        <v>11904819</v>
      </c>
      <c r="I637" s="10">
        <v>40876996</v>
      </c>
      <c r="J637" s="10">
        <v>43272961</v>
      </c>
      <c r="K637" s="1" t="s">
        <v>3532</v>
      </c>
    </row>
    <row r="638" spans="1:11" x14ac:dyDescent="0.2">
      <c r="A638" s="1">
        <v>2008</v>
      </c>
      <c r="B638" s="1" t="s">
        <v>1268</v>
      </c>
      <c r="C638" s="1" t="s">
        <v>1269</v>
      </c>
      <c r="D638" s="1" t="s">
        <v>5</v>
      </c>
      <c r="E638" s="8">
        <v>27000000</v>
      </c>
      <c r="F638" s="8">
        <v>44089964</v>
      </c>
      <c r="G638" s="8">
        <v>44270131</v>
      </c>
      <c r="H638" s="8">
        <v>29220920</v>
      </c>
      <c r="I638" s="10">
        <v>47716642</v>
      </c>
      <c r="J638" s="10">
        <v>47911629</v>
      </c>
      <c r="K638" s="1" t="s">
        <v>3532</v>
      </c>
    </row>
    <row r="639" spans="1:11" x14ac:dyDescent="0.2">
      <c r="A639" s="1">
        <v>2008</v>
      </c>
      <c r="B639" s="1" t="s">
        <v>1270</v>
      </c>
      <c r="C639" s="1" t="s">
        <v>1271</v>
      </c>
      <c r="D639" s="1" t="s">
        <v>2</v>
      </c>
      <c r="E639" s="8">
        <v>9000000</v>
      </c>
      <c r="F639" s="8">
        <v>52597610</v>
      </c>
      <c r="G639" s="8">
        <v>83051676</v>
      </c>
      <c r="H639" s="8">
        <v>9740307</v>
      </c>
      <c r="I639" s="10">
        <v>56924095</v>
      </c>
      <c r="J639" s="10">
        <v>89883201</v>
      </c>
      <c r="K639" s="1" t="s">
        <v>3532</v>
      </c>
    </row>
    <row r="640" spans="1:11" x14ac:dyDescent="0.2">
      <c r="A640" s="1">
        <v>2008</v>
      </c>
      <c r="B640" s="1" t="s">
        <v>1272</v>
      </c>
      <c r="C640" s="1" t="s">
        <v>1273</v>
      </c>
      <c r="D640" s="1" t="s">
        <v>5</v>
      </c>
      <c r="E640" s="8">
        <v>60000000</v>
      </c>
      <c r="F640" s="8">
        <v>50877145</v>
      </c>
      <c r="G640" s="8">
        <v>90482317</v>
      </c>
      <c r="H640" s="8">
        <v>64935379</v>
      </c>
      <c r="I640" s="10">
        <v>55062111</v>
      </c>
      <c r="J640" s="10">
        <v>97925059</v>
      </c>
      <c r="K640" s="1" t="s">
        <v>3532</v>
      </c>
    </row>
    <row r="641" spans="1:11" x14ac:dyDescent="0.2">
      <c r="A641" s="1">
        <v>2008</v>
      </c>
      <c r="B641" s="1" t="s">
        <v>1274</v>
      </c>
      <c r="C641" s="1" t="s">
        <v>1275</v>
      </c>
      <c r="D641" s="1" t="s">
        <v>5</v>
      </c>
      <c r="E641" s="8">
        <v>16000000</v>
      </c>
      <c r="F641" s="8">
        <v>26902075</v>
      </c>
      <c r="G641" s="8">
        <v>50103808</v>
      </c>
      <c r="H641" s="8">
        <v>17316101</v>
      </c>
      <c r="I641" s="10">
        <v>29114940</v>
      </c>
      <c r="J641" s="10">
        <v>54225162</v>
      </c>
      <c r="K641" s="1" t="s">
        <v>3532</v>
      </c>
    </row>
    <row r="642" spans="1:11" x14ac:dyDescent="0.2">
      <c r="A642" s="1">
        <v>2008</v>
      </c>
      <c r="B642" s="1" t="s">
        <v>1276</v>
      </c>
      <c r="C642" s="1" t="s">
        <v>1277</v>
      </c>
      <c r="D642" s="1" t="s">
        <v>2</v>
      </c>
      <c r="E642" s="8">
        <v>6000000</v>
      </c>
      <c r="F642" s="8">
        <v>26238243</v>
      </c>
      <c r="G642" s="8">
        <v>46634275</v>
      </c>
      <c r="H642" s="8">
        <v>6493538</v>
      </c>
      <c r="I642" s="10">
        <v>28396504</v>
      </c>
      <c r="J642" s="10">
        <v>50470238</v>
      </c>
      <c r="K642" s="1" t="s">
        <v>3532</v>
      </c>
    </row>
    <row r="643" spans="1:11" x14ac:dyDescent="0.2">
      <c r="A643" s="1">
        <v>2008</v>
      </c>
      <c r="B643" s="1" t="s">
        <v>1278</v>
      </c>
      <c r="C643" s="1" t="s">
        <v>1279</v>
      </c>
      <c r="D643" s="1" t="s">
        <v>5</v>
      </c>
      <c r="E643" s="8">
        <v>15000000</v>
      </c>
      <c r="F643" s="8">
        <v>2203641</v>
      </c>
      <c r="G643" s="8">
        <v>6379575</v>
      </c>
      <c r="H643" s="8">
        <v>16233845</v>
      </c>
      <c r="I643" s="10">
        <v>2384904</v>
      </c>
      <c r="J643" s="10">
        <v>6904335</v>
      </c>
      <c r="K643" s="1" t="s">
        <v>3532</v>
      </c>
    </row>
    <row r="644" spans="1:11" x14ac:dyDescent="0.2">
      <c r="A644" s="1">
        <v>2008</v>
      </c>
      <c r="B644" s="1" t="s">
        <v>1280</v>
      </c>
      <c r="C644" s="1" t="s">
        <v>1281</v>
      </c>
      <c r="D644" s="1" t="s">
        <v>2</v>
      </c>
      <c r="E644" s="8">
        <v>90000000</v>
      </c>
      <c r="F644" s="8">
        <v>110461307</v>
      </c>
      <c r="G644" s="8">
        <v>188163455</v>
      </c>
      <c r="H644" s="8">
        <v>97403068</v>
      </c>
      <c r="I644" s="10">
        <v>119547447</v>
      </c>
      <c r="J644" s="10">
        <v>203641087</v>
      </c>
      <c r="K644" s="1" t="s">
        <v>3532</v>
      </c>
    </row>
    <row r="645" spans="1:11" x14ac:dyDescent="0.2">
      <c r="A645" s="1">
        <v>2008</v>
      </c>
      <c r="B645" s="1" t="s">
        <v>1282</v>
      </c>
      <c r="C645" s="1" t="s">
        <v>1283</v>
      </c>
      <c r="D645" s="1" t="s">
        <v>5</v>
      </c>
      <c r="E645" s="8">
        <v>37000000</v>
      </c>
      <c r="F645" s="8">
        <v>192769854</v>
      </c>
      <c r="G645" s="8">
        <v>397923934</v>
      </c>
      <c r="H645" s="8">
        <v>40043484</v>
      </c>
      <c r="I645" s="10">
        <v>208626391</v>
      </c>
      <c r="J645" s="10">
        <v>430655689</v>
      </c>
      <c r="K645" s="1" t="s">
        <v>3532</v>
      </c>
    </row>
    <row r="646" spans="1:11" x14ac:dyDescent="0.2">
      <c r="A646" s="1">
        <v>2008</v>
      </c>
      <c r="B646" s="1" t="s">
        <v>1284</v>
      </c>
      <c r="C646" s="1" t="s">
        <v>1285</v>
      </c>
      <c r="D646" s="1" t="s">
        <v>2</v>
      </c>
      <c r="E646" s="8">
        <v>90000000</v>
      </c>
      <c r="F646" s="8">
        <v>83077762</v>
      </c>
      <c r="G646" s="8">
        <v>203902107</v>
      </c>
      <c r="H646" s="8">
        <v>97403068</v>
      </c>
      <c r="I646" s="10">
        <v>89911432</v>
      </c>
      <c r="J646" s="10">
        <v>220674342</v>
      </c>
      <c r="K646" s="1" t="s">
        <v>3532</v>
      </c>
    </row>
    <row r="647" spans="1:11" x14ac:dyDescent="0.2">
      <c r="A647" s="1">
        <v>2008</v>
      </c>
      <c r="B647" s="1" t="s">
        <v>1286</v>
      </c>
      <c r="C647" s="1" t="s">
        <v>1287</v>
      </c>
      <c r="D647" s="1" t="s">
        <v>5</v>
      </c>
      <c r="E647" s="8">
        <v>16000000</v>
      </c>
      <c r="F647" s="8">
        <v>23216709</v>
      </c>
      <c r="G647" s="8">
        <v>104504817</v>
      </c>
      <c r="H647" s="8">
        <v>17316101</v>
      </c>
      <c r="I647" s="10">
        <v>25126430</v>
      </c>
      <c r="J647" s="10">
        <v>113100998</v>
      </c>
      <c r="K647" s="1" t="s">
        <v>3532</v>
      </c>
    </row>
    <row r="648" spans="1:11" x14ac:dyDescent="0.2">
      <c r="A648" s="1">
        <v>2008</v>
      </c>
      <c r="B648" s="1" t="s">
        <v>1288</v>
      </c>
      <c r="C648" s="1" t="s">
        <v>1289</v>
      </c>
      <c r="D648" s="1" t="s">
        <v>2</v>
      </c>
      <c r="E648" s="8">
        <v>180000000</v>
      </c>
      <c r="F648" s="8">
        <v>223808164</v>
      </c>
      <c r="G648" s="8">
        <v>532590994</v>
      </c>
      <c r="H648" s="8">
        <v>194806136</v>
      </c>
      <c r="I648" s="10">
        <v>242217798</v>
      </c>
      <c r="J648" s="10">
        <v>576399965</v>
      </c>
      <c r="K648" s="1" t="s">
        <v>3532</v>
      </c>
    </row>
    <row r="649" spans="1:11" x14ac:dyDescent="0.2">
      <c r="A649" s="1">
        <v>2008</v>
      </c>
      <c r="B649" s="1" t="s">
        <v>1290</v>
      </c>
      <c r="C649" s="1" t="s">
        <v>1291</v>
      </c>
      <c r="D649" s="1" t="s">
        <v>2</v>
      </c>
      <c r="E649" s="8">
        <v>2000000</v>
      </c>
      <c r="F649" s="8">
        <v>2283849</v>
      </c>
      <c r="G649" s="8">
        <v>11125664</v>
      </c>
      <c r="H649" s="8">
        <v>2164513</v>
      </c>
      <c r="I649" s="10">
        <v>2471710</v>
      </c>
      <c r="J649" s="10">
        <v>12040820</v>
      </c>
      <c r="K649" s="1" t="s">
        <v>3532</v>
      </c>
    </row>
    <row r="650" spans="1:11" x14ac:dyDescent="0.2">
      <c r="A650" s="1">
        <v>2008</v>
      </c>
      <c r="B650" s="1" t="s">
        <v>1292</v>
      </c>
      <c r="C650" s="1" t="s">
        <v>1293</v>
      </c>
      <c r="D650" s="1" t="s">
        <v>2</v>
      </c>
      <c r="E650" s="8">
        <v>75000000</v>
      </c>
      <c r="F650" s="8">
        <v>134508551</v>
      </c>
      <c r="G650" s="8">
        <v>342416460</v>
      </c>
      <c r="H650" s="8">
        <v>81169223</v>
      </c>
      <c r="I650" s="10">
        <v>145572728</v>
      </c>
      <c r="J650" s="10">
        <v>370582375</v>
      </c>
      <c r="K650" s="1" t="s">
        <v>3532</v>
      </c>
    </row>
    <row r="651" spans="1:11" x14ac:dyDescent="0.2">
      <c r="A651" s="1">
        <v>2008</v>
      </c>
      <c r="B651" s="1" t="s">
        <v>1294</v>
      </c>
      <c r="C651" s="1" t="s">
        <v>1295</v>
      </c>
      <c r="D651" s="1" t="s">
        <v>2</v>
      </c>
      <c r="E651" s="8">
        <v>27500000</v>
      </c>
      <c r="F651" s="8">
        <v>42436517</v>
      </c>
      <c r="G651" s="8">
        <v>43607627</v>
      </c>
      <c r="H651" s="8">
        <v>29762049</v>
      </c>
      <c r="I651" s="10">
        <v>45927188</v>
      </c>
      <c r="J651" s="10">
        <v>47194630</v>
      </c>
      <c r="K651" s="1" t="s">
        <v>3532</v>
      </c>
    </row>
    <row r="652" spans="1:11" x14ac:dyDescent="0.2">
      <c r="A652" s="1">
        <v>2008</v>
      </c>
      <c r="B652" s="1" t="s">
        <v>1296</v>
      </c>
      <c r="C652" s="1" t="s">
        <v>1297</v>
      </c>
      <c r="D652" s="1" t="s">
        <v>5</v>
      </c>
      <c r="E652" s="8">
        <v>300000</v>
      </c>
      <c r="F652" s="8">
        <v>865695</v>
      </c>
      <c r="G652" s="8">
        <v>1416046</v>
      </c>
      <c r="H652" s="8">
        <v>324677</v>
      </c>
      <c r="I652" s="10">
        <v>936904</v>
      </c>
      <c r="J652" s="10">
        <v>1532525</v>
      </c>
      <c r="K652" s="1" t="s">
        <v>3532</v>
      </c>
    </row>
    <row r="653" spans="1:11" x14ac:dyDescent="0.2">
      <c r="A653" s="1">
        <v>2008</v>
      </c>
      <c r="B653" s="1" t="s">
        <v>1298</v>
      </c>
      <c r="C653" s="1" t="s">
        <v>1299</v>
      </c>
      <c r="D653" s="1" t="s">
        <v>5</v>
      </c>
      <c r="E653" s="8">
        <v>35000000</v>
      </c>
      <c r="F653" s="8">
        <v>80277646</v>
      </c>
      <c r="G653" s="8">
        <v>218535708</v>
      </c>
      <c r="H653" s="8">
        <v>37878971</v>
      </c>
      <c r="I653" s="10">
        <v>86880989</v>
      </c>
      <c r="J653" s="10">
        <v>236511649</v>
      </c>
      <c r="K653" s="1" t="s">
        <v>3532</v>
      </c>
    </row>
    <row r="654" spans="1:11" x14ac:dyDescent="0.2">
      <c r="A654" s="1">
        <v>2008</v>
      </c>
      <c r="B654" s="1" t="s">
        <v>1300</v>
      </c>
      <c r="C654" s="1" t="s">
        <v>1301</v>
      </c>
      <c r="D654" s="1" t="s">
        <v>2</v>
      </c>
      <c r="E654" s="8">
        <v>50000000</v>
      </c>
      <c r="F654" s="8">
        <v>97690976</v>
      </c>
      <c r="G654" s="8">
        <v>225990976</v>
      </c>
      <c r="H654" s="8">
        <v>54112816</v>
      </c>
      <c r="I654" s="10">
        <v>105726675</v>
      </c>
      <c r="J654" s="10">
        <v>244580160</v>
      </c>
      <c r="K654" s="1" t="s">
        <v>3532</v>
      </c>
    </row>
    <row r="655" spans="1:11" x14ac:dyDescent="0.2">
      <c r="A655" s="1">
        <v>2007</v>
      </c>
      <c r="B655" s="1" t="s">
        <v>1302</v>
      </c>
      <c r="C655" s="1">
        <v>1408</v>
      </c>
      <c r="D655" s="1" t="s">
        <v>5</v>
      </c>
      <c r="E655" s="8">
        <v>22500000</v>
      </c>
      <c r="F655" s="8">
        <v>71985628</v>
      </c>
      <c r="G655" s="8">
        <v>131263370</v>
      </c>
      <c r="H655" s="8">
        <v>25279728</v>
      </c>
      <c r="I655" s="10">
        <v>80878983</v>
      </c>
      <c r="J655" s="10">
        <v>147480104</v>
      </c>
      <c r="K655" s="1" t="s">
        <v>3532</v>
      </c>
    </row>
    <row r="656" spans="1:11" x14ac:dyDescent="0.2">
      <c r="A656" s="1">
        <v>2007</v>
      </c>
      <c r="B656" s="1" t="s">
        <v>1303</v>
      </c>
      <c r="C656" s="1" t="s">
        <v>1304</v>
      </c>
      <c r="D656" s="1" t="s">
        <v>5</v>
      </c>
      <c r="E656" s="8">
        <v>15000000</v>
      </c>
      <c r="F656" s="8">
        <v>28638916</v>
      </c>
      <c r="G656" s="8">
        <v>64232714</v>
      </c>
      <c r="H656" s="8">
        <v>16853152</v>
      </c>
      <c r="I656" s="10">
        <v>32177067</v>
      </c>
      <c r="J656" s="10">
        <v>72168247</v>
      </c>
      <c r="K656" s="1" t="s">
        <v>3532</v>
      </c>
    </row>
    <row r="657" spans="1:11" x14ac:dyDescent="0.2">
      <c r="A657" s="1">
        <v>2007</v>
      </c>
      <c r="B657" s="1" t="s">
        <v>1305</v>
      </c>
      <c r="C657" s="1" t="s">
        <v>1306</v>
      </c>
      <c r="D657" s="1" t="s">
        <v>2</v>
      </c>
      <c r="E657" s="8">
        <v>48000000</v>
      </c>
      <c r="F657" s="8">
        <v>53606916</v>
      </c>
      <c r="G657" s="8">
        <v>71171825</v>
      </c>
      <c r="H657" s="8">
        <v>53930087</v>
      </c>
      <c r="I657" s="10">
        <v>60229701</v>
      </c>
      <c r="J657" s="10">
        <v>79964640</v>
      </c>
      <c r="K657" s="1" t="s">
        <v>3532</v>
      </c>
    </row>
    <row r="658" spans="1:11" x14ac:dyDescent="0.2">
      <c r="A658" s="1">
        <v>2007</v>
      </c>
      <c r="B658" s="1" t="s">
        <v>1307</v>
      </c>
      <c r="C658" s="1" t="s">
        <v>1308</v>
      </c>
      <c r="D658" s="1" t="s">
        <v>2</v>
      </c>
      <c r="E658" s="8">
        <v>30000000</v>
      </c>
      <c r="F658" s="8">
        <v>39568996</v>
      </c>
      <c r="G658" s="8">
        <v>80276156</v>
      </c>
      <c r="H658" s="8">
        <v>33706305</v>
      </c>
      <c r="I658" s="10">
        <v>44457488</v>
      </c>
      <c r="J658" s="10">
        <v>90193752</v>
      </c>
      <c r="K658" s="1" t="s">
        <v>3532</v>
      </c>
    </row>
    <row r="659" spans="1:11" x14ac:dyDescent="0.2">
      <c r="A659" s="1">
        <v>2007</v>
      </c>
      <c r="B659" s="1" t="s">
        <v>1309</v>
      </c>
      <c r="C659" s="1" t="s">
        <v>1310</v>
      </c>
      <c r="D659" s="1" t="s">
        <v>2</v>
      </c>
      <c r="E659" s="8">
        <v>30000000</v>
      </c>
      <c r="F659" s="8">
        <v>16930884</v>
      </c>
      <c r="G659" s="8">
        <v>32955399</v>
      </c>
      <c r="H659" s="8">
        <v>33706305</v>
      </c>
      <c r="I659" s="10">
        <v>19022584</v>
      </c>
      <c r="J659" s="10">
        <v>37026824</v>
      </c>
      <c r="K659" s="1" t="s">
        <v>3532</v>
      </c>
    </row>
    <row r="660" spans="1:11" x14ac:dyDescent="0.2">
      <c r="A660" s="1">
        <v>2007</v>
      </c>
      <c r="B660" s="1" t="s">
        <v>1311</v>
      </c>
      <c r="C660" s="1" t="s">
        <v>1312</v>
      </c>
      <c r="D660" s="1" t="s">
        <v>5</v>
      </c>
      <c r="E660" s="8">
        <v>45000000</v>
      </c>
      <c r="F660" s="8">
        <v>24343673</v>
      </c>
      <c r="G660" s="8">
        <v>29367143</v>
      </c>
      <c r="H660" s="8">
        <v>50559457</v>
      </c>
      <c r="I660" s="10">
        <v>27351175</v>
      </c>
      <c r="J660" s="10">
        <v>32995262</v>
      </c>
      <c r="K660" s="1" t="s">
        <v>3532</v>
      </c>
    </row>
    <row r="661" spans="1:11" x14ac:dyDescent="0.2">
      <c r="A661" s="1">
        <v>2007</v>
      </c>
      <c r="B661" s="1" t="s">
        <v>1313</v>
      </c>
      <c r="C661" s="1" t="s">
        <v>1314</v>
      </c>
      <c r="D661" s="1" t="s">
        <v>5</v>
      </c>
      <c r="E661" s="8">
        <v>30000000</v>
      </c>
      <c r="F661" s="8">
        <v>50980159</v>
      </c>
      <c r="G661" s="8">
        <v>130200290</v>
      </c>
      <c r="H661" s="8">
        <v>33706305</v>
      </c>
      <c r="I661" s="10">
        <v>57278425</v>
      </c>
      <c r="J661" s="10">
        <v>146285687</v>
      </c>
      <c r="K661" s="1" t="s">
        <v>3532</v>
      </c>
    </row>
    <row r="662" spans="1:11" x14ac:dyDescent="0.2">
      <c r="A662" s="1">
        <v>2007</v>
      </c>
      <c r="B662" s="1" t="s">
        <v>1315</v>
      </c>
      <c r="C662" s="1" t="s">
        <v>1316</v>
      </c>
      <c r="D662" s="1" t="s">
        <v>5</v>
      </c>
      <c r="E662" s="8">
        <v>16500000</v>
      </c>
      <c r="F662" s="8">
        <v>18663911</v>
      </c>
      <c r="G662" s="8">
        <v>39364948</v>
      </c>
      <c r="H662" s="8">
        <v>18538467</v>
      </c>
      <c r="I662" s="10">
        <v>20969716</v>
      </c>
      <c r="J662" s="10">
        <v>44228231</v>
      </c>
      <c r="K662" s="1" t="s">
        <v>3532</v>
      </c>
    </row>
    <row r="663" spans="1:11" x14ac:dyDescent="0.2">
      <c r="A663" s="1">
        <v>2007</v>
      </c>
      <c r="B663" s="1" t="s">
        <v>1317</v>
      </c>
      <c r="C663" s="1" t="s">
        <v>1318</v>
      </c>
      <c r="D663" s="1" t="s">
        <v>5</v>
      </c>
      <c r="E663" s="8">
        <v>150000000</v>
      </c>
      <c r="F663" s="8">
        <v>82195215</v>
      </c>
      <c r="G663" s="8">
        <v>194995215</v>
      </c>
      <c r="H663" s="8">
        <v>168531522</v>
      </c>
      <c r="I663" s="10">
        <v>92349898</v>
      </c>
      <c r="J663" s="10">
        <v>219085603</v>
      </c>
      <c r="K663" s="1" t="s">
        <v>3532</v>
      </c>
    </row>
    <row r="664" spans="1:11" x14ac:dyDescent="0.2">
      <c r="A664" s="1">
        <v>2007</v>
      </c>
      <c r="B664" s="1" t="s">
        <v>1319</v>
      </c>
      <c r="C664" s="1" t="s">
        <v>1320</v>
      </c>
      <c r="D664" s="1" t="s">
        <v>5</v>
      </c>
      <c r="E664" s="8">
        <v>61000000</v>
      </c>
      <c r="F664" s="8">
        <v>118594548</v>
      </c>
      <c r="G664" s="8">
        <v>145594548</v>
      </c>
      <c r="H664" s="8">
        <v>68536152</v>
      </c>
      <c r="I664" s="10">
        <v>133246132</v>
      </c>
      <c r="J664" s="10">
        <v>163581806</v>
      </c>
      <c r="K664" s="1" t="s">
        <v>3532</v>
      </c>
    </row>
    <row r="665" spans="1:11" x14ac:dyDescent="0.2">
      <c r="A665" s="1">
        <v>2007</v>
      </c>
      <c r="B665" s="1" t="s">
        <v>1321</v>
      </c>
      <c r="C665" s="1" t="s">
        <v>1322</v>
      </c>
      <c r="D665" s="1" t="s">
        <v>5</v>
      </c>
      <c r="E665" s="8">
        <v>25000000</v>
      </c>
      <c r="F665" s="8">
        <v>82234139</v>
      </c>
      <c r="G665" s="8">
        <v>137984788</v>
      </c>
      <c r="H665" s="8">
        <v>28088587</v>
      </c>
      <c r="I665" s="10">
        <v>92393631</v>
      </c>
      <c r="J665" s="10">
        <v>155031909</v>
      </c>
      <c r="K665" s="1" t="s">
        <v>3532</v>
      </c>
    </row>
    <row r="666" spans="1:11" x14ac:dyDescent="0.2">
      <c r="A666" s="1">
        <v>2007</v>
      </c>
      <c r="B666" s="1" t="s">
        <v>1323</v>
      </c>
      <c r="C666" s="1" t="s">
        <v>1324</v>
      </c>
      <c r="D666" s="1" t="s">
        <v>5</v>
      </c>
      <c r="E666" s="8">
        <v>8000000</v>
      </c>
      <c r="F666" s="8">
        <v>458232</v>
      </c>
      <c r="G666" s="8">
        <v>458232</v>
      </c>
      <c r="H666" s="8">
        <v>8988348</v>
      </c>
      <c r="I666" s="10">
        <v>514844</v>
      </c>
      <c r="J666" s="10">
        <v>514844</v>
      </c>
      <c r="K666" s="1" t="s">
        <v>3532</v>
      </c>
    </row>
    <row r="667" spans="1:11" x14ac:dyDescent="0.2">
      <c r="A667" s="1">
        <v>2007</v>
      </c>
      <c r="B667" s="1" t="s">
        <v>1325</v>
      </c>
      <c r="C667" s="1" t="s">
        <v>1326</v>
      </c>
      <c r="D667" s="1" t="s">
        <v>2</v>
      </c>
      <c r="E667" s="8">
        <v>12000000</v>
      </c>
      <c r="F667" s="8">
        <v>3950294</v>
      </c>
      <c r="G667" s="8">
        <v>5295909</v>
      </c>
      <c r="H667" s="8">
        <v>13482522</v>
      </c>
      <c r="I667" s="10">
        <v>4438327</v>
      </c>
      <c r="J667" s="10">
        <v>5950184</v>
      </c>
      <c r="K667" s="1" t="s">
        <v>3532</v>
      </c>
    </row>
    <row r="668" spans="1:11" x14ac:dyDescent="0.2">
      <c r="A668" s="1">
        <v>2007</v>
      </c>
      <c r="B668" s="1" t="s">
        <v>1327</v>
      </c>
      <c r="C668" s="1" t="s">
        <v>1328</v>
      </c>
      <c r="D668" s="1" t="s">
        <v>5</v>
      </c>
      <c r="E668" s="8">
        <v>75000000</v>
      </c>
      <c r="F668" s="8">
        <v>66661095</v>
      </c>
      <c r="G668" s="8">
        <v>119512771</v>
      </c>
      <c r="H668" s="8">
        <v>84265761</v>
      </c>
      <c r="I668" s="10">
        <v>74896639</v>
      </c>
      <c r="J668" s="10">
        <v>134277795</v>
      </c>
      <c r="K668" s="1" t="s">
        <v>3532</v>
      </c>
    </row>
    <row r="669" spans="1:11" x14ac:dyDescent="0.2">
      <c r="A669" s="1">
        <v>2007</v>
      </c>
      <c r="B669" s="1" t="s">
        <v>1329</v>
      </c>
      <c r="C669" s="1" t="s">
        <v>1330</v>
      </c>
      <c r="D669" s="1" t="s">
        <v>5</v>
      </c>
      <c r="E669" s="8">
        <v>21000000</v>
      </c>
      <c r="F669" s="8">
        <v>42739347</v>
      </c>
      <c r="G669" s="8">
        <v>48977233</v>
      </c>
      <c r="H669" s="8">
        <v>23594413</v>
      </c>
      <c r="I669" s="10">
        <v>48019515</v>
      </c>
      <c r="J669" s="10">
        <v>55028051</v>
      </c>
      <c r="K669" s="1" t="s">
        <v>3532</v>
      </c>
    </row>
    <row r="670" spans="1:11" x14ac:dyDescent="0.2">
      <c r="A670" s="1">
        <v>2007</v>
      </c>
      <c r="B670" s="1" t="s">
        <v>1331</v>
      </c>
      <c r="C670" s="1" t="s">
        <v>1332</v>
      </c>
      <c r="D670" s="1" t="s">
        <v>5</v>
      </c>
      <c r="E670" s="8">
        <v>2750000</v>
      </c>
      <c r="F670" s="8">
        <v>952620</v>
      </c>
      <c r="G670" s="8">
        <v>5394447</v>
      </c>
      <c r="H670" s="8">
        <v>3089745</v>
      </c>
      <c r="I670" s="10">
        <v>1070310</v>
      </c>
      <c r="J670" s="10">
        <v>6060896</v>
      </c>
      <c r="K670" s="1" t="s">
        <v>3532</v>
      </c>
    </row>
    <row r="671" spans="1:11" x14ac:dyDescent="0.2">
      <c r="A671" s="1">
        <v>2007</v>
      </c>
      <c r="B671" s="1" t="s">
        <v>1333</v>
      </c>
      <c r="C671" s="1" t="s">
        <v>1334</v>
      </c>
      <c r="D671" s="1" t="s">
        <v>5</v>
      </c>
      <c r="E671" s="8">
        <v>20000000</v>
      </c>
      <c r="F671" s="8">
        <v>80209692</v>
      </c>
      <c r="G671" s="8">
        <v>117573043</v>
      </c>
      <c r="H671" s="8">
        <v>22470870</v>
      </c>
      <c r="I671" s="10">
        <v>90119077</v>
      </c>
      <c r="J671" s="10">
        <v>132098426</v>
      </c>
      <c r="K671" s="1" t="s">
        <v>3532</v>
      </c>
    </row>
    <row r="672" spans="1:11" x14ac:dyDescent="0.2">
      <c r="A672" s="1">
        <v>2007</v>
      </c>
      <c r="B672" s="1" t="s">
        <v>1335</v>
      </c>
      <c r="C672" s="1" t="s">
        <v>1336</v>
      </c>
      <c r="D672" s="1" t="s">
        <v>5</v>
      </c>
      <c r="E672" s="8">
        <v>50000000</v>
      </c>
      <c r="F672" s="8">
        <v>17181265</v>
      </c>
      <c r="G672" s="8">
        <v>55367342</v>
      </c>
      <c r="H672" s="8">
        <v>56177174</v>
      </c>
      <c r="I672" s="10">
        <v>19303898</v>
      </c>
      <c r="J672" s="10">
        <v>62207616</v>
      </c>
      <c r="K672" s="1" t="s">
        <v>3532</v>
      </c>
    </row>
    <row r="673" spans="1:11" x14ac:dyDescent="0.2">
      <c r="A673" s="1">
        <v>2007</v>
      </c>
      <c r="B673" s="1" t="s">
        <v>1337</v>
      </c>
      <c r="C673" s="1" t="s">
        <v>1338</v>
      </c>
      <c r="D673" s="1" t="s">
        <v>5</v>
      </c>
      <c r="E673" s="8">
        <v>85000000</v>
      </c>
      <c r="F673" s="8">
        <v>127706877</v>
      </c>
      <c r="G673" s="8">
        <v>340384141</v>
      </c>
      <c r="H673" s="8">
        <v>95501196</v>
      </c>
      <c r="I673" s="10">
        <v>143484229</v>
      </c>
      <c r="J673" s="10">
        <v>382436383</v>
      </c>
      <c r="K673" s="1" t="s">
        <v>3532</v>
      </c>
    </row>
    <row r="674" spans="1:11" x14ac:dyDescent="0.2">
      <c r="A674" s="1">
        <v>2007</v>
      </c>
      <c r="B674" s="1" t="s">
        <v>1339</v>
      </c>
      <c r="C674" s="1" t="s">
        <v>1340</v>
      </c>
      <c r="D674" s="1" t="s">
        <v>2</v>
      </c>
      <c r="E674" s="8">
        <v>120000000</v>
      </c>
      <c r="F674" s="8">
        <v>131921738</v>
      </c>
      <c r="G674" s="8">
        <v>288215319</v>
      </c>
      <c r="H674" s="8">
        <v>134825218</v>
      </c>
      <c r="I674" s="10">
        <v>148219809</v>
      </c>
      <c r="J674" s="10">
        <v>323822443</v>
      </c>
      <c r="K674" s="1" t="s">
        <v>3532</v>
      </c>
    </row>
    <row r="675" spans="1:11" x14ac:dyDescent="0.2">
      <c r="A675" s="1">
        <v>2007</v>
      </c>
      <c r="B675" s="1" t="s">
        <v>1341</v>
      </c>
      <c r="C675" s="1" t="s">
        <v>1342</v>
      </c>
      <c r="D675" s="1" t="s">
        <v>5</v>
      </c>
      <c r="E675" s="8">
        <v>19000000</v>
      </c>
      <c r="F675" s="8">
        <v>20300218</v>
      </c>
      <c r="G675" s="8">
        <v>34619699</v>
      </c>
      <c r="H675" s="8">
        <v>21347326</v>
      </c>
      <c r="I675" s="10">
        <v>22808178</v>
      </c>
      <c r="J675" s="10">
        <v>38896737</v>
      </c>
      <c r="K675" s="1" t="s">
        <v>3532</v>
      </c>
    </row>
    <row r="676" spans="1:11" x14ac:dyDescent="0.2">
      <c r="A676" s="1">
        <v>2007</v>
      </c>
      <c r="B676" s="1" t="s">
        <v>1343</v>
      </c>
      <c r="C676" s="1" t="s">
        <v>1344</v>
      </c>
      <c r="D676" s="1" t="s">
        <v>5</v>
      </c>
      <c r="E676" s="8">
        <v>75000000</v>
      </c>
      <c r="F676" s="8">
        <v>118871849</v>
      </c>
      <c r="G676" s="8">
        <v>202871849</v>
      </c>
      <c r="H676" s="8">
        <v>84265761</v>
      </c>
      <c r="I676" s="10">
        <v>133557691</v>
      </c>
      <c r="J676" s="10">
        <v>227935344</v>
      </c>
      <c r="K676" s="1" t="s">
        <v>3532</v>
      </c>
    </row>
    <row r="677" spans="1:11" x14ac:dyDescent="0.2">
      <c r="A677" s="1">
        <v>2007</v>
      </c>
      <c r="B677" s="1" t="s">
        <v>1345</v>
      </c>
      <c r="C677" s="1" t="s">
        <v>1346</v>
      </c>
      <c r="D677" s="1" t="s">
        <v>5</v>
      </c>
      <c r="E677" s="8">
        <v>15000000</v>
      </c>
      <c r="F677" s="8">
        <v>58269151</v>
      </c>
      <c r="G677" s="8">
        <v>77514401</v>
      </c>
      <c r="H677" s="8">
        <v>16853152</v>
      </c>
      <c r="I677" s="10">
        <v>65467925</v>
      </c>
      <c r="J677" s="10">
        <v>87090800</v>
      </c>
      <c r="K677" s="1" t="s">
        <v>3532</v>
      </c>
    </row>
    <row r="678" spans="1:11" x14ac:dyDescent="0.2">
      <c r="A678" s="1">
        <v>2007</v>
      </c>
      <c r="B678" s="1" t="s">
        <v>1347</v>
      </c>
      <c r="C678" s="1" t="s">
        <v>1348</v>
      </c>
      <c r="D678" s="1" t="s">
        <v>2</v>
      </c>
      <c r="E678" s="8">
        <v>50000000</v>
      </c>
      <c r="F678" s="8">
        <v>27669725</v>
      </c>
      <c r="G678" s="8">
        <v>80583311</v>
      </c>
      <c r="H678" s="8">
        <v>56177174</v>
      </c>
      <c r="I678" s="10">
        <v>31088139</v>
      </c>
      <c r="J678" s="10">
        <v>90538854</v>
      </c>
      <c r="K678" s="1" t="s">
        <v>3532</v>
      </c>
    </row>
    <row r="679" spans="1:11" x14ac:dyDescent="0.2">
      <c r="A679" s="1">
        <v>2007</v>
      </c>
      <c r="B679" s="1" t="s">
        <v>1349</v>
      </c>
      <c r="C679" s="1" t="s">
        <v>1350</v>
      </c>
      <c r="D679" s="1" t="s">
        <v>5</v>
      </c>
      <c r="E679" s="8">
        <v>150000000</v>
      </c>
      <c r="F679" s="8">
        <v>292004738</v>
      </c>
      <c r="G679" s="8">
        <v>942943935</v>
      </c>
      <c r="H679" s="8">
        <v>168531522</v>
      </c>
      <c r="I679" s="10">
        <v>328080020</v>
      </c>
      <c r="J679" s="10">
        <v>1059438513</v>
      </c>
      <c r="K679" s="1" t="s">
        <v>3532</v>
      </c>
    </row>
    <row r="680" spans="1:11" x14ac:dyDescent="0.2">
      <c r="A680" s="1">
        <v>2007</v>
      </c>
      <c r="B680" s="1" t="s">
        <v>1351</v>
      </c>
      <c r="C680" s="1" t="s">
        <v>1352</v>
      </c>
      <c r="D680" s="1" t="s">
        <v>2</v>
      </c>
      <c r="E680" s="8">
        <v>17500000</v>
      </c>
      <c r="F680" s="8">
        <v>39687694</v>
      </c>
      <c r="G680" s="8">
        <v>99965792</v>
      </c>
      <c r="H680" s="8">
        <v>19662011</v>
      </c>
      <c r="I680" s="10">
        <v>44590850</v>
      </c>
      <c r="J680" s="10">
        <v>112315914</v>
      </c>
      <c r="K680" s="1" t="s">
        <v>3532</v>
      </c>
    </row>
    <row r="681" spans="1:11" x14ac:dyDescent="0.2">
      <c r="A681" s="1">
        <v>2007</v>
      </c>
      <c r="B681" s="1" t="s">
        <v>1353</v>
      </c>
      <c r="C681" s="1" t="s">
        <v>1354</v>
      </c>
      <c r="D681" s="1" t="s">
        <v>5</v>
      </c>
      <c r="E681" s="8">
        <v>7500000</v>
      </c>
      <c r="F681" s="8">
        <v>17544812</v>
      </c>
      <c r="G681" s="8">
        <v>33606409</v>
      </c>
      <c r="H681" s="8">
        <v>8426576</v>
      </c>
      <c r="I681" s="10">
        <v>19712359</v>
      </c>
      <c r="J681" s="10">
        <v>37758262</v>
      </c>
      <c r="K681" s="1" t="s">
        <v>3532</v>
      </c>
    </row>
    <row r="682" spans="1:11" x14ac:dyDescent="0.2">
      <c r="A682" s="1">
        <v>2007</v>
      </c>
      <c r="B682" s="1" t="s">
        <v>1355</v>
      </c>
      <c r="C682" s="1" t="s">
        <v>1356</v>
      </c>
      <c r="D682" s="1" t="s">
        <v>2</v>
      </c>
      <c r="E682" s="8">
        <v>16000000</v>
      </c>
      <c r="F682" s="8">
        <v>23618786</v>
      </c>
      <c r="G682" s="8">
        <v>81742618</v>
      </c>
      <c r="H682" s="8">
        <v>17976696</v>
      </c>
      <c r="I682" s="10">
        <v>26536733</v>
      </c>
      <c r="J682" s="10">
        <v>91841386</v>
      </c>
      <c r="K682" s="1" t="s">
        <v>3532</v>
      </c>
    </row>
    <row r="683" spans="1:11" x14ac:dyDescent="0.2">
      <c r="A683" s="1">
        <v>2007</v>
      </c>
      <c r="B683" s="1" t="s">
        <v>1357</v>
      </c>
      <c r="C683" s="1" t="s">
        <v>1358</v>
      </c>
      <c r="D683" s="1" t="s">
        <v>2</v>
      </c>
      <c r="E683" s="8">
        <v>25000000</v>
      </c>
      <c r="F683" s="8">
        <v>13938332</v>
      </c>
      <c r="G683" s="8">
        <v>14334401</v>
      </c>
      <c r="H683" s="8">
        <v>28088587</v>
      </c>
      <c r="I683" s="10">
        <v>15660322</v>
      </c>
      <c r="J683" s="10">
        <v>16105323</v>
      </c>
      <c r="K683" s="1" t="s">
        <v>3532</v>
      </c>
    </row>
    <row r="684" spans="1:11" x14ac:dyDescent="0.2">
      <c r="A684" s="1">
        <v>2007</v>
      </c>
      <c r="B684" s="1" t="s">
        <v>1359</v>
      </c>
      <c r="C684" s="1" t="s">
        <v>1360</v>
      </c>
      <c r="D684" s="1" t="s">
        <v>5</v>
      </c>
      <c r="E684" s="8">
        <v>150000000</v>
      </c>
      <c r="F684" s="8">
        <v>256393010</v>
      </c>
      <c r="G684" s="8">
        <v>585410052</v>
      </c>
      <c r="H684" s="8">
        <v>168531522</v>
      </c>
      <c r="I684" s="10">
        <v>288068696</v>
      </c>
      <c r="J684" s="10">
        <v>657733649</v>
      </c>
      <c r="K684" s="1" t="s">
        <v>3532</v>
      </c>
    </row>
    <row r="685" spans="1:11" x14ac:dyDescent="0.2">
      <c r="A685" s="1">
        <v>2007</v>
      </c>
      <c r="B685" s="1" t="s">
        <v>1361</v>
      </c>
      <c r="C685" s="1" t="s">
        <v>1362</v>
      </c>
      <c r="D685" s="1" t="s">
        <v>2</v>
      </c>
      <c r="E685" s="8">
        <v>20000000</v>
      </c>
      <c r="F685" s="8">
        <v>18354356</v>
      </c>
      <c r="G685" s="8">
        <v>56395211</v>
      </c>
      <c r="H685" s="8">
        <v>22470870</v>
      </c>
      <c r="I685" s="10">
        <v>20621917</v>
      </c>
      <c r="J685" s="10">
        <v>63362472</v>
      </c>
      <c r="K685" s="1" t="s">
        <v>3532</v>
      </c>
    </row>
    <row r="686" spans="1:11" x14ac:dyDescent="0.2">
      <c r="A686" s="1">
        <v>2007</v>
      </c>
      <c r="B686" s="1" t="s">
        <v>1363</v>
      </c>
      <c r="C686" s="1" t="s">
        <v>1364</v>
      </c>
      <c r="D686" s="1" t="s">
        <v>5</v>
      </c>
      <c r="E686" s="8">
        <v>7000000</v>
      </c>
      <c r="F686" s="8">
        <v>143495265</v>
      </c>
      <c r="G686" s="8">
        <v>231450102</v>
      </c>
      <c r="H686" s="8">
        <v>7864804</v>
      </c>
      <c r="I686" s="10">
        <v>161223170</v>
      </c>
      <c r="J686" s="10">
        <v>260044254</v>
      </c>
      <c r="K686" s="1" t="s">
        <v>3532</v>
      </c>
    </row>
    <row r="687" spans="1:11" x14ac:dyDescent="0.2">
      <c r="A687" s="1">
        <v>2007</v>
      </c>
      <c r="B687" s="1" t="s">
        <v>1365</v>
      </c>
      <c r="C687" s="1" t="s">
        <v>1366</v>
      </c>
      <c r="D687" s="1" t="s">
        <v>5</v>
      </c>
      <c r="E687" s="8">
        <v>27500000</v>
      </c>
      <c r="F687" s="8">
        <v>148761765</v>
      </c>
      <c r="G687" s="8">
        <v>219154490</v>
      </c>
      <c r="H687" s="8">
        <v>30897446</v>
      </c>
      <c r="I687" s="10">
        <v>167140312</v>
      </c>
      <c r="J687" s="10">
        <v>246229599</v>
      </c>
      <c r="K687" s="1" t="s">
        <v>3532</v>
      </c>
    </row>
    <row r="688" spans="1:11" x14ac:dyDescent="0.2">
      <c r="A688" s="1">
        <v>2007</v>
      </c>
      <c r="B688" s="1" t="s">
        <v>1367</v>
      </c>
      <c r="C688" s="1" t="s">
        <v>1368</v>
      </c>
      <c r="D688" s="1" t="s">
        <v>5</v>
      </c>
      <c r="E688" s="8">
        <v>12500000</v>
      </c>
      <c r="F688" s="8">
        <v>5956480</v>
      </c>
      <c r="G688" s="8">
        <v>10553442</v>
      </c>
      <c r="H688" s="8">
        <v>14044294</v>
      </c>
      <c r="I688" s="10">
        <v>6692364</v>
      </c>
      <c r="J688" s="10">
        <v>11857251</v>
      </c>
      <c r="K688" s="1" t="s">
        <v>3532</v>
      </c>
    </row>
    <row r="689" spans="1:11" x14ac:dyDescent="0.2">
      <c r="A689" s="1">
        <v>2007</v>
      </c>
      <c r="B689" s="1" t="s">
        <v>1369</v>
      </c>
      <c r="C689" s="1" t="s">
        <v>1370</v>
      </c>
      <c r="D689" s="1" t="s">
        <v>2</v>
      </c>
      <c r="E689" s="8">
        <v>110000000</v>
      </c>
      <c r="F689" s="8">
        <v>134529403</v>
      </c>
      <c r="G689" s="8">
        <v>383531464</v>
      </c>
      <c r="H689" s="8">
        <v>123589783</v>
      </c>
      <c r="I689" s="10">
        <v>151149634</v>
      </c>
      <c r="J689" s="10">
        <v>430914277</v>
      </c>
      <c r="K689" s="1" t="s">
        <v>3532</v>
      </c>
    </row>
    <row r="690" spans="1:11" x14ac:dyDescent="0.2">
      <c r="A690" s="1">
        <v>2007</v>
      </c>
      <c r="B690" s="1" t="s">
        <v>1371</v>
      </c>
      <c r="C690" s="1" t="s">
        <v>1372</v>
      </c>
      <c r="D690" s="1" t="s">
        <v>2</v>
      </c>
      <c r="E690" s="8">
        <v>21500000</v>
      </c>
      <c r="F690" s="8">
        <v>49033882</v>
      </c>
      <c r="G690" s="8">
        <v>92987651</v>
      </c>
      <c r="H690" s="8">
        <v>24156185</v>
      </c>
      <c r="I690" s="10">
        <v>55091699</v>
      </c>
      <c r="J690" s="10">
        <v>104475669</v>
      </c>
      <c r="K690" s="1" t="s">
        <v>3532</v>
      </c>
    </row>
    <row r="691" spans="1:11" x14ac:dyDescent="0.2">
      <c r="A691" s="1">
        <v>2007</v>
      </c>
      <c r="B691" s="1" t="s">
        <v>1373</v>
      </c>
      <c r="C691" s="1" t="s">
        <v>1374</v>
      </c>
      <c r="D691" s="1" t="s">
        <v>2</v>
      </c>
      <c r="E691" s="8">
        <v>40000000</v>
      </c>
      <c r="F691" s="8">
        <v>50572589</v>
      </c>
      <c r="G691" s="8">
        <v>145021477</v>
      </c>
      <c r="H691" s="8">
        <v>44941739</v>
      </c>
      <c r="I691" s="10">
        <v>56820503</v>
      </c>
      <c r="J691" s="10">
        <v>162937935</v>
      </c>
      <c r="K691" s="1" t="s">
        <v>3532</v>
      </c>
    </row>
    <row r="692" spans="1:11" x14ac:dyDescent="0.2">
      <c r="A692" s="1">
        <v>2007</v>
      </c>
      <c r="B692" s="1" t="s">
        <v>1375</v>
      </c>
      <c r="C692" s="1" t="s">
        <v>1376</v>
      </c>
      <c r="D692" s="1" t="s">
        <v>2</v>
      </c>
      <c r="E692" s="8">
        <v>25000000</v>
      </c>
      <c r="F692" s="8">
        <v>74273505</v>
      </c>
      <c r="G692" s="8">
        <v>164051250</v>
      </c>
      <c r="H692" s="8">
        <v>28088587</v>
      </c>
      <c r="I692" s="10">
        <v>83449513</v>
      </c>
      <c r="J692" s="10">
        <v>184318713</v>
      </c>
      <c r="K692" s="1" t="s">
        <v>3532</v>
      </c>
    </row>
    <row r="693" spans="1:11" x14ac:dyDescent="0.2">
      <c r="A693" s="1">
        <v>2007</v>
      </c>
      <c r="B693" s="1" t="s">
        <v>1377</v>
      </c>
      <c r="C693" s="1" t="s">
        <v>1378</v>
      </c>
      <c r="D693" s="1" t="s">
        <v>5</v>
      </c>
      <c r="E693" s="8">
        <v>28000000</v>
      </c>
      <c r="F693" s="8">
        <v>43107979</v>
      </c>
      <c r="G693" s="8">
        <v>91665799</v>
      </c>
      <c r="H693" s="8">
        <v>31459218</v>
      </c>
      <c r="I693" s="10">
        <v>48433689</v>
      </c>
      <c r="J693" s="10">
        <v>102990511</v>
      </c>
      <c r="K693" s="1" t="s">
        <v>3532</v>
      </c>
    </row>
    <row r="694" spans="1:11" x14ac:dyDescent="0.2">
      <c r="A694" s="1">
        <v>2007</v>
      </c>
      <c r="B694" s="1" t="s">
        <v>1379</v>
      </c>
      <c r="C694" s="1" t="s">
        <v>1380</v>
      </c>
      <c r="D694" s="1" t="s">
        <v>2</v>
      </c>
      <c r="E694" s="8">
        <v>450000</v>
      </c>
      <c r="F694" s="8">
        <v>107918810</v>
      </c>
      <c r="G694" s="8">
        <v>194183034</v>
      </c>
      <c r="H694" s="8">
        <v>505595</v>
      </c>
      <c r="I694" s="10">
        <v>121251476</v>
      </c>
      <c r="J694" s="10">
        <v>218173082</v>
      </c>
      <c r="K694" s="1" t="s">
        <v>3532</v>
      </c>
    </row>
    <row r="695" spans="1:11" x14ac:dyDescent="0.2">
      <c r="A695" s="1">
        <v>2007</v>
      </c>
      <c r="B695" s="1" t="s">
        <v>1381</v>
      </c>
      <c r="C695" s="1" t="s">
        <v>1382</v>
      </c>
      <c r="D695" s="1" t="s">
        <v>5</v>
      </c>
      <c r="E695" s="8">
        <v>7300000</v>
      </c>
      <c r="F695" s="8">
        <v>4443403</v>
      </c>
      <c r="G695" s="8">
        <v>22742498</v>
      </c>
      <c r="H695" s="8">
        <v>8201867</v>
      </c>
      <c r="I695" s="10">
        <v>4992356</v>
      </c>
      <c r="J695" s="10">
        <v>25552185</v>
      </c>
      <c r="K695" s="1" t="s">
        <v>3532</v>
      </c>
    </row>
    <row r="696" spans="1:11" x14ac:dyDescent="0.2">
      <c r="A696" s="1">
        <v>2007</v>
      </c>
      <c r="B696" s="1" t="s">
        <v>1383</v>
      </c>
      <c r="C696" s="1" t="s">
        <v>1384</v>
      </c>
      <c r="D696" s="1" t="s">
        <v>5</v>
      </c>
      <c r="E696" s="8">
        <v>300000000</v>
      </c>
      <c r="F696" s="8">
        <v>309420425</v>
      </c>
      <c r="G696" s="8">
        <v>960996492</v>
      </c>
      <c r="H696" s="8">
        <v>337063045</v>
      </c>
      <c r="I696" s="10">
        <v>347647302</v>
      </c>
      <c r="J696" s="10">
        <v>1079721346</v>
      </c>
      <c r="K696" s="1" t="s">
        <v>3532</v>
      </c>
    </row>
    <row r="697" spans="1:11" x14ac:dyDescent="0.2">
      <c r="A697" s="1">
        <v>2007</v>
      </c>
      <c r="B697" s="1" t="s">
        <v>1385</v>
      </c>
      <c r="C697" s="1" t="s">
        <v>1386</v>
      </c>
      <c r="D697" s="1" t="s">
        <v>5</v>
      </c>
      <c r="E697" s="8">
        <v>20000000</v>
      </c>
      <c r="F697" s="8">
        <v>47852604</v>
      </c>
      <c r="G697" s="8">
        <v>81461343</v>
      </c>
      <c r="H697" s="8">
        <v>22470870</v>
      </c>
      <c r="I697" s="10">
        <v>53764481</v>
      </c>
      <c r="J697" s="10">
        <v>91525361</v>
      </c>
      <c r="K697" s="1" t="s">
        <v>3532</v>
      </c>
    </row>
    <row r="698" spans="1:11" x14ac:dyDescent="0.2">
      <c r="A698" s="1">
        <v>2007</v>
      </c>
      <c r="B698" s="1" t="s">
        <v>1387</v>
      </c>
      <c r="C698" s="1" t="s">
        <v>1388</v>
      </c>
      <c r="D698" s="1" t="s">
        <v>2</v>
      </c>
      <c r="E698" s="8">
        <v>150000000</v>
      </c>
      <c r="F698" s="8">
        <v>206445654</v>
      </c>
      <c r="G698" s="8">
        <v>626549695</v>
      </c>
      <c r="H698" s="8">
        <v>168531522</v>
      </c>
      <c r="I698" s="10">
        <v>231950669</v>
      </c>
      <c r="J698" s="10">
        <v>703955827</v>
      </c>
      <c r="K698" s="1" t="s">
        <v>3532</v>
      </c>
    </row>
    <row r="699" spans="1:11" x14ac:dyDescent="0.2">
      <c r="A699" s="1">
        <v>2007</v>
      </c>
      <c r="B699" s="1" t="s">
        <v>1389</v>
      </c>
      <c r="C699" s="1" t="s">
        <v>1390</v>
      </c>
      <c r="D699" s="1" t="s">
        <v>5</v>
      </c>
      <c r="E699" s="8">
        <v>45000000</v>
      </c>
      <c r="F699" s="8">
        <v>50648679</v>
      </c>
      <c r="G699" s="8">
        <v>146162920</v>
      </c>
      <c r="H699" s="8">
        <v>50559457</v>
      </c>
      <c r="I699" s="10">
        <v>56905993</v>
      </c>
      <c r="J699" s="10">
        <v>164220396</v>
      </c>
      <c r="K699" s="1" t="s">
        <v>3532</v>
      </c>
    </row>
    <row r="700" spans="1:11" x14ac:dyDescent="0.2">
      <c r="A700" s="1">
        <v>2007</v>
      </c>
      <c r="B700" s="1" t="s">
        <v>1391</v>
      </c>
      <c r="C700" s="1" t="s">
        <v>1392</v>
      </c>
      <c r="D700" s="1" t="s">
        <v>2</v>
      </c>
      <c r="E700" s="8">
        <v>180000000</v>
      </c>
      <c r="F700" s="8">
        <v>140125968</v>
      </c>
      <c r="G700" s="8">
        <v>253025968</v>
      </c>
      <c r="H700" s="8">
        <v>202237827</v>
      </c>
      <c r="I700" s="10">
        <v>157437618</v>
      </c>
      <c r="J700" s="10">
        <v>284285677</v>
      </c>
      <c r="K700" s="1" t="s">
        <v>3532</v>
      </c>
    </row>
    <row r="701" spans="1:11" x14ac:dyDescent="0.2">
      <c r="A701" s="1">
        <v>2007</v>
      </c>
      <c r="B701" s="1" t="s">
        <v>1393</v>
      </c>
      <c r="C701" s="1" t="s">
        <v>1394</v>
      </c>
      <c r="D701" s="1" t="s">
        <v>2</v>
      </c>
      <c r="E701" s="8">
        <v>60000000</v>
      </c>
      <c r="F701" s="8">
        <v>47003582</v>
      </c>
      <c r="G701" s="8">
        <v>95703582</v>
      </c>
      <c r="H701" s="8">
        <v>67412609</v>
      </c>
      <c r="I701" s="10">
        <v>52810568</v>
      </c>
      <c r="J701" s="10">
        <v>107527136</v>
      </c>
      <c r="K701" s="1" t="s">
        <v>3532</v>
      </c>
    </row>
    <row r="702" spans="1:11" x14ac:dyDescent="0.2">
      <c r="A702" s="1">
        <v>2007</v>
      </c>
      <c r="B702" s="1" t="s">
        <v>1395</v>
      </c>
      <c r="C702" s="1" t="s">
        <v>1396</v>
      </c>
      <c r="D702" s="1" t="s">
        <v>5</v>
      </c>
      <c r="E702" s="8">
        <v>160000000</v>
      </c>
      <c r="F702" s="8">
        <v>322719944</v>
      </c>
      <c r="G702" s="8">
        <v>807330936</v>
      </c>
      <c r="H702" s="8">
        <v>179766957</v>
      </c>
      <c r="I702" s="10">
        <v>362589890</v>
      </c>
      <c r="J702" s="10">
        <v>907071412</v>
      </c>
      <c r="K702" s="1" t="s">
        <v>3532</v>
      </c>
    </row>
    <row r="703" spans="1:11" x14ac:dyDescent="0.2">
      <c r="A703" s="1">
        <v>2007</v>
      </c>
      <c r="B703" s="1" t="s">
        <v>1397</v>
      </c>
      <c r="C703" s="1" t="s">
        <v>1398</v>
      </c>
      <c r="D703" s="1" t="s">
        <v>5</v>
      </c>
      <c r="E703" s="8">
        <v>11400000</v>
      </c>
      <c r="F703" s="8">
        <v>15000</v>
      </c>
      <c r="G703" s="8">
        <v>22446568</v>
      </c>
      <c r="H703" s="8">
        <v>12808396</v>
      </c>
      <c r="I703" s="10">
        <v>16853</v>
      </c>
      <c r="J703" s="10">
        <v>25219695</v>
      </c>
      <c r="K703" s="1" t="s">
        <v>3532</v>
      </c>
    </row>
    <row r="704" spans="1:11" x14ac:dyDescent="0.2">
      <c r="A704" s="1">
        <v>2007</v>
      </c>
      <c r="B704" s="1" t="s">
        <v>1399</v>
      </c>
      <c r="C704" s="1" t="s">
        <v>1400</v>
      </c>
      <c r="D704" s="1" t="s">
        <v>5</v>
      </c>
      <c r="E704" s="8">
        <v>70000000</v>
      </c>
      <c r="F704" s="8">
        <v>38634938</v>
      </c>
      <c r="G704" s="8">
        <v>135556675</v>
      </c>
      <c r="H704" s="8">
        <v>78648044</v>
      </c>
      <c r="I704" s="10">
        <v>43408033</v>
      </c>
      <c r="J704" s="10">
        <v>152303819</v>
      </c>
      <c r="K704" s="1" t="s">
        <v>3532</v>
      </c>
    </row>
    <row r="705" spans="1:11" x14ac:dyDescent="0.2">
      <c r="A705" s="1">
        <v>2007</v>
      </c>
      <c r="B705" s="1" t="s">
        <v>1401</v>
      </c>
      <c r="C705" s="1" t="s">
        <v>1402</v>
      </c>
      <c r="D705" s="1" t="s">
        <v>2</v>
      </c>
      <c r="E705" s="8">
        <v>40000000</v>
      </c>
      <c r="F705" s="8">
        <v>3688560</v>
      </c>
      <c r="G705" s="8">
        <v>32030610</v>
      </c>
      <c r="H705" s="8">
        <v>44941739</v>
      </c>
      <c r="I705" s="10">
        <v>4144258</v>
      </c>
      <c r="J705" s="10">
        <v>35987783</v>
      </c>
      <c r="K705" s="1" t="s">
        <v>3532</v>
      </c>
    </row>
    <row r="706" spans="1:11" x14ac:dyDescent="0.2">
      <c r="A706" s="1">
        <v>2007</v>
      </c>
      <c r="B706" s="1" t="s">
        <v>1403</v>
      </c>
      <c r="C706" s="1" t="s">
        <v>1404</v>
      </c>
      <c r="D706" s="1" t="s">
        <v>2</v>
      </c>
      <c r="E706" s="8">
        <v>17500000</v>
      </c>
      <c r="F706" s="8">
        <v>121463226</v>
      </c>
      <c r="G706" s="8">
        <v>169863226</v>
      </c>
      <c r="H706" s="8">
        <v>19662011</v>
      </c>
      <c r="I706" s="10">
        <v>136469216</v>
      </c>
      <c r="J706" s="10">
        <v>190848721</v>
      </c>
      <c r="K706" s="1" t="s">
        <v>3532</v>
      </c>
    </row>
    <row r="707" spans="1:11" x14ac:dyDescent="0.2">
      <c r="A707" s="1">
        <v>2007</v>
      </c>
      <c r="B707" s="1" t="s">
        <v>1405</v>
      </c>
      <c r="C707" s="1" t="s">
        <v>1406</v>
      </c>
      <c r="D707" s="1" t="s">
        <v>5</v>
      </c>
      <c r="E707" s="8">
        <v>16500000</v>
      </c>
      <c r="F707" s="8">
        <v>11892415</v>
      </c>
      <c r="G707" s="8">
        <v>13636339</v>
      </c>
      <c r="H707" s="8">
        <v>18538467</v>
      </c>
      <c r="I707" s="10">
        <v>13361645</v>
      </c>
      <c r="J707" s="10">
        <v>15321020</v>
      </c>
      <c r="K707" s="1" t="s">
        <v>3532</v>
      </c>
    </row>
    <row r="708" spans="1:11" x14ac:dyDescent="0.2">
      <c r="A708" s="1">
        <v>2007</v>
      </c>
      <c r="B708" s="1" t="s">
        <v>1407</v>
      </c>
      <c r="C708" s="1" t="s">
        <v>1408</v>
      </c>
      <c r="D708" s="1" t="s">
        <v>2</v>
      </c>
      <c r="E708" s="8">
        <v>2000000</v>
      </c>
      <c r="F708" s="8">
        <v>347578</v>
      </c>
      <c r="G708" s="8">
        <v>2350641</v>
      </c>
      <c r="H708" s="8">
        <v>2247087</v>
      </c>
      <c r="I708" s="10">
        <v>390519</v>
      </c>
      <c r="J708" s="10">
        <v>2641047</v>
      </c>
      <c r="K708" s="1" t="s">
        <v>3532</v>
      </c>
    </row>
    <row r="709" spans="1:11" x14ac:dyDescent="0.2">
      <c r="A709" s="1">
        <v>2007</v>
      </c>
      <c r="B709" s="1" t="s">
        <v>1409</v>
      </c>
      <c r="C709" s="1" t="s">
        <v>1410</v>
      </c>
      <c r="D709" s="1" t="s">
        <v>2</v>
      </c>
      <c r="E709" s="8">
        <v>45000000</v>
      </c>
      <c r="F709" s="8">
        <v>93466502</v>
      </c>
      <c r="G709" s="8">
        <v>174310293</v>
      </c>
      <c r="H709" s="8">
        <v>50559457</v>
      </c>
      <c r="I709" s="10">
        <v>105013679</v>
      </c>
      <c r="J709" s="10">
        <v>195845194</v>
      </c>
      <c r="K709" s="1" t="s">
        <v>3532</v>
      </c>
    </row>
    <row r="710" spans="1:11" x14ac:dyDescent="0.2">
      <c r="A710" s="1">
        <v>2007</v>
      </c>
      <c r="B710" s="1" t="s">
        <v>1411</v>
      </c>
      <c r="C710" s="1" t="s">
        <v>1412</v>
      </c>
      <c r="D710" s="1" t="s">
        <v>5</v>
      </c>
      <c r="E710" s="8">
        <v>205000000</v>
      </c>
      <c r="F710" s="8">
        <v>70107728</v>
      </c>
      <c r="G710" s="8">
        <v>372234864</v>
      </c>
      <c r="H710" s="8">
        <v>230326414</v>
      </c>
      <c r="I710" s="10">
        <v>78769081</v>
      </c>
      <c r="J710" s="10">
        <v>418222056</v>
      </c>
      <c r="K710" s="1" t="s">
        <v>3532</v>
      </c>
    </row>
    <row r="711" spans="1:11" x14ac:dyDescent="0.2">
      <c r="A711" s="1">
        <v>2007</v>
      </c>
      <c r="B711" s="1" t="s">
        <v>1413</v>
      </c>
      <c r="C711" s="1" t="s">
        <v>1414</v>
      </c>
      <c r="D711" s="1" t="s">
        <v>2</v>
      </c>
      <c r="E711" s="8">
        <v>20000000</v>
      </c>
      <c r="F711" s="8">
        <v>15800078</v>
      </c>
      <c r="G711" s="8">
        <v>74180745</v>
      </c>
      <c r="H711" s="8">
        <v>22470870</v>
      </c>
      <c r="I711" s="10">
        <v>17752075</v>
      </c>
      <c r="J711" s="10">
        <v>83345293</v>
      </c>
      <c r="K711" s="1" t="s">
        <v>3532</v>
      </c>
    </row>
    <row r="712" spans="1:11" x14ac:dyDescent="0.2">
      <c r="A712" s="1">
        <v>2007</v>
      </c>
      <c r="B712" s="1" t="s">
        <v>1415</v>
      </c>
      <c r="C712" s="1" t="s">
        <v>1416</v>
      </c>
      <c r="D712" s="1" t="s">
        <v>5</v>
      </c>
      <c r="E712" s="8">
        <v>16000000</v>
      </c>
      <c r="F712" s="8">
        <v>35374833</v>
      </c>
      <c r="G712" s="8">
        <v>53774833</v>
      </c>
      <c r="H712" s="8">
        <v>17976696</v>
      </c>
      <c r="I712" s="10">
        <v>39745163</v>
      </c>
      <c r="J712" s="10">
        <v>60418363</v>
      </c>
      <c r="K712" s="1" t="s">
        <v>3532</v>
      </c>
    </row>
    <row r="713" spans="1:11" x14ac:dyDescent="0.2">
      <c r="A713" s="1">
        <v>2007</v>
      </c>
      <c r="B713" s="1" t="s">
        <v>1417</v>
      </c>
      <c r="C713" s="1" t="s">
        <v>1418</v>
      </c>
      <c r="D713" s="1" t="s">
        <v>5</v>
      </c>
      <c r="E713" s="8">
        <v>13000000</v>
      </c>
      <c r="F713" s="8">
        <v>25593755</v>
      </c>
      <c r="G713" s="8">
        <v>54777490</v>
      </c>
      <c r="H713" s="8">
        <v>14606065</v>
      </c>
      <c r="I713" s="10">
        <v>28755697</v>
      </c>
      <c r="J713" s="10">
        <v>61544892</v>
      </c>
      <c r="K713" s="1" t="s">
        <v>3532</v>
      </c>
    </row>
    <row r="714" spans="1:11" x14ac:dyDescent="0.2">
      <c r="A714" s="1">
        <v>2007</v>
      </c>
      <c r="B714" s="1" t="s">
        <v>1419</v>
      </c>
      <c r="C714" s="1" t="s">
        <v>1420</v>
      </c>
      <c r="D714" s="1" t="s">
        <v>2</v>
      </c>
      <c r="E714" s="8">
        <v>32000000</v>
      </c>
      <c r="F714" s="8">
        <v>35193167</v>
      </c>
      <c r="G714" s="8">
        <v>77593167</v>
      </c>
      <c r="H714" s="8">
        <v>35953391</v>
      </c>
      <c r="I714" s="10">
        <v>39541053</v>
      </c>
      <c r="J714" s="10">
        <v>87179297</v>
      </c>
      <c r="K714" s="1" t="s">
        <v>3532</v>
      </c>
    </row>
    <row r="715" spans="1:11" x14ac:dyDescent="0.2">
      <c r="A715" s="1">
        <v>2007</v>
      </c>
      <c r="B715" s="1" t="s">
        <v>1421</v>
      </c>
      <c r="C715" s="1" t="s">
        <v>1422</v>
      </c>
      <c r="D715" s="1" t="s">
        <v>5</v>
      </c>
      <c r="E715" s="8">
        <v>9000000</v>
      </c>
      <c r="F715" s="8">
        <v>6623082</v>
      </c>
      <c r="G715" s="8">
        <v>10642023</v>
      </c>
      <c r="H715" s="8">
        <v>10111891</v>
      </c>
      <c r="I715" s="10">
        <v>7441321</v>
      </c>
      <c r="J715" s="10">
        <v>11956776</v>
      </c>
      <c r="K715" s="1" t="s">
        <v>3532</v>
      </c>
    </row>
    <row r="716" spans="1:11" x14ac:dyDescent="0.2">
      <c r="A716" s="1">
        <v>2007</v>
      </c>
      <c r="B716" s="1" t="s">
        <v>1423</v>
      </c>
      <c r="C716" s="1" t="s">
        <v>1424</v>
      </c>
      <c r="D716" s="1" t="s">
        <v>2</v>
      </c>
      <c r="E716" s="8">
        <v>50000</v>
      </c>
      <c r="F716" s="8">
        <v>251150</v>
      </c>
      <c r="G716" s="8">
        <v>406299</v>
      </c>
      <c r="H716" s="8">
        <v>56177</v>
      </c>
      <c r="I716" s="10">
        <v>282178</v>
      </c>
      <c r="J716" s="10">
        <v>456495</v>
      </c>
      <c r="K716" s="1" t="s">
        <v>3532</v>
      </c>
    </row>
    <row r="717" spans="1:11" x14ac:dyDescent="0.2">
      <c r="A717" s="1">
        <v>2007</v>
      </c>
      <c r="B717" s="1" t="s">
        <v>1425</v>
      </c>
      <c r="C717" s="1" t="s">
        <v>1426</v>
      </c>
      <c r="D717" s="1" t="s">
        <v>5</v>
      </c>
      <c r="E717" s="8">
        <v>72500000</v>
      </c>
      <c r="F717" s="8">
        <v>183135014</v>
      </c>
      <c r="G717" s="8">
        <v>527071022</v>
      </c>
      <c r="H717" s="8">
        <v>81456903</v>
      </c>
      <c r="I717" s="10">
        <v>205760152</v>
      </c>
      <c r="J717" s="10">
        <v>592187212</v>
      </c>
      <c r="K717" s="1" t="s">
        <v>3532</v>
      </c>
    </row>
    <row r="718" spans="1:11" x14ac:dyDescent="0.2">
      <c r="A718" s="1">
        <v>2007</v>
      </c>
      <c r="B718" s="1" t="s">
        <v>1427</v>
      </c>
      <c r="C718" s="1" t="s">
        <v>1428</v>
      </c>
      <c r="D718" s="1" t="s">
        <v>2</v>
      </c>
      <c r="E718" s="8">
        <v>4000000</v>
      </c>
      <c r="F718" s="8">
        <v>9427026</v>
      </c>
      <c r="G718" s="8">
        <v>19174817</v>
      </c>
      <c r="H718" s="8">
        <v>4494174</v>
      </c>
      <c r="I718" s="10">
        <v>10591674</v>
      </c>
      <c r="J718" s="10">
        <v>21543741</v>
      </c>
      <c r="K718" s="1" t="s">
        <v>3532</v>
      </c>
    </row>
    <row r="719" spans="1:11" x14ac:dyDescent="0.2">
      <c r="A719" s="1">
        <v>2007</v>
      </c>
      <c r="B719" s="1" t="s">
        <v>1429</v>
      </c>
      <c r="C719" s="1" t="s">
        <v>1430</v>
      </c>
      <c r="D719" s="1" t="s">
        <v>2</v>
      </c>
      <c r="E719" s="8">
        <v>25000000</v>
      </c>
      <c r="F719" s="8">
        <v>40222514</v>
      </c>
      <c r="G719" s="8">
        <v>77208711</v>
      </c>
      <c r="H719" s="8">
        <v>28088587</v>
      </c>
      <c r="I719" s="10">
        <v>45191743</v>
      </c>
      <c r="J719" s="10">
        <v>86747344</v>
      </c>
      <c r="K719" s="1" t="s">
        <v>3532</v>
      </c>
    </row>
    <row r="720" spans="1:11" x14ac:dyDescent="0.2">
      <c r="A720" s="1">
        <v>2007</v>
      </c>
      <c r="B720" s="1" t="s">
        <v>1431</v>
      </c>
      <c r="C720" s="1" t="s">
        <v>1432</v>
      </c>
      <c r="D720" s="1" t="s">
        <v>2</v>
      </c>
      <c r="E720" s="8">
        <v>35000000</v>
      </c>
      <c r="F720" s="8">
        <v>54149098</v>
      </c>
      <c r="G720" s="8">
        <v>96096018</v>
      </c>
      <c r="H720" s="8">
        <v>39324022</v>
      </c>
      <c r="I720" s="10">
        <v>60838866</v>
      </c>
      <c r="J720" s="10">
        <v>107968055</v>
      </c>
      <c r="K720" s="1" t="s">
        <v>3532</v>
      </c>
    </row>
    <row r="721" spans="1:11" x14ac:dyDescent="0.2">
      <c r="A721" s="1">
        <v>2007</v>
      </c>
      <c r="B721" s="1" t="s">
        <v>1433</v>
      </c>
      <c r="C721" s="1" t="s">
        <v>1434</v>
      </c>
      <c r="D721" s="1" t="s">
        <v>2</v>
      </c>
      <c r="E721" s="8">
        <v>151000000</v>
      </c>
      <c r="F721" s="8">
        <v>319246193</v>
      </c>
      <c r="G721" s="8">
        <v>708272592</v>
      </c>
      <c r="H721" s="8">
        <v>169655066</v>
      </c>
      <c r="I721" s="10">
        <v>358686980</v>
      </c>
      <c r="J721" s="10">
        <v>795775055</v>
      </c>
      <c r="K721" s="1" t="s">
        <v>3532</v>
      </c>
    </row>
    <row r="722" spans="1:11" x14ac:dyDescent="0.2">
      <c r="A722" s="1">
        <v>2007</v>
      </c>
      <c r="B722" s="1" t="s">
        <v>1435</v>
      </c>
      <c r="C722" s="1" t="s">
        <v>1436</v>
      </c>
      <c r="D722" s="1" t="s">
        <v>5</v>
      </c>
      <c r="E722" s="8">
        <v>6537890</v>
      </c>
      <c r="F722" s="8">
        <v>8744</v>
      </c>
      <c r="G722" s="8">
        <v>14319195</v>
      </c>
      <c r="H722" s="8">
        <v>7345604</v>
      </c>
      <c r="I722" s="10">
        <v>9824</v>
      </c>
      <c r="J722" s="10">
        <v>16088238</v>
      </c>
      <c r="K722" s="1" t="s">
        <v>3532</v>
      </c>
    </row>
    <row r="723" spans="1:11" x14ac:dyDescent="0.2">
      <c r="A723" s="1">
        <v>2007</v>
      </c>
      <c r="B723" s="1" t="s">
        <v>1437</v>
      </c>
      <c r="C723" s="1" t="s">
        <v>1438</v>
      </c>
      <c r="D723" s="1" t="s">
        <v>5</v>
      </c>
      <c r="E723" s="8">
        <v>1500000</v>
      </c>
      <c r="F723" s="8">
        <v>19097550</v>
      </c>
      <c r="G723" s="8">
        <v>22217183</v>
      </c>
      <c r="H723" s="8">
        <v>1685315</v>
      </c>
      <c r="I723" s="10">
        <v>21456928</v>
      </c>
      <c r="J723" s="10">
        <v>24961971</v>
      </c>
      <c r="K723" s="1" t="s">
        <v>3532</v>
      </c>
    </row>
    <row r="724" spans="1:11" x14ac:dyDescent="0.2">
      <c r="A724" s="1">
        <v>2007</v>
      </c>
      <c r="B724" s="1" t="s">
        <v>1439</v>
      </c>
      <c r="C724" s="1" t="s">
        <v>1440</v>
      </c>
      <c r="D724" s="1" t="s">
        <v>2</v>
      </c>
      <c r="E724" s="8">
        <v>28000000</v>
      </c>
      <c r="F724" s="8">
        <v>28563179</v>
      </c>
      <c r="G724" s="8">
        <v>55307857</v>
      </c>
      <c r="H724" s="8">
        <v>31459218</v>
      </c>
      <c r="I724" s="10">
        <v>32091974</v>
      </c>
      <c r="J724" s="10">
        <v>62140782</v>
      </c>
      <c r="K724" s="1" t="s">
        <v>3532</v>
      </c>
    </row>
    <row r="725" spans="1:11" x14ac:dyDescent="0.2">
      <c r="A725" s="1">
        <v>2006</v>
      </c>
      <c r="B725" s="1" t="s">
        <v>1441</v>
      </c>
      <c r="C725" s="1">
        <v>300</v>
      </c>
      <c r="D725" s="1" t="s">
        <v>2</v>
      </c>
      <c r="E725" s="8">
        <v>60000000</v>
      </c>
      <c r="F725" s="8">
        <v>210614939</v>
      </c>
      <c r="G725" s="8">
        <v>454161935</v>
      </c>
      <c r="H725" s="8">
        <v>69347781</v>
      </c>
      <c r="I725" s="10">
        <v>243427977</v>
      </c>
      <c r="J725" s="10">
        <v>524918705</v>
      </c>
      <c r="K725" s="1" t="s">
        <v>3532</v>
      </c>
    </row>
    <row r="726" spans="1:11" x14ac:dyDescent="0.2">
      <c r="A726" s="1">
        <v>2006</v>
      </c>
      <c r="B726" s="1" t="s">
        <v>1442</v>
      </c>
      <c r="C726" s="1" t="s">
        <v>1443</v>
      </c>
      <c r="D726" s="1" t="s">
        <v>2</v>
      </c>
      <c r="E726" s="8">
        <v>20000000</v>
      </c>
      <c r="F726" s="8">
        <v>5501616</v>
      </c>
      <c r="G726" s="8">
        <v>7405084</v>
      </c>
      <c r="H726" s="8">
        <v>23115927</v>
      </c>
      <c r="I726" s="10">
        <v>6358748</v>
      </c>
      <c r="J726" s="10">
        <v>8558769</v>
      </c>
      <c r="K726" s="1" t="s">
        <v>3532</v>
      </c>
    </row>
    <row r="727" spans="1:11" x14ac:dyDescent="0.2">
      <c r="A727" s="1">
        <v>2006</v>
      </c>
      <c r="B727" s="1" t="s">
        <v>1444</v>
      </c>
      <c r="C727" s="1" t="s">
        <v>1445</v>
      </c>
      <c r="D727" s="1" t="s">
        <v>5</v>
      </c>
      <c r="E727" s="8">
        <v>8000000</v>
      </c>
      <c r="F727" s="8">
        <v>18848430</v>
      </c>
      <c r="G727" s="8">
        <v>18959424</v>
      </c>
      <c r="H727" s="8">
        <v>9246371</v>
      </c>
      <c r="I727" s="10">
        <v>21784947</v>
      </c>
      <c r="J727" s="10">
        <v>21913233</v>
      </c>
      <c r="K727" s="1" t="s">
        <v>3532</v>
      </c>
    </row>
    <row r="728" spans="1:11" x14ac:dyDescent="0.2">
      <c r="A728" s="1">
        <v>2006</v>
      </c>
      <c r="B728" s="1" t="s">
        <v>1446</v>
      </c>
      <c r="C728" s="1" t="s">
        <v>1447</v>
      </c>
      <c r="D728" s="1" t="s">
        <v>5</v>
      </c>
      <c r="E728" s="8">
        <v>12000000</v>
      </c>
      <c r="F728" s="8">
        <v>18597342</v>
      </c>
      <c r="G728" s="8">
        <v>22978953</v>
      </c>
      <c r="H728" s="8">
        <v>13869556</v>
      </c>
      <c r="I728" s="10">
        <v>21494740</v>
      </c>
      <c r="J728" s="10">
        <v>26558990</v>
      </c>
      <c r="K728" s="1" t="s">
        <v>3532</v>
      </c>
    </row>
    <row r="729" spans="1:11" x14ac:dyDescent="0.2">
      <c r="A729" s="1">
        <v>2006</v>
      </c>
      <c r="B729" s="1" t="s">
        <v>1448</v>
      </c>
      <c r="C729" s="1" t="s">
        <v>1449</v>
      </c>
      <c r="D729" s="1" t="s">
        <v>5</v>
      </c>
      <c r="E729" s="8">
        <v>9000000</v>
      </c>
      <c r="F729" s="8">
        <v>16235738</v>
      </c>
      <c r="G729" s="8">
        <v>16235738</v>
      </c>
      <c r="H729" s="8">
        <v>10402167</v>
      </c>
      <c r="I729" s="10">
        <v>18765207</v>
      </c>
      <c r="J729" s="10">
        <v>18765207</v>
      </c>
      <c r="K729" s="1" t="s">
        <v>3532</v>
      </c>
    </row>
    <row r="730" spans="1:11" x14ac:dyDescent="0.2">
      <c r="A730" s="1">
        <v>2006</v>
      </c>
      <c r="B730" s="1" t="s">
        <v>1450</v>
      </c>
      <c r="C730" s="1" t="s">
        <v>1451</v>
      </c>
      <c r="D730" s="1" t="s">
        <v>2</v>
      </c>
      <c r="E730" s="8">
        <v>100000000</v>
      </c>
      <c r="F730" s="8">
        <v>57377916</v>
      </c>
      <c r="G730" s="8">
        <v>171377916</v>
      </c>
      <c r="H730" s="8">
        <v>115579635</v>
      </c>
      <c r="I730" s="10">
        <v>66317186</v>
      </c>
      <c r="J730" s="10">
        <v>198077969</v>
      </c>
      <c r="K730" s="1" t="s">
        <v>3532</v>
      </c>
    </row>
    <row r="731" spans="1:11" x14ac:dyDescent="0.2">
      <c r="A731" s="1">
        <v>2006</v>
      </c>
      <c r="B731" s="1" t="s">
        <v>1452</v>
      </c>
      <c r="C731" s="1" t="s">
        <v>1453</v>
      </c>
      <c r="D731" s="1" t="s">
        <v>2</v>
      </c>
      <c r="E731" s="8">
        <v>8000000</v>
      </c>
      <c r="F731" s="8">
        <v>12671300</v>
      </c>
      <c r="G731" s="8">
        <v>12671300</v>
      </c>
      <c r="H731" s="8">
        <v>9246371</v>
      </c>
      <c r="I731" s="10">
        <v>14645442</v>
      </c>
      <c r="J731" s="10">
        <v>14645442</v>
      </c>
      <c r="K731" s="1" t="s">
        <v>3532</v>
      </c>
    </row>
    <row r="732" spans="1:11" x14ac:dyDescent="0.2">
      <c r="A732" s="1">
        <v>2006</v>
      </c>
      <c r="B732" s="1" t="s">
        <v>1454</v>
      </c>
      <c r="C732" s="1" t="s">
        <v>1455</v>
      </c>
      <c r="D732" s="1" t="s">
        <v>2</v>
      </c>
      <c r="E732" s="8">
        <v>18000000</v>
      </c>
      <c r="F732" s="8">
        <v>128505958</v>
      </c>
      <c r="G732" s="8">
        <v>261572744</v>
      </c>
      <c r="H732" s="8">
        <v>20804334</v>
      </c>
      <c r="I732" s="10">
        <v>148526717</v>
      </c>
      <c r="J732" s="10">
        <v>302324822</v>
      </c>
      <c r="K732" s="1" t="s">
        <v>3532</v>
      </c>
    </row>
    <row r="733" spans="1:11" x14ac:dyDescent="0.2">
      <c r="A733" s="1">
        <v>2006</v>
      </c>
      <c r="B733" s="1" t="s">
        <v>1456</v>
      </c>
      <c r="C733" s="1" t="s">
        <v>1457</v>
      </c>
      <c r="D733" s="1" t="s">
        <v>5</v>
      </c>
      <c r="E733" s="8">
        <v>4000000</v>
      </c>
      <c r="F733" s="8">
        <v>7006708</v>
      </c>
      <c r="G733" s="8">
        <v>7006708</v>
      </c>
      <c r="H733" s="8">
        <v>4623185</v>
      </c>
      <c r="I733" s="10">
        <v>8098328</v>
      </c>
      <c r="J733" s="10">
        <v>8098328</v>
      </c>
      <c r="K733" s="1" t="s">
        <v>3532</v>
      </c>
    </row>
    <row r="734" spans="1:11" x14ac:dyDescent="0.2">
      <c r="A734" s="1">
        <v>2006</v>
      </c>
      <c r="B734" s="1" t="s">
        <v>1458</v>
      </c>
      <c r="C734" s="1" t="s">
        <v>1459</v>
      </c>
      <c r="D734" s="1" t="s">
        <v>2</v>
      </c>
      <c r="E734" s="8">
        <v>70000000</v>
      </c>
      <c r="F734" s="8">
        <v>244082982</v>
      </c>
      <c r="G734" s="8">
        <v>461667967</v>
      </c>
      <c r="H734" s="8">
        <v>80905744</v>
      </c>
      <c r="I734" s="10">
        <v>282110219</v>
      </c>
      <c r="J734" s="10">
        <v>533594150</v>
      </c>
      <c r="K734" s="1" t="s">
        <v>3532</v>
      </c>
    </row>
    <row r="735" spans="1:11" x14ac:dyDescent="0.2">
      <c r="A735" s="1">
        <v>2006</v>
      </c>
      <c r="B735" s="1" t="s">
        <v>1460</v>
      </c>
      <c r="C735" s="1" t="s">
        <v>1461</v>
      </c>
      <c r="D735" s="1" t="s">
        <v>2</v>
      </c>
      <c r="E735" s="8">
        <v>102000000</v>
      </c>
      <c r="F735" s="8">
        <v>167365000</v>
      </c>
      <c r="G735" s="8">
        <v>596365000</v>
      </c>
      <c r="H735" s="8">
        <v>117891227</v>
      </c>
      <c r="I735" s="10">
        <v>193439856</v>
      </c>
      <c r="J735" s="10">
        <v>689276488</v>
      </c>
      <c r="K735" s="1" t="s">
        <v>3532</v>
      </c>
    </row>
    <row r="736" spans="1:11" x14ac:dyDescent="0.2">
      <c r="A736" s="1">
        <v>2006</v>
      </c>
      <c r="B736" s="1" t="s">
        <v>1462</v>
      </c>
      <c r="C736" s="1" t="s">
        <v>1463</v>
      </c>
      <c r="D736" s="1" t="s">
        <v>5</v>
      </c>
      <c r="E736" s="8">
        <v>76000000</v>
      </c>
      <c r="F736" s="8">
        <v>35552383</v>
      </c>
      <c r="G736" s="8">
        <v>69450202</v>
      </c>
      <c r="H736" s="8">
        <v>87840522</v>
      </c>
      <c r="I736" s="10">
        <v>41091314</v>
      </c>
      <c r="J736" s="10">
        <v>80270290</v>
      </c>
      <c r="K736" s="1" t="s">
        <v>3532</v>
      </c>
    </row>
    <row r="737" spans="1:11" x14ac:dyDescent="0.2">
      <c r="A737" s="1">
        <v>2006</v>
      </c>
      <c r="B737" s="1" t="s">
        <v>1464</v>
      </c>
      <c r="C737" s="1" t="s">
        <v>1465</v>
      </c>
      <c r="D737" s="1" t="s">
        <v>2</v>
      </c>
      <c r="E737" s="8">
        <v>5000000</v>
      </c>
      <c r="F737" s="8">
        <v>24148068</v>
      </c>
      <c r="G737" s="8">
        <v>25894473</v>
      </c>
      <c r="H737" s="8">
        <v>5778982</v>
      </c>
      <c r="I737" s="10">
        <v>27910249</v>
      </c>
      <c r="J737" s="10">
        <v>29928737</v>
      </c>
      <c r="K737" s="1" t="s">
        <v>3532</v>
      </c>
    </row>
    <row r="738" spans="1:11" x14ac:dyDescent="0.2">
      <c r="A738" s="1">
        <v>2006</v>
      </c>
      <c r="B738" s="1" t="s">
        <v>1466</v>
      </c>
      <c r="C738" s="1" t="s">
        <v>1467</v>
      </c>
      <c r="D738" s="1" t="s">
        <v>2</v>
      </c>
      <c r="E738" s="8">
        <v>12000000</v>
      </c>
      <c r="F738" s="8">
        <v>27838408</v>
      </c>
      <c r="G738" s="8">
        <v>43924923</v>
      </c>
      <c r="H738" s="8">
        <v>13869556</v>
      </c>
      <c r="I738" s="10">
        <v>32175530</v>
      </c>
      <c r="J738" s="10">
        <v>50768266</v>
      </c>
      <c r="K738" s="1" t="s">
        <v>3532</v>
      </c>
    </row>
    <row r="739" spans="1:11" x14ac:dyDescent="0.2">
      <c r="A739" s="1">
        <v>2006</v>
      </c>
      <c r="B739" s="1" t="s">
        <v>1468</v>
      </c>
      <c r="C739" s="1" t="s">
        <v>1469</v>
      </c>
      <c r="D739" s="1" t="s">
        <v>2</v>
      </c>
      <c r="E739" s="8">
        <v>2000000</v>
      </c>
      <c r="F739" s="8">
        <v>11284657</v>
      </c>
      <c r="G739" s="8">
        <v>81197047</v>
      </c>
      <c r="H739" s="8">
        <v>2311593</v>
      </c>
      <c r="I739" s="10">
        <v>13042765</v>
      </c>
      <c r="J739" s="10">
        <v>93847250</v>
      </c>
      <c r="K739" s="1" t="s">
        <v>3532</v>
      </c>
    </row>
    <row r="740" spans="1:11" x14ac:dyDescent="0.2">
      <c r="A740" s="1">
        <v>2006</v>
      </c>
      <c r="B740" s="1" t="s">
        <v>1470</v>
      </c>
      <c r="C740" s="1" t="s">
        <v>1471</v>
      </c>
      <c r="D740" s="1" t="s">
        <v>5</v>
      </c>
      <c r="E740" s="8">
        <v>30000000</v>
      </c>
      <c r="F740" s="8">
        <v>480314</v>
      </c>
      <c r="G740" s="8">
        <v>7756224</v>
      </c>
      <c r="H740" s="8">
        <v>34673890</v>
      </c>
      <c r="I740" s="10">
        <v>555145</v>
      </c>
      <c r="J740" s="10">
        <v>8964615</v>
      </c>
      <c r="K740" s="1" t="s">
        <v>3532</v>
      </c>
    </row>
    <row r="741" spans="1:11" x14ac:dyDescent="0.2">
      <c r="A741" s="1">
        <v>2006</v>
      </c>
      <c r="B741" s="1" t="s">
        <v>1472</v>
      </c>
      <c r="C741" s="1" t="s">
        <v>1473</v>
      </c>
      <c r="D741" s="1" t="s">
        <v>5</v>
      </c>
      <c r="E741" s="8">
        <v>16000000</v>
      </c>
      <c r="F741" s="8">
        <v>37634615</v>
      </c>
      <c r="G741" s="8">
        <v>87041569</v>
      </c>
      <c r="H741" s="8">
        <v>18492742</v>
      </c>
      <c r="I741" s="10">
        <v>43497951</v>
      </c>
      <c r="J741" s="10">
        <v>100602327</v>
      </c>
      <c r="K741" s="1" t="s">
        <v>3532</v>
      </c>
    </row>
    <row r="742" spans="1:11" x14ac:dyDescent="0.2">
      <c r="A742" s="1">
        <v>2006</v>
      </c>
      <c r="B742" s="1" t="s">
        <v>1474</v>
      </c>
      <c r="C742" s="1" t="s">
        <v>1475</v>
      </c>
      <c r="D742" s="1" t="s">
        <v>2</v>
      </c>
      <c r="E742" s="8">
        <v>100000000</v>
      </c>
      <c r="F742" s="8">
        <v>75030163</v>
      </c>
      <c r="G742" s="8">
        <v>249488115</v>
      </c>
      <c r="H742" s="8">
        <v>115579635</v>
      </c>
      <c r="I742" s="10">
        <v>86719588</v>
      </c>
      <c r="J742" s="10">
        <v>288357452</v>
      </c>
      <c r="K742" s="1" t="s">
        <v>3532</v>
      </c>
    </row>
    <row r="743" spans="1:11" x14ac:dyDescent="0.2">
      <c r="A743" s="1">
        <v>2006</v>
      </c>
      <c r="B743" s="1" t="s">
        <v>1476</v>
      </c>
      <c r="C743" s="1" t="s">
        <v>1477</v>
      </c>
      <c r="D743" s="1" t="s">
        <v>2</v>
      </c>
      <c r="E743" s="8">
        <v>8000000</v>
      </c>
      <c r="F743" s="8">
        <v>298110</v>
      </c>
      <c r="G743" s="8">
        <v>419801</v>
      </c>
      <c r="H743" s="8">
        <v>9246371</v>
      </c>
      <c r="I743" s="10">
        <v>344554</v>
      </c>
      <c r="J743" s="10">
        <v>485204</v>
      </c>
      <c r="K743" s="1" t="s">
        <v>3532</v>
      </c>
    </row>
    <row r="744" spans="1:11" x14ac:dyDescent="0.2">
      <c r="A744" s="1">
        <v>2006</v>
      </c>
      <c r="B744" s="1" t="s">
        <v>1478</v>
      </c>
      <c r="C744" s="1" t="s">
        <v>1479</v>
      </c>
      <c r="D744" s="1" t="s">
        <v>5</v>
      </c>
      <c r="E744" s="8">
        <v>25000000</v>
      </c>
      <c r="F744" s="8">
        <v>54098051</v>
      </c>
      <c r="G744" s="8">
        <v>112798051</v>
      </c>
      <c r="H744" s="8">
        <v>28894909</v>
      </c>
      <c r="I744" s="10">
        <v>62526330</v>
      </c>
      <c r="J744" s="10">
        <v>130371575</v>
      </c>
      <c r="K744" s="1" t="s">
        <v>3532</v>
      </c>
    </row>
    <row r="745" spans="1:11" x14ac:dyDescent="0.2">
      <c r="A745" s="1">
        <v>2006</v>
      </c>
      <c r="B745" s="1" t="s">
        <v>1480</v>
      </c>
      <c r="C745" s="1" t="s">
        <v>1481</v>
      </c>
      <c r="D745" s="1" t="s">
        <v>2</v>
      </c>
      <c r="E745" s="8">
        <v>149000000</v>
      </c>
      <c r="F745" s="8">
        <v>64665672</v>
      </c>
      <c r="G745" s="8">
        <v>177665672</v>
      </c>
      <c r="H745" s="8">
        <v>172213656</v>
      </c>
      <c r="I745" s="10">
        <v>74740347</v>
      </c>
      <c r="J745" s="10">
        <v>205345335</v>
      </c>
      <c r="K745" s="1" t="s">
        <v>3532</v>
      </c>
    </row>
    <row r="746" spans="1:11" x14ac:dyDescent="0.2">
      <c r="A746" s="1">
        <v>2006</v>
      </c>
      <c r="B746" s="1" t="s">
        <v>1482</v>
      </c>
      <c r="C746" s="1" t="s">
        <v>1483</v>
      </c>
      <c r="D746" s="1" t="s">
        <v>5</v>
      </c>
      <c r="E746" s="8">
        <v>12000000</v>
      </c>
      <c r="F746" s="8">
        <v>5549923</v>
      </c>
      <c r="G746" s="8">
        <v>5549923</v>
      </c>
      <c r="H746" s="8">
        <v>13869556</v>
      </c>
      <c r="I746" s="10">
        <v>6414581</v>
      </c>
      <c r="J746" s="10">
        <v>6414581</v>
      </c>
      <c r="K746" s="1" t="s">
        <v>3532</v>
      </c>
    </row>
    <row r="747" spans="1:11" x14ac:dyDescent="0.2">
      <c r="A747" s="1">
        <v>2006</v>
      </c>
      <c r="B747" s="1" t="s">
        <v>1484</v>
      </c>
      <c r="C747" s="1" t="s">
        <v>1485</v>
      </c>
      <c r="D747" s="1" t="s">
        <v>5</v>
      </c>
      <c r="E747" s="8">
        <v>6500000</v>
      </c>
      <c r="F747" s="8">
        <v>13368437</v>
      </c>
      <c r="G747" s="8">
        <v>17518322</v>
      </c>
      <c r="H747" s="8">
        <v>7512676</v>
      </c>
      <c r="I747" s="10">
        <v>15451191</v>
      </c>
      <c r="J747" s="10">
        <v>20247613</v>
      </c>
      <c r="K747" s="1" t="s">
        <v>3532</v>
      </c>
    </row>
    <row r="748" spans="1:11" x14ac:dyDescent="0.2">
      <c r="A748" s="1">
        <v>2006</v>
      </c>
      <c r="B748" s="1" t="s">
        <v>1486</v>
      </c>
      <c r="C748" s="1" t="s">
        <v>1487</v>
      </c>
      <c r="D748" s="1" t="s">
        <v>2</v>
      </c>
      <c r="E748" s="8">
        <v>75000000</v>
      </c>
      <c r="F748" s="8">
        <v>195330621</v>
      </c>
      <c r="G748" s="8">
        <v>651899282</v>
      </c>
      <c r="H748" s="8">
        <v>86684726</v>
      </c>
      <c r="I748" s="10">
        <v>225762418</v>
      </c>
      <c r="J748" s="10">
        <v>753462808</v>
      </c>
      <c r="K748" s="1" t="s">
        <v>3532</v>
      </c>
    </row>
    <row r="749" spans="1:11" x14ac:dyDescent="0.2">
      <c r="A749" s="1">
        <v>2006</v>
      </c>
      <c r="B749" s="1" t="s">
        <v>1488</v>
      </c>
      <c r="C749" s="1" t="s">
        <v>1489</v>
      </c>
      <c r="D749" s="1" t="s">
        <v>5</v>
      </c>
      <c r="E749" s="8">
        <v>15000000</v>
      </c>
      <c r="F749" s="8">
        <v>12669914</v>
      </c>
      <c r="G749" s="8">
        <v>12669914</v>
      </c>
      <c r="H749" s="8">
        <v>17336945</v>
      </c>
      <c r="I749" s="10">
        <v>14643840</v>
      </c>
      <c r="J749" s="10">
        <v>14643840</v>
      </c>
      <c r="K749" s="1" t="s">
        <v>3532</v>
      </c>
    </row>
    <row r="750" spans="1:11" x14ac:dyDescent="0.2">
      <c r="A750" s="1">
        <v>2006</v>
      </c>
      <c r="B750" s="1" t="s">
        <v>1490</v>
      </c>
      <c r="C750" s="1" t="s">
        <v>1491</v>
      </c>
      <c r="D750" s="1" t="s">
        <v>2</v>
      </c>
      <c r="E750" s="8">
        <v>50000000</v>
      </c>
      <c r="F750" s="8">
        <v>88634237</v>
      </c>
      <c r="G750" s="8">
        <v>184634237</v>
      </c>
      <c r="H750" s="8">
        <v>57789817</v>
      </c>
      <c r="I750" s="10">
        <v>102443127</v>
      </c>
      <c r="J750" s="10">
        <v>213399577</v>
      </c>
      <c r="K750" s="1" t="s">
        <v>3532</v>
      </c>
    </row>
    <row r="751" spans="1:11" x14ac:dyDescent="0.2">
      <c r="A751" s="1">
        <v>2006</v>
      </c>
      <c r="B751" s="1" t="s">
        <v>1492</v>
      </c>
      <c r="C751" s="1" t="s">
        <v>1493</v>
      </c>
      <c r="D751" s="1" t="s">
        <v>2</v>
      </c>
      <c r="E751" s="8">
        <v>11000000</v>
      </c>
      <c r="F751" s="8">
        <v>72778712</v>
      </c>
      <c r="G751" s="8">
        <v>85278712</v>
      </c>
      <c r="H751" s="8">
        <v>12713760</v>
      </c>
      <c r="I751" s="10">
        <v>84117369</v>
      </c>
      <c r="J751" s="10">
        <v>98564824</v>
      </c>
      <c r="K751" s="1" t="s">
        <v>3532</v>
      </c>
    </row>
    <row r="752" spans="1:11" x14ac:dyDescent="0.2">
      <c r="A752" s="1">
        <v>2006</v>
      </c>
      <c r="B752" s="1" t="s">
        <v>1494</v>
      </c>
      <c r="C752" s="1" t="s">
        <v>1495</v>
      </c>
      <c r="D752" s="1" t="s">
        <v>2</v>
      </c>
      <c r="E752" s="8">
        <v>75000000</v>
      </c>
      <c r="F752" s="8">
        <v>42285169</v>
      </c>
      <c r="G752" s="8">
        <v>72785169</v>
      </c>
      <c r="H752" s="8">
        <v>86684726</v>
      </c>
      <c r="I752" s="10">
        <v>48873044</v>
      </c>
      <c r="J752" s="10">
        <v>84124832</v>
      </c>
      <c r="K752" s="1" t="s">
        <v>3532</v>
      </c>
    </row>
    <row r="753" spans="1:11" x14ac:dyDescent="0.2">
      <c r="A753" s="1">
        <v>2006</v>
      </c>
      <c r="B753" s="1" t="s">
        <v>1496</v>
      </c>
      <c r="C753" s="1" t="s">
        <v>1497</v>
      </c>
      <c r="D753" s="1" t="s">
        <v>5</v>
      </c>
      <c r="E753" s="8">
        <v>45000000</v>
      </c>
      <c r="F753" s="8">
        <v>38399961</v>
      </c>
      <c r="G753" s="8">
        <v>43343247</v>
      </c>
      <c r="H753" s="8">
        <v>52010836</v>
      </c>
      <c r="I753" s="10">
        <v>44382535</v>
      </c>
      <c r="J753" s="10">
        <v>50095967</v>
      </c>
      <c r="K753" s="1" t="s">
        <v>3532</v>
      </c>
    </row>
    <row r="754" spans="1:11" x14ac:dyDescent="0.2">
      <c r="A754" s="1">
        <v>2006</v>
      </c>
      <c r="B754" s="1" t="s">
        <v>1498</v>
      </c>
      <c r="C754" s="1" t="s">
        <v>1499</v>
      </c>
      <c r="D754" s="1" t="s">
        <v>2</v>
      </c>
      <c r="E754" s="8">
        <v>13000000</v>
      </c>
      <c r="F754" s="8">
        <v>13756082</v>
      </c>
      <c r="G754" s="8">
        <v>68756082</v>
      </c>
      <c r="H754" s="8">
        <v>15025353</v>
      </c>
      <c r="I754" s="10">
        <v>15899229</v>
      </c>
      <c r="J754" s="10">
        <v>79468028</v>
      </c>
      <c r="K754" s="1" t="s">
        <v>3532</v>
      </c>
    </row>
    <row r="755" spans="1:11" x14ac:dyDescent="0.2">
      <c r="A755" s="1">
        <v>2006</v>
      </c>
      <c r="B755" s="1" t="s">
        <v>1500</v>
      </c>
      <c r="C755" s="1" t="s">
        <v>1501</v>
      </c>
      <c r="D755" s="1" t="s">
        <v>5</v>
      </c>
      <c r="E755" s="8">
        <v>14000000</v>
      </c>
      <c r="F755" s="8">
        <v>5463019</v>
      </c>
      <c r="G755" s="8">
        <v>14763019</v>
      </c>
      <c r="H755" s="8">
        <v>16181149</v>
      </c>
      <c r="I755" s="10">
        <v>6314137</v>
      </c>
      <c r="J755" s="10">
        <v>17063043</v>
      </c>
      <c r="K755" s="1" t="s">
        <v>3532</v>
      </c>
    </row>
    <row r="756" spans="1:11" x14ac:dyDescent="0.2">
      <c r="A756" s="1">
        <v>2006</v>
      </c>
      <c r="B756" s="1" t="s">
        <v>1502</v>
      </c>
      <c r="C756" s="1" t="s">
        <v>1503</v>
      </c>
      <c r="D756" s="1" t="s">
        <v>5</v>
      </c>
      <c r="E756" s="8">
        <v>8000000</v>
      </c>
      <c r="F756" s="8">
        <v>59891098</v>
      </c>
      <c r="G756" s="8">
        <v>100550977</v>
      </c>
      <c r="H756" s="8">
        <v>9246371</v>
      </c>
      <c r="I756" s="10">
        <v>69221912</v>
      </c>
      <c r="J756" s="10">
        <v>116216452</v>
      </c>
      <c r="K756" s="1" t="s">
        <v>3532</v>
      </c>
    </row>
    <row r="757" spans="1:11" x14ac:dyDescent="0.2">
      <c r="A757" s="1">
        <v>2006</v>
      </c>
      <c r="B757" s="1" t="s">
        <v>1504</v>
      </c>
      <c r="C757" s="1" t="s">
        <v>1505</v>
      </c>
      <c r="D757" s="1" t="s">
        <v>2</v>
      </c>
      <c r="E757" s="8">
        <v>27000000</v>
      </c>
      <c r="F757" s="8">
        <v>22495466</v>
      </c>
      <c r="G757" s="8">
        <v>55495466</v>
      </c>
      <c r="H757" s="8">
        <v>31206501</v>
      </c>
      <c r="I757" s="10">
        <v>26000177</v>
      </c>
      <c r="J757" s="10">
        <v>64141457</v>
      </c>
      <c r="K757" s="1" t="s">
        <v>3532</v>
      </c>
    </row>
    <row r="758" spans="1:11" x14ac:dyDescent="0.2">
      <c r="A758" s="1">
        <v>2006</v>
      </c>
      <c r="B758" s="1" t="s">
        <v>1506</v>
      </c>
      <c r="C758" s="1" t="s">
        <v>1507</v>
      </c>
      <c r="D758" s="1" t="s">
        <v>2</v>
      </c>
      <c r="E758" s="8">
        <v>20000000</v>
      </c>
      <c r="F758" s="8">
        <v>37442180</v>
      </c>
      <c r="G758" s="8">
        <v>41342180</v>
      </c>
      <c r="H758" s="8">
        <v>23115927</v>
      </c>
      <c r="I758" s="10">
        <v>43275535</v>
      </c>
      <c r="J758" s="10">
        <v>47783141</v>
      </c>
      <c r="K758" s="1" t="s">
        <v>3532</v>
      </c>
    </row>
    <row r="759" spans="1:11" x14ac:dyDescent="0.2">
      <c r="A759" s="1">
        <v>2006</v>
      </c>
      <c r="B759" s="1" t="s">
        <v>1508</v>
      </c>
      <c r="C759" s="1" t="s">
        <v>1509</v>
      </c>
      <c r="D759" s="1" t="s">
        <v>5</v>
      </c>
      <c r="E759" s="8">
        <v>40000000</v>
      </c>
      <c r="F759" s="8">
        <v>15962471</v>
      </c>
      <c r="G759" s="8">
        <v>60862471</v>
      </c>
      <c r="H759" s="8">
        <v>46231854</v>
      </c>
      <c r="I759" s="10">
        <v>18449366</v>
      </c>
      <c r="J759" s="10">
        <v>70344622</v>
      </c>
      <c r="K759" s="1" t="s">
        <v>3532</v>
      </c>
    </row>
    <row r="760" spans="1:11" x14ac:dyDescent="0.2">
      <c r="A760" s="1">
        <v>2006</v>
      </c>
      <c r="B760" s="1" t="s">
        <v>1510</v>
      </c>
      <c r="C760" s="1" t="s">
        <v>1511</v>
      </c>
      <c r="D760" s="1" t="s">
        <v>5</v>
      </c>
      <c r="E760" s="8">
        <v>30000000</v>
      </c>
      <c r="F760" s="8">
        <v>3005605</v>
      </c>
      <c r="G760" s="8">
        <v>35891257</v>
      </c>
      <c r="H760" s="8">
        <v>34673890</v>
      </c>
      <c r="I760" s="10">
        <v>3473867</v>
      </c>
      <c r="J760" s="10">
        <v>41482984</v>
      </c>
      <c r="K760" s="1" t="s">
        <v>3532</v>
      </c>
    </row>
    <row r="761" spans="1:11" x14ac:dyDescent="0.2">
      <c r="A761" s="1">
        <v>2006</v>
      </c>
      <c r="B761" s="1" t="s">
        <v>1512</v>
      </c>
      <c r="C761" s="1" t="s">
        <v>1513</v>
      </c>
      <c r="D761" s="1" t="s">
        <v>5</v>
      </c>
      <c r="E761" s="8">
        <v>75000000</v>
      </c>
      <c r="F761" s="8">
        <v>73661010</v>
      </c>
      <c r="G761" s="8">
        <v>141267370</v>
      </c>
      <c r="H761" s="8">
        <v>86684726</v>
      </c>
      <c r="I761" s="10">
        <v>85137126</v>
      </c>
      <c r="J761" s="10">
        <v>163276310</v>
      </c>
      <c r="K761" s="1" t="s">
        <v>3532</v>
      </c>
    </row>
    <row r="762" spans="1:11" x14ac:dyDescent="0.2">
      <c r="A762" s="1">
        <v>2006</v>
      </c>
      <c r="B762" s="1" t="s">
        <v>1514</v>
      </c>
      <c r="C762" s="1" t="s">
        <v>1515</v>
      </c>
      <c r="D762" s="1" t="s">
        <v>2</v>
      </c>
      <c r="E762" s="8">
        <v>32000000</v>
      </c>
      <c r="F762" s="8">
        <v>80197993</v>
      </c>
      <c r="G762" s="8">
        <v>99296462</v>
      </c>
      <c r="H762" s="8">
        <v>36985483</v>
      </c>
      <c r="I762" s="10">
        <v>92692547</v>
      </c>
      <c r="J762" s="10">
        <v>114766488</v>
      </c>
      <c r="K762" s="1" t="s">
        <v>3532</v>
      </c>
    </row>
    <row r="763" spans="1:11" x14ac:dyDescent="0.2">
      <c r="A763" s="1">
        <v>2006</v>
      </c>
      <c r="B763" s="1" t="s">
        <v>1516</v>
      </c>
      <c r="C763" s="1" t="s">
        <v>1517</v>
      </c>
      <c r="D763" s="1" t="s">
        <v>5</v>
      </c>
      <c r="E763" s="8">
        <v>110000000</v>
      </c>
      <c r="F763" s="8">
        <v>250863268</v>
      </c>
      <c r="G763" s="8">
        <v>574480841</v>
      </c>
      <c r="H763" s="8">
        <v>127137598</v>
      </c>
      <c r="I763" s="10">
        <v>289946849</v>
      </c>
      <c r="J763" s="10">
        <v>663982857</v>
      </c>
      <c r="K763" s="1" t="s">
        <v>3532</v>
      </c>
    </row>
    <row r="764" spans="1:11" x14ac:dyDescent="0.2">
      <c r="A764" s="1">
        <v>2006</v>
      </c>
      <c r="B764" s="1" t="s">
        <v>1518</v>
      </c>
      <c r="C764" s="1" t="s">
        <v>1519</v>
      </c>
      <c r="D764" s="1" t="s">
        <v>5</v>
      </c>
      <c r="E764" s="8">
        <v>27500000</v>
      </c>
      <c r="F764" s="8">
        <v>17510118</v>
      </c>
      <c r="G764" s="8">
        <v>49752391</v>
      </c>
      <c r="H764" s="8">
        <v>31784400</v>
      </c>
      <c r="I764" s="10">
        <v>20238130</v>
      </c>
      <c r="J764" s="10">
        <v>57503632</v>
      </c>
      <c r="K764" s="1" t="s">
        <v>3532</v>
      </c>
    </row>
    <row r="765" spans="1:11" x14ac:dyDescent="0.2">
      <c r="A765" s="1">
        <v>2006</v>
      </c>
      <c r="B765" s="1" t="s">
        <v>1520</v>
      </c>
      <c r="C765" s="1" t="s">
        <v>1521</v>
      </c>
      <c r="D765" s="1" t="s">
        <v>2</v>
      </c>
      <c r="E765" s="8">
        <v>150000</v>
      </c>
      <c r="F765" s="8">
        <v>9445857</v>
      </c>
      <c r="G765" s="8">
        <v>18997174</v>
      </c>
      <c r="H765" s="8">
        <v>173369</v>
      </c>
      <c r="I765" s="10">
        <v>10917487</v>
      </c>
      <c r="J765" s="10">
        <v>21956864</v>
      </c>
      <c r="K765" s="1" t="s">
        <v>3532</v>
      </c>
    </row>
    <row r="766" spans="1:11" x14ac:dyDescent="0.2">
      <c r="A766" s="1">
        <v>2006</v>
      </c>
      <c r="B766" s="1" t="s">
        <v>1522</v>
      </c>
      <c r="C766" s="1" t="s">
        <v>1523</v>
      </c>
      <c r="D766" s="1" t="s">
        <v>2</v>
      </c>
      <c r="E766" s="8">
        <v>85000000</v>
      </c>
      <c r="F766" s="8">
        <v>85105259</v>
      </c>
      <c r="G766" s="8">
        <v>189901703</v>
      </c>
      <c r="H766" s="8">
        <v>98242689</v>
      </c>
      <c r="I766" s="10">
        <v>98364347</v>
      </c>
      <c r="J766" s="10">
        <v>219487695</v>
      </c>
      <c r="K766" s="1" t="s">
        <v>3532</v>
      </c>
    </row>
    <row r="767" spans="1:11" x14ac:dyDescent="0.2">
      <c r="A767" s="1">
        <v>2006</v>
      </c>
      <c r="B767" s="1" t="s">
        <v>1524</v>
      </c>
      <c r="C767" s="1" t="s">
        <v>1525</v>
      </c>
      <c r="D767" s="1" t="s">
        <v>2</v>
      </c>
      <c r="E767" s="8">
        <v>13000000</v>
      </c>
      <c r="F767" s="8">
        <v>4857374</v>
      </c>
      <c r="G767" s="8">
        <v>4857374</v>
      </c>
      <c r="H767" s="8">
        <v>15025353</v>
      </c>
      <c r="I767" s="10">
        <v>5614135</v>
      </c>
      <c r="J767" s="10">
        <v>5614135</v>
      </c>
      <c r="K767" s="1" t="s">
        <v>3532</v>
      </c>
    </row>
    <row r="768" spans="1:11" x14ac:dyDescent="0.2">
      <c r="A768" s="1">
        <v>2006</v>
      </c>
      <c r="B768" s="1" t="s">
        <v>1526</v>
      </c>
      <c r="C768" s="1" t="s">
        <v>1527</v>
      </c>
      <c r="D768" s="1" t="s">
        <v>5</v>
      </c>
      <c r="E768" s="8">
        <v>63700000</v>
      </c>
      <c r="F768" s="8">
        <v>2223293</v>
      </c>
      <c r="G768" s="8">
        <v>133603463</v>
      </c>
      <c r="H768" s="8">
        <v>73624227</v>
      </c>
      <c r="I768" s="10">
        <v>2569674</v>
      </c>
      <c r="J768" s="10">
        <v>154418394</v>
      </c>
      <c r="K768" s="1" t="s">
        <v>3532</v>
      </c>
    </row>
    <row r="769" spans="1:11" x14ac:dyDescent="0.2">
      <c r="A769" s="1">
        <v>2006</v>
      </c>
      <c r="B769" s="1" t="s">
        <v>1528</v>
      </c>
      <c r="C769" s="1" t="s">
        <v>1529</v>
      </c>
      <c r="D769" s="1" t="s">
        <v>2</v>
      </c>
      <c r="E769" s="8">
        <v>225000000</v>
      </c>
      <c r="F769" s="8">
        <v>423315812</v>
      </c>
      <c r="G769" s="8">
        <v>1060615812</v>
      </c>
      <c r="H769" s="8">
        <v>260054178</v>
      </c>
      <c r="I769" s="10">
        <v>489266869</v>
      </c>
      <c r="J769" s="10">
        <v>1225855881</v>
      </c>
      <c r="K769" s="1" t="s">
        <v>3532</v>
      </c>
    </row>
    <row r="770" spans="1:11" x14ac:dyDescent="0.2">
      <c r="A770" s="1">
        <v>2006</v>
      </c>
      <c r="B770" s="1" t="s">
        <v>1530</v>
      </c>
      <c r="C770" s="1" t="s">
        <v>1531</v>
      </c>
      <c r="D770" s="1" t="s">
        <v>2</v>
      </c>
      <c r="E770" s="8">
        <v>160000000</v>
      </c>
      <c r="F770" s="8">
        <v>60674817</v>
      </c>
      <c r="G770" s="8">
        <v>181674817</v>
      </c>
      <c r="H770" s="8">
        <v>184927415</v>
      </c>
      <c r="I770" s="10">
        <v>70127732</v>
      </c>
      <c r="J770" s="10">
        <v>209979090</v>
      </c>
      <c r="K770" s="1" t="s">
        <v>3532</v>
      </c>
    </row>
    <row r="771" spans="1:11" x14ac:dyDescent="0.2">
      <c r="A771" s="1">
        <v>2006</v>
      </c>
      <c r="B771" s="1" t="s">
        <v>1532</v>
      </c>
      <c r="C771" s="1" t="s">
        <v>1533</v>
      </c>
      <c r="D771" s="1" t="s">
        <v>5</v>
      </c>
      <c r="E771" s="8">
        <v>400000</v>
      </c>
      <c r="F771" s="8">
        <v>1692693</v>
      </c>
      <c r="G771" s="8">
        <v>2522787</v>
      </c>
      <c r="H771" s="8">
        <v>462319</v>
      </c>
      <c r="I771" s="10">
        <v>1956408</v>
      </c>
      <c r="J771" s="10">
        <v>2915828</v>
      </c>
      <c r="K771" s="1" t="s">
        <v>3532</v>
      </c>
    </row>
    <row r="772" spans="1:11" x14ac:dyDescent="0.2">
      <c r="A772" s="1">
        <v>2006</v>
      </c>
      <c r="B772" s="1" t="s">
        <v>1534</v>
      </c>
      <c r="C772" s="1" t="s">
        <v>1535</v>
      </c>
      <c r="D772" s="1" t="s">
        <v>5</v>
      </c>
      <c r="E772" s="8">
        <v>5300000</v>
      </c>
      <c r="F772" s="8">
        <v>2197694</v>
      </c>
      <c r="G772" s="8">
        <v>29197694</v>
      </c>
      <c r="H772" s="8">
        <v>6125721</v>
      </c>
      <c r="I772" s="10">
        <v>2540087</v>
      </c>
      <c r="J772" s="10">
        <v>33746588</v>
      </c>
      <c r="K772" s="1" t="s">
        <v>3532</v>
      </c>
    </row>
    <row r="773" spans="1:11" x14ac:dyDescent="0.2">
      <c r="A773" s="1">
        <v>2006</v>
      </c>
      <c r="B773" s="1" t="s">
        <v>1536</v>
      </c>
      <c r="C773" s="1" t="s">
        <v>1537</v>
      </c>
      <c r="D773" s="1" t="s">
        <v>5</v>
      </c>
      <c r="E773" s="8">
        <v>12000000</v>
      </c>
      <c r="F773" s="8">
        <v>6860000</v>
      </c>
      <c r="G773" s="8">
        <v>8706701</v>
      </c>
      <c r="H773" s="8">
        <v>13869556</v>
      </c>
      <c r="I773" s="10">
        <v>7928763</v>
      </c>
      <c r="J773" s="10">
        <v>10063173</v>
      </c>
      <c r="K773" s="1" t="s">
        <v>3532</v>
      </c>
    </row>
    <row r="774" spans="1:11" x14ac:dyDescent="0.2">
      <c r="A774" s="1">
        <v>2006</v>
      </c>
      <c r="B774" s="1" t="s">
        <v>1538</v>
      </c>
      <c r="C774" s="1" t="s">
        <v>1539</v>
      </c>
      <c r="D774" s="1" t="s">
        <v>2</v>
      </c>
      <c r="E774" s="8">
        <v>25000000</v>
      </c>
      <c r="F774" s="8">
        <v>33889159</v>
      </c>
      <c r="G774" s="8">
        <v>55279608</v>
      </c>
      <c r="H774" s="8">
        <v>28894909</v>
      </c>
      <c r="I774" s="10">
        <v>39168966</v>
      </c>
      <c r="J774" s="10">
        <v>63891969</v>
      </c>
      <c r="K774" s="1" t="s">
        <v>3532</v>
      </c>
    </row>
    <row r="775" spans="1:11" x14ac:dyDescent="0.2">
      <c r="A775" s="1">
        <v>2006</v>
      </c>
      <c r="B775" s="1" t="s">
        <v>1540</v>
      </c>
      <c r="C775" s="1" t="s">
        <v>1541</v>
      </c>
      <c r="D775" s="1" t="s">
        <v>2</v>
      </c>
      <c r="E775" s="8">
        <v>2000000</v>
      </c>
      <c r="F775" s="8">
        <v>199176</v>
      </c>
      <c r="G775" s="8">
        <v>622806</v>
      </c>
      <c r="H775" s="8">
        <v>2311593</v>
      </c>
      <c r="I775" s="10">
        <v>230207</v>
      </c>
      <c r="J775" s="10">
        <v>719837</v>
      </c>
      <c r="K775" s="1" t="s">
        <v>3532</v>
      </c>
    </row>
    <row r="776" spans="1:11" x14ac:dyDescent="0.2">
      <c r="A776" s="1">
        <v>2006</v>
      </c>
      <c r="B776" s="1" t="s">
        <v>1542</v>
      </c>
      <c r="C776" s="1" t="s">
        <v>1543</v>
      </c>
      <c r="D776" s="1" t="s">
        <v>5</v>
      </c>
      <c r="E776" s="8">
        <v>2000000</v>
      </c>
      <c r="F776" s="8">
        <v>1985292</v>
      </c>
      <c r="G776" s="8">
        <v>1985292</v>
      </c>
      <c r="H776" s="8">
        <v>2311593</v>
      </c>
      <c r="I776" s="10">
        <v>2294593</v>
      </c>
      <c r="J776" s="10">
        <v>2294593</v>
      </c>
      <c r="K776" s="1" t="s">
        <v>3532</v>
      </c>
    </row>
    <row r="777" spans="1:11" x14ac:dyDescent="0.2">
      <c r="A777" s="1">
        <v>2006</v>
      </c>
      <c r="B777" s="1" t="s">
        <v>1544</v>
      </c>
      <c r="C777" s="1" t="s">
        <v>1545</v>
      </c>
      <c r="D777" s="1" t="s">
        <v>5</v>
      </c>
      <c r="E777" s="8">
        <v>50000000</v>
      </c>
      <c r="F777" s="8">
        <v>46982632</v>
      </c>
      <c r="G777" s="8">
        <v>99982632</v>
      </c>
      <c r="H777" s="8">
        <v>57789817</v>
      </c>
      <c r="I777" s="10">
        <v>54302354</v>
      </c>
      <c r="J777" s="10">
        <v>115559561</v>
      </c>
      <c r="K777" s="1" t="s">
        <v>3532</v>
      </c>
    </row>
    <row r="778" spans="1:11" x14ac:dyDescent="0.2">
      <c r="A778" s="1">
        <v>2006</v>
      </c>
      <c r="B778" s="1" t="s">
        <v>1546</v>
      </c>
      <c r="C778" s="1" t="s">
        <v>1547</v>
      </c>
      <c r="D778" s="1" t="s">
        <v>5</v>
      </c>
      <c r="E778" s="8">
        <v>15250000</v>
      </c>
      <c r="F778" s="8">
        <v>7802450</v>
      </c>
      <c r="G778" s="8">
        <v>12930343</v>
      </c>
      <c r="H778" s="8">
        <v>17625894</v>
      </c>
      <c r="I778" s="10">
        <v>9018043</v>
      </c>
      <c r="J778" s="10">
        <v>14944843</v>
      </c>
      <c r="K778" s="1" t="s">
        <v>3532</v>
      </c>
    </row>
    <row r="779" spans="1:11" x14ac:dyDescent="0.2">
      <c r="A779" s="1">
        <v>2006</v>
      </c>
      <c r="B779" s="1" t="s">
        <v>1548</v>
      </c>
      <c r="C779" s="1" t="s">
        <v>1549</v>
      </c>
      <c r="D779" s="1" t="s">
        <v>2</v>
      </c>
      <c r="E779" s="8">
        <v>17000000</v>
      </c>
      <c r="F779" s="8">
        <v>35662731</v>
      </c>
      <c r="G779" s="8">
        <v>56047261</v>
      </c>
      <c r="H779" s="8">
        <v>19648538</v>
      </c>
      <c r="I779" s="10">
        <v>41218854</v>
      </c>
      <c r="J779" s="10">
        <v>64779219</v>
      </c>
      <c r="K779" s="1" t="s">
        <v>3532</v>
      </c>
    </row>
    <row r="780" spans="1:11" x14ac:dyDescent="0.2">
      <c r="A780" s="1">
        <v>2006</v>
      </c>
      <c r="B780" s="1" t="s">
        <v>1550</v>
      </c>
      <c r="C780" s="1" t="s">
        <v>1551</v>
      </c>
      <c r="D780" s="1" t="s">
        <v>5</v>
      </c>
      <c r="E780" s="8">
        <v>33000000</v>
      </c>
      <c r="F780" s="8">
        <v>34020814</v>
      </c>
      <c r="G780" s="8">
        <v>62020814</v>
      </c>
      <c r="H780" s="8">
        <v>38141279</v>
      </c>
      <c r="I780" s="10">
        <v>39321133</v>
      </c>
      <c r="J780" s="10">
        <v>71683430</v>
      </c>
      <c r="K780" s="1" t="s">
        <v>3532</v>
      </c>
    </row>
    <row r="781" spans="1:11" x14ac:dyDescent="0.2">
      <c r="A781" s="1">
        <v>2006</v>
      </c>
      <c r="B781" s="1" t="s">
        <v>1552</v>
      </c>
      <c r="C781" s="1" t="s">
        <v>1553</v>
      </c>
      <c r="D781" s="1" t="s">
        <v>5</v>
      </c>
      <c r="E781" s="8">
        <v>17000000</v>
      </c>
      <c r="F781" s="8">
        <v>275380</v>
      </c>
      <c r="G781" s="8">
        <v>364607</v>
      </c>
      <c r="H781" s="8">
        <v>19648538</v>
      </c>
      <c r="I781" s="10">
        <v>318283</v>
      </c>
      <c r="J781" s="10">
        <v>421411</v>
      </c>
      <c r="K781" s="1" t="s">
        <v>3532</v>
      </c>
    </row>
    <row r="782" spans="1:11" x14ac:dyDescent="0.2">
      <c r="A782" s="1">
        <v>2006</v>
      </c>
      <c r="B782" s="1" t="s">
        <v>1554</v>
      </c>
      <c r="C782" s="1" t="s">
        <v>1555</v>
      </c>
      <c r="D782" s="1" t="s">
        <v>5</v>
      </c>
      <c r="E782" s="8">
        <v>20000000</v>
      </c>
      <c r="F782" s="8">
        <v>26910736</v>
      </c>
      <c r="G782" s="8">
        <v>30399714</v>
      </c>
      <c r="H782" s="8">
        <v>23115927</v>
      </c>
      <c r="I782" s="10">
        <v>31103330</v>
      </c>
      <c r="J782" s="10">
        <v>35135878</v>
      </c>
      <c r="K782" s="1" t="s">
        <v>3532</v>
      </c>
    </row>
    <row r="783" spans="1:11" x14ac:dyDescent="0.2">
      <c r="A783" s="1">
        <v>2006</v>
      </c>
      <c r="B783" s="1" t="s">
        <v>1556</v>
      </c>
      <c r="C783" s="1" t="s">
        <v>1557</v>
      </c>
      <c r="D783" s="1" t="s">
        <v>5</v>
      </c>
      <c r="E783" s="8">
        <v>30000000</v>
      </c>
      <c r="F783" s="8">
        <v>40435190</v>
      </c>
      <c r="G783" s="8">
        <v>45235190</v>
      </c>
      <c r="H783" s="8">
        <v>34673890</v>
      </c>
      <c r="I783" s="10">
        <v>46734845</v>
      </c>
      <c r="J783" s="10">
        <v>52282667</v>
      </c>
      <c r="K783" s="1" t="s">
        <v>3532</v>
      </c>
    </row>
    <row r="784" spans="1:11" x14ac:dyDescent="0.2">
      <c r="A784" s="1">
        <v>2006</v>
      </c>
      <c r="B784" s="1" t="s">
        <v>1558</v>
      </c>
      <c r="C784" s="1" t="s">
        <v>1559</v>
      </c>
      <c r="D784" s="1" t="s">
        <v>2</v>
      </c>
      <c r="E784" s="8">
        <v>232000000</v>
      </c>
      <c r="F784" s="8">
        <v>200120000</v>
      </c>
      <c r="G784" s="8">
        <v>390874000</v>
      </c>
      <c r="H784" s="8">
        <v>268144752</v>
      </c>
      <c r="I784" s="10">
        <v>231297965</v>
      </c>
      <c r="J784" s="10">
        <v>451770741</v>
      </c>
      <c r="K784" s="1" t="s">
        <v>3532</v>
      </c>
    </row>
    <row r="785" spans="1:11" x14ac:dyDescent="0.2">
      <c r="A785" s="1">
        <v>2006</v>
      </c>
      <c r="B785" s="1" t="s">
        <v>1560</v>
      </c>
      <c r="C785" s="1" t="s">
        <v>1561</v>
      </c>
      <c r="D785" s="1" t="s">
        <v>5</v>
      </c>
      <c r="E785" s="8">
        <v>30000000</v>
      </c>
      <c r="F785" s="8">
        <v>34742066</v>
      </c>
      <c r="G785" s="8">
        <v>65390493</v>
      </c>
      <c r="H785" s="8">
        <v>34673890</v>
      </c>
      <c r="I785" s="10">
        <v>40154753</v>
      </c>
      <c r="J785" s="10">
        <v>75578093</v>
      </c>
      <c r="K785" s="1" t="s">
        <v>3532</v>
      </c>
    </row>
    <row r="786" spans="1:11" x14ac:dyDescent="0.2">
      <c r="A786" s="1">
        <v>2006</v>
      </c>
      <c r="B786" s="1" t="s">
        <v>1562</v>
      </c>
      <c r="C786" s="1" t="s">
        <v>1563</v>
      </c>
      <c r="D786" s="1" t="s">
        <v>2</v>
      </c>
      <c r="E786" s="8">
        <v>45000000</v>
      </c>
      <c r="F786" s="8">
        <v>28142535</v>
      </c>
      <c r="G786" s="8">
        <v>49610898</v>
      </c>
      <c r="H786" s="8">
        <v>52010836</v>
      </c>
      <c r="I786" s="10">
        <v>32527039</v>
      </c>
      <c r="J786" s="10">
        <v>57340095</v>
      </c>
      <c r="K786" s="1" t="s">
        <v>3532</v>
      </c>
    </row>
    <row r="787" spans="1:11" x14ac:dyDescent="0.2">
      <c r="A787" s="1">
        <v>2006</v>
      </c>
      <c r="B787" s="1" t="s">
        <v>1564</v>
      </c>
      <c r="C787" s="1" t="s">
        <v>1565</v>
      </c>
      <c r="D787" s="1" t="s">
        <v>2</v>
      </c>
      <c r="E787" s="8">
        <v>52000000</v>
      </c>
      <c r="F787" s="8">
        <v>118806699</v>
      </c>
      <c r="G787" s="8">
        <v>202944203</v>
      </c>
      <c r="H787" s="8">
        <v>60101410</v>
      </c>
      <c r="I787" s="10">
        <v>137316349</v>
      </c>
      <c r="J787" s="10">
        <v>234562168</v>
      </c>
      <c r="K787" s="1" t="s">
        <v>3532</v>
      </c>
    </row>
    <row r="788" spans="1:11" x14ac:dyDescent="0.2">
      <c r="A788" s="1">
        <v>2006</v>
      </c>
      <c r="B788" s="1" t="s">
        <v>1566</v>
      </c>
      <c r="C788" s="1" t="s">
        <v>1567</v>
      </c>
      <c r="D788" s="1" t="s">
        <v>2</v>
      </c>
      <c r="E788" s="8">
        <v>125000000</v>
      </c>
      <c r="F788" s="8">
        <v>217536138</v>
      </c>
      <c r="G788" s="8">
        <v>767820459</v>
      </c>
      <c r="H788" s="8">
        <v>144474543</v>
      </c>
      <c r="I788" s="10">
        <v>251427474</v>
      </c>
      <c r="J788" s="10">
        <v>887444081</v>
      </c>
      <c r="K788" s="1" t="s">
        <v>3532</v>
      </c>
    </row>
    <row r="789" spans="1:11" x14ac:dyDescent="0.2">
      <c r="A789" s="1">
        <v>2006</v>
      </c>
      <c r="B789" s="1" t="s">
        <v>1568</v>
      </c>
      <c r="C789" s="1" t="s">
        <v>1569</v>
      </c>
      <c r="D789" s="1" t="s">
        <v>5</v>
      </c>
      <c r="E789" s="8">
        <v>3300000</v>
      </c>
      <c r="F789" s="8">
        <v>19875</v>
      </c>
      <c r="G789" s="8">
        <v>19875</v>
      </c>
      <c r="H789" s="8">
        <v>3814128</v>
      </c>
      <c r="I789" s="10">
        <v>22971</v>
      </c>
      <c r="J789" s="10">
        <v>22971</v>
      </c>
      <c r="K789" s="1" t="s">
        <v>3532</v>
      </c>
    </row>
    <row r="790" spans="1:11" x14ac:dyDescent="0.2">
      <c r="A790" s="1">
        <v>2006</v>
      </c>
      <c r="B790" s="1" t="s">
        <v>1570</v>
      </c>
      <c r="C790" s="1" t="s">
        <v>1571</v>
      </c>
      <c r="D790" s="1" t="s">
        <v>2</v>
      </c>
      <c r="E790" s="8">
        <v>90000000</v>
      </c>
      <c r="F790" s="8">
        <v>133311000</v>
      </c>
      <c r="G790" s="8">
        <v>290539042</v>
      </c>
      <c r="H790" s="8">
        <v>104021671</v>
      </c>
      <c r="I790" s="10">
        <v>154080367</v>
      </c>
      <c r="J790" s="10">
        <v>335803963</v>
      </c>
      <c r="K790" s="1" t="s">
        <v>3532</v>
      </c>
    </row>
    <row r="791" spans="1:11" x14ac:dyDescent="0.2">
      <c r="A791" s="1">
        <v>2006</v>
      </c>
      <c r="B791" s="1" t="s">
        <v>1572</v>
      </c>
      <c r="C791" s="1" t="s">
        <v>1573</v>
      </c>
      <c r="D791" s="1" t="s">
        <v>5</v>
      </c>
      <c r="E791" s="8">
        <v>35000000</v>
      </c>
      <c r="F791" s="8">
        <v>124740460</v>
      </c>
      <c r="G791" s="8">
        <v>326551094</v>
      </c>
      <c r="H791" s="8">
        <v>40452872</v>
      </c>
      <c r="I791" s="10">
        <v>144174568</v>
      </c>
      <c r="J791" s="10">
        <v>377426561</v>
      </c>
      <c r="K791" s="1" t="s">
        <v>3532</v>
      </c>
    </row>
    <row r="792" spans="1:11" x14ac:dyDescent="0.2">
      <c r="A792" s="1">
        <v>2006</v>
      </c>
      <c r="B792" s="1" t="s">
        <v>1574</v>
      </c>
      <c r="C792" s="1" t="s">
        <v>1575</v>
      </c>
      <c r="D792" s="1" t="s">
        <v>2</v>
      </c>
      <c r="E792" s="8">
        <v>35000000</v>
      </c>
      <c r="F792" s="8">
        <v>10144010</v>
      </c>
      <c r="G792" s="8">
        <v>15461638</v>
      </c>
      <c r="H792" s="8">
        <v>40452872</v>
      </c>
      <c r="I792" s="10">
        <v>11724410</v>
      </c>
      <c r="J792" s="10">
        <v>17870505</v>
      </c>
      <c r="K792" s="1" t="s">
        <v>3532</v>
      </c>
    </row>
    <row r="793" spans="1:11" x14ac:dyDescent="0.2">
      <c r="A793" s="1">
        <v>2006</v>
      </c>
      <c r="B793" s="1" t="s">
        <v>1576</v>
      </c>
      <c r="C793" s="1" t="s">
        <v>1577</v>
      </c>
      <c r="D793" s="1" t="s">
        <v>5</v>
      </c>
      <c r="E793" s="8">
        <v>20000000</v>
      </c>
      <c r="F793" s="8">
        <v>39143839</v>
      </c>
      <c r="G793" s="8">
        <v>70743839</v>
      </c>
      <c r="H793" s="8">
        <v>23115927</v>
      </c>
      <c r="I793" s="10">
        <v>45242306</v>
      </c>
      <c r="J793" s="10">
        <v>81765471</v>
      </c>
      <c r="K793" s="1" t="s">
        <v>3532</v>
      </c>
    </row>
    <row r="794" spans="1:11" x14ac:dyDescent="0.2">
      <c r="A794" s="1">
        <v>2006</v>
      </c>
      <c r="B794" s="1" t="s">
        <v>1578</v>
      </c>
      <c r="C794" s="1" t="s">
        <v>1579</v>
      </c>
      <c r="D794" s="1" t="s">
        <v>2</v>
      </c>
      <c r="E794" s="8">
        <v>3700000</v>
      </c>
      <c r="F794" s="8">
        <v>2730296</v>
      </c>
      <c r="G794" s="8">
        <v>13425589</v>
      </c>
      <c r="H794" s="8">
        <v>4276446</v>
      </c>
      <c r="I794" s="10">
        <v>3155666</v>
      </c>
      <c r="J794" s="10">
        <v>15517247</v>
      </c>
      <c r="K794" s="1" t="s">
        <v>3532</v>
      </c>
    </row>
    <row r="795" spans="1:11" x14ac:dyDescent="0.2">
      <c r="A795" s="1">
        <v>2006</v>
      </c>
      <c r="B795" s="1" t="s">
        <v>1580</v>
      </c>
      <c r="C795" s="1" t="s">
        <v>1581</v>
      </c>
      <c r="D795" s="1" t="s">
        <v>5</v>
      </c>
      <c r="E795" s="8">
        <v>85000000</v>
      </c>
      <c r="F795" s="8">
        <v>63280000</v>
      </c>
      <c r="G795" s="8">
        <v>205190324</v>
      </c>
      <c r="H795" s="8">
        <v>98242689</v>
      </c>
      <c r="I795" s="10">
        <v>73138793</v>
      </c>
      <c r="J795" s="10">
        <v>237158227</v>
      </c>
      <c r="K795" s="1" t="s">
        <v>3532</v>
      </c>
    </row>
    <row r="796" spans="1:11" x14ac:dyDescent="0.2">
      <c r="A796" s="1">
        <v>2006</v>
      </c>
      <c r="B796" s="1" t="s">
        <v>1582</v>
      </c>
      <c r="C796" s="1" t="s">
        <v>156</v>
      </c>
      <c r="D796" s="1" t="s">
        <v>5</v>
      </c>
      <c r="E796" s="8">
        <v>50000000</v>
      </c>
      <c r="F796" s="8">
        <v>26623701</v>
      </c>
      <c r="G796" s="8">
        <v>58188384</v>
      </c>
      <c r="H796" s="8">
        <v>57789817</v>
      </c>
      <c r="I796" s="10">
        <v>30771576</v>
      </c>
      <c r="J796" s="10">
        <v>67253922</v>
      </c>
      <c r="K796" s="1" t="s">
        <v>3532</v>
      </c>
    </row>
    <row r="797" spans="1:11" x14ac:dyDescent="0.2">
      <c r="A797" s="1">
        <v>2006</v>
      </c>
      <c r="B797" s="1" t="s">
        <v>1583</v>
      </c>
      <c r="C797" s="1" t="s">
        <v>801</v>
      </c>
      <c r="D797" s="1" t="s">
        <v>2</v>
      </c>
      <c r="E797" s="8">
        <v>16500000</v>
      </c>
      <c r="F797" s="8">
        <v>39868642</v>
      </c>
      <c r="G797" s="8">
        <v>83792062</v>
      </c>
      <c r="H797" s="8">
        <v>19070640</v>
      </c>
      <c r="I797" s="10">
        <v>46080031</v>
      </c>
      <c r="J797" s="10">
        <v>96846559</v>
      </c>
      <c r="K797" s="1" t="s">
        <v>3532</v>
      </c>
    </row>
    <row r="798" spans="1:11" x14ac:dyDescent="0.2">
      <c r="A798" s="1">
        <v>2006</v>
      </c>
      <c r="B798" s="1" t="s">
        <v>1584</v>
      </c>
      <c r="C798" s="1" t="s">
        <v>1585</v>
      </c>
      <c r="D798" s="1" t="s">
        <v>2</v>
      </c>
      <c r="E798" s="8">
        <v>40000000</v>
      </c>
      <c r="F798" s="8">
        <v>52330111</v>
      </c>
      <c r="G798" s="8">
        <v>114830111</v>
      </c>
      <c r="H798" s="8">
        <v>46231854</v>
      </c>
      <c r="I798" s="10">
        <v>60482951</v>
      </c>
      <c r="J798" s="10">
        <v>132720223</v>
      </c>
      <c r="K798" s="1" t="s">
        <v>3532</v>
      </c>
    </row>
    <row r="799" spans="1:11" x14ac:dyDescent="0.2">
      <c r="A799" s="1">
        <v>2006</v>
      </c>
      <c r="B799" s="1" t="s">
        <v>1586</v>
      </c>
      <c r="C799" s="1" t="s">
        <v>1587</v>
      </c>
      <c r="D799" s="1" t="s">
        <v>2</v>
      </c>
      <c r="E799" s="8">
        <v>19400000</v>
      </c>
      <c r="F799" s="8">
        <v>8060487</v>
      </c>
      <c r="G799" s="8">
        <v>15118795</v>
      </c>
      <c r="H799" s="8">
        <v>22422449</v>
      </c>
      <c r="I799" s="10">
        <v>9316281</v>
      </c>
      <c r="J799" s="10">
        <v>17474248</v>
      </c>
      <c r="K799" s="1" t="s">
        <v>3532</v>
      </c>
    </row>
    <row r="800" spans="1:11" x14ac:dyDescent="0.2">
      <c r="A800" s="1">
        <v>2006</v>
      </c>
      <c r="B800" s="1" t="s">
        <v>1588</v>
      </c>
      <c r="C800" s="1" t="s">
        <v>1589</v>
      </c>
      <c r="D800" s="1" t="s">
        <v>2</v>
      </c>
      <c r="E800" s="8">
        <v>40000000</v>
      </c>
      <c r="F800" s="8">
        <v>53089891</v>
      </c>
      <c r="G800" s="8">
        <v>107896006</v>
      </c>
      <c r="H800" s="8">
        <v>46231854</v>
      </c>
      <c r="I800" s="10">
        <v>61361102</v>
      </c>
      <c r="J800" s="10">
        <v>124705810</v>
      </c>
      <c r="K800" s="1" t="s">
        <v>3532</v>
      </c>
    </row>
    <row r="801" spans="1:11" x14ac:dyDescent="0.2">
      <c r="A801" s="1">
        <v>2006</v>
      </c>
      <c r="B801" s="1" t="s">
        <v>1590</v>
      </c>
      <c r="C801" s="1" t="s">
        <v>1591</v>
      </c>
      <c r="D801" s="1" t="s">
        <v>2</v>
      </c>
      <c r="E801" s="8">
        <v>55000000</v>
      </c>
      <c r="F801" s="8">
        <v>162586036</v>
      </c>
      <c r="G801" s="8">
        <v>307325633</v>
      </c>
      <c r="H801" s="8">
        <v>63568799</v>
      </c>
      <c r="I801" s="10">
        <v>187916346</v>
      </c>
      <c r="J801" s="10">
        <v>355205844</v>
      </c>
      <c r="K801" s="1" t="s">
        <v>3532</v>
      </c>
    </row>
    <row r="802" spans="1:11" x14ac:dyDescent="0.2">
      <c r="A802" s="1">
        <v>2006</v>
      </c>
      <c r="B802" s="1" t="s">
        <v>1592</v>
      </c>
      <c r="C802" s="1" t="s">
        <v>1593</v>
      </c>
      <c r="D802" s="1" t="s">
        <v>2</v>
      </c>
      <c r="E802" s="8">
        <v>15000000</v>
      </c>
      <c r="F802" s="8">
        <v>56441711</v>
      </c>
      <c r="G802" s="8">
        <v>128885873</v>
      </c>
      <c r="H802" s="8">
        <v>17336945</v>
      </c>
      <c r="I802" s="10">
        <v>65235123</v>
      </c>
      <c r="J802" s="10">
        <v>148965821</v>
      </c>
      <c r="K802" s="1" t="s">
        <v>3532</v>
      </c>
    </row>
    <row r="803" spans="1:11" x14ac:dyDescent="0.2">
      <c r="A803" s="1">
        <v>2006</v>
      </c>
      <c r="B803" s="1" t="s">
        <v>1594</v>
      </c>
      <c r="C803" s="1" t="s">
        <v>1595</v>
      </c>
      <c r="D803" s="1" t="s">
        <v>2</v>
      </c>
      <c r="E803" s="8">
        <v>8300000</v>
      </c>
      <c r="F803" s="8">
        <v>1829142</v>
      </c>
      <c r="G803" s="8">
        <v>25670174</v>
      </c>
      <c r="H803" s="8">
        <v>9593110</v>
      </c>
      <c r="I803" s="10">
        <v>2114116</v>
      </c>
      <c r="J803" s="10">
        <v>29669493</v>
      </c>
      <c r="K803" s="1" t="s">
        <v>3532</v>
      </c>
    </row>
    <row r="804" spans="1:11" x14ac:dyDescent="0.2">
      <c r="A804" s="1">
        <v>2006</v>
      </c>
      <c r="B804" s="1" t="s">
        <v>1596</v>
      </c>
      <c r="C804" s="1" t="s">
        <v>1597</v>
      </c>
      <c r="D804" s="1" t="s">
        <v>2</v>
      </c>
      <c r="E804" s="8">
        <v>30000000</v>
      </c>
      <c r="F804" s="8">
        <v>18522064</v>
      </c>
      <c r="G804" s="8">
        <v>20722064</v>
      </c>
      <c r="H804" s="8">
        <v>34673890</v>
      </c>
      <c r="I804" s="10">
        <v>21407734</v>
      </c>
      <c r="J804" s="10">
        <v>23950486</v>
      </c>
      <c r="K804" s="1" t="s">
        <v>3532</v>
      </c>
    </row>
    <row r="805" spans="1:11" x14ac:dyDescent="0.2">
      <c r="A805" s="1">
        <v>2006</v>
      </c>
      <c r="B805" s="1" t="s">
        <v>1598</v>
      </c>
      <c r="C805" s="1" t="s">
        <v>1599</v>
      </c>
      <c r="D805" s="1" t="s">
        <v>5</v>
      </c>
      <c r="E805" s="8">
        <v>9400000</v>
      </c>
      <c r="F805" s="8">
        <v>12899867</v>
      </c>
      <c r="G805" s="8">
        <v>85599867</v>
      </c>
      <c r="H805" s="8">
        <v>10864486</v>
      </c>
      <c r="I805" s="10">
        <v>14909619</v>
      </c>
      <c r="J805" s="10">
        <v>98936014</v>
      </c>
      <c r="K805" s="1" t="s">
        <v>3532</v>
      </c>
    </row>
    <row r="806" spans="1:11" x14ac:dyDescent="0.2">
      <c r="A806" s="1">
        <v>2006</v>
      </c>
      <c r="B806" s="1" t="s">
        <v>1600</v>
      </c>
      <c r="C806" s="1" t="s">
        <v>1601</v>
      </c>
      <c r="D806" s="1" t="s">
        <v>2</v>
      </c>
      <c r="E806" s="8">
        <v>65000000</v>
      </c>
      <c r="F806" s="8">
        <v>43545364</v>
      </c>
      <c r="G806" s="8">
        <v>43545364</v>
      </c>
      <c r="H806" s="8">
        <v>75126763</v>
      </c>
      <c r="I806" s="10">
        <v>50329573</v>
      </c>
      <c r="J806" s="10">
        <v>50329573</v>
      </c>
      <c r="K806" s="1" t="s">
        <v>3532</v>
      </c>
    </row>
    <row r="807" spans="1:11" x14ac:dyDescent="0.2">
      <c r="A807" s="1">
        <v>2006</v>
      </c>
      <c r="B807" s="1" t="s">
        <v>1602</v>
      </c>
      <c r="C807" s="1" t="s">
        <v>1603</v>
      </c>
      <c r="D807" s="1" t="s">
        <v>5</v>
      </c>
      <c r="E807" s="8">
        <v>15000000</v>
      </c>
      <c r="F807" s="8">
        <v>47860214</v>
      </c>
      <c r="G807" s="8">
        <v>66944472</v>
      </c>
      <c r="H807" s="8">
        <v>17336945</v>
      </c>
      <c r="I807" s="10">
        <v>55316660</v>
      </c>
      <c r="J807" s="10">
        <v>77374176</v>
      </c>
      <c r="K807" s="1" t="s">
        <v>3532</v>
      </c>
    </row>
    <row r="808" spans="1:11" x14ac:dyDescent="0.2">
      <c r="A808" s="1">
        <v>2006</v>
      </c>
      <c r="B808" s="1" t="s">
        <v>1604</v>
      </c>
      <c r="C808" s="1" t="s">
        <v>1605</v>
      </c>
      <c r="D808" s="1" t="s">
        <v>2</v>
      </c>
      <c r="E808" s="8">
        <v>1000000</v>
      </c>
      <c r="F808" s="8">
        <v>446165</v>
      </c>
      <c r="G808" s="8">
        <v>460136</v>
      </c>
      <c r="H808" s="8">
        <v>1155796</v>
      </c>
      <c r="I808" s="10">
        <v>515676</v>
      </c>
      <c r="J808" s="10">
        <v>531824</v>
      </c>
      <c r="K808" s="1" t="s">
        <v>3532</v>
      </c>
    </row>
    <row r="809" spans="1:11" x14ac:dyDescent="0.2">
      <c r="A809" s="1">
        <v>2006</v>
      </c>
      <c r="B809" s="1" t="s">
        <v>1606</v>
      </c>
      <c r="C809" s="1" t="s">
        <v>1607</v>
      </c>
      <c r="D809" s="1" t="s">
        <v>5</v>
      </c>
      <c r="E809" s="8">
        <v>210000000</v>
      </c>
      <c r="F809" s="8">
        <v>234362462</v>
      </c>
      <c r="G809" s="8">
        <v>459359555</v>
      </c>
      <c r="H809" s="8">
        <v>242717233</v>
      </c>
      <c r="I809" s="10">
        <v>270875277</v>
      </c>
      <c r="J809" s="10">
        <v>530926095</v>
      </c>
      <c r="K809" s="1" t="s">
        <v>3532</v>
      </c>
    </row>
    <row r="810" spans="1:11" x14ac:dyDescent="0.2">
      <c r="A810" s="1">
        <v>2006</v>
      </c>
      <c r="B810" s="1" t="s">
        <v>1608</v>
      </c>
      <c r="C810" s="1" t="s">
        <v>1609</v>
      </c>
      <c r="D810" s="1" t="s">
        <v>2</v>
      </c>
      <c r="E810" s="8">
        <v>54000000</v>
      </c>
      <c r="F810" s="8">
        <v>75802010</v>
      </c>
      <c r="G810" s="8">
        <v>130402010</v>
      </c>
      <c r="H810" s="8">
        <v>62413003</v>
      </c>
      <c r="I810" s="10">
        <v>87611686</v>
      </c>
      <c r="J810" s="10">
        <v>150718167</v>
      </c>
      <c r="K810" s="1" t="s">
        <v>3532</v>
      </c>
    </row>
    <row r="811" spans="1:11" x14ac:dyDescent="0.2">
      <c r="A811" s="1">
        <v>2006</v>
      </c>
      <c r="B811" s="1" t="s">
        <v>1610</v>
      </c>
      <c r="C811" s="1" t="s">
        <v>1611</v>
      </c>
      <c r="D811" s="1" t="s">
        <v>5</v>
      </c>
      <c r="E811" s="8">
        <v>35000000</v>
      </c>
      <c r="F811" s="8">
        <v>11989328</v>
      </c>
      <c r="G811" s="8">
        <v>12506188</v>
      </c>
      <c r="H811" s="8">
        <v>40452872</v>
      </c>
      <c r="I811" s="10">
        <v>13857222</v>
      </c>
      <c r="J811" s="10">
        <v>14454606</v>
      </c>
      <c r="K811" s="1" t="s">
        <v>3532</v>
      </c>
    </row>
    <row r="812" spans="1:11" x14ac:dyDescent="0.2">
      <c r="A812" s="1">
        <v>2006</v>
      </c>
      <c r="B812" s="1" t="s">
        <v>1612</v>
      </c>
      <c r="C812" s="1" t="s">
        <v>1613</v>
      </c>
      <c r="D812" s="1" t="s">
        <v>5</v>
      </c>
      <c r="E812" s="8">
        <v>22000000</v>
      </c>
      <c r="F812" s="8">
        <v>4398532</v>
      </c>
      <c r="G812" s="8">
        <v>27238354</v>
      </c>
      <c r="H812" s="8">
        <v>25427520</v>
      </c>
      <c r="I812" s="10">
        <v>5083807</v>
      </c>
      <c r="J812" s="10">
        <v>31481990</v>
      </c>
      <c r="K812" s="1" t="s">
        <v>3532</v>
      </c>
    </row>
    <row r="813" spans="1:11" x14ac:dyDescent="0.2">
      <c r="A813" s="1">
        <v>2005</v>
      </c>
      <c r="B813" s="1" t="s">
        <v>1614</v>
      </c>
      <c r="C813" s="1" t="s">
        <v>1615</v>
      </c>
      <c r="D813" s="1" t="s">
        <v>5</v>
      </c>
      <c r="E813" s="8">
        <v>55000000</v>
      </c>
      <c r="F813" s="8">
        <v>25857987</v>
      </c>
      <c r="G813" s="8">
        <v>47953341</v>
      </c>
      <c r="H813" s="8">
        <v>65616822</v>
      </c>
      <c r="I813" s="10">
        <v>30849435</v>
      </c>
      <c r="J813" s="10">
        <v>57209924</v>
      </c>
      <c r="K813" s="1" t="s">
        <v>3532</v>
      </c>
    </row>
    <row r="814" spans="1:11" x14ac:dyDescent="0.2">
      <c r="A814" s="1">
        <v>2005</v>
      </c>
      <c r="B814" s="1" t="s">
        <v>1616</v>
      </c>
      <c r="C814" s="1" t="s">
        <v>1617</v>
      </c>
      <c r="D814" s="1" t="s">
        <v>5</v>
      </c>
      <c r="E814" s="8">
        <v>30000000</v>
      </c>
      <c r="F814" s="8">
        <v>20040895</v>
      </c>
      <c r="G814" s="8">
        <v>36040895</v>
      </c>
      <c r="H814" s="8">
        <v>35790994</v>
      </c>
      <c r="I814" s="10">
        <v>23909452</v>
      </c>
      <c r="J814" s="10">
        <v>42997982</v>
      </c>
      <c r="K814" s="1" t="s">
        <v>3532</v>
      </c>
    </row>
    <row r="815" spans="1:11" x14ac:dyDescent="0.2">
      <c r="A815" s="1">
        <v>2005</v>
      </c>
      <c r="B815" s="1" t="s">
        <v>1618</v>
      </c>
      <c r="C815" s="1" t="s">
        <v>1619</v>
      </c>
      <c r="D815" s="1" t="s">
        <v>2</v>
      </c>
      <c r="E815" s="8">
        <v>150000000</v>
      </c>
      <c r="F815" s="8">
        <v>205343774</v>
      </c>
      <c r="G815" s="8">
        <v>373298774</v>
      </c>
      <c r="H815" s="8">
        <v>178954969</v>
      </c>
      <c r="I815" s="10">
        <v>244981925</v>
      </c>
      <c r="J815" s="10">
        <v>445357804</v>
      </c>
      <c r="K815" s="1" t="s">
        <v>3532</v>
      </c>
    </row>
    <row r="816" spans="1:11" x14ac:dyDescent="0.2">
      <c r="A816" s="1">
        <v>2005</v>
      </c>
      <c r="B816" s="1" t="s">
        <v>1620</v>
      </c>
      <c r="C816" s="1" t="s">
        <v>1621</v>
      </c>
      <c r="D816" s="1" t="s">
        <v>5</v>
      </c>
      <c r="E816" s="8">
        <v>25000000</v>
      </c>
      <c r="F816" s="8">
        <v>36351350</v>
      </c>
      <c r="G816" s="8">
        <v>38351350</v>
      </c>
      <c r="H816" s="8">
        <v>29825828</v>
      </c>
      <c r="I816" s="10">
        <v>43368365</v>
      </c>
      <c r="J816" s="10">
        <v>45754431</v>
      </c>
      <c r="K816" s="1" t="s">
        <v>3532</v>
      </c>
    </row>
    <row r="817" spans="1:11" x14ac:dyDescent="0.2">
      <c r="A817" s="1">
        <v>2005</v>
      </c>
      <c r="B817" s="1" t="s">
        <v>1622</v>
      </c>
      <c r="C817" s="1" t="s">
        <v>1623</v>
      </c>
      <c r="D817" s="1" t="s">
        <v>5</v>
      </c>
      <c r="E817" s="8">
        <v>80000000</v>
      </c>
      <c r="F817" s="8">
        <v>63313159</v>
      </c>
      <c r="G817" s="8">
        <v>131159306</v>
      </c>
      <c r="H817" s="8">
        <v>95442650</v>
      </c>
      <c r="I817" s="10">
        <v>75534696</v>
      </c>
      <c r="J817" s="10">
        <v>156477397</v>
      </c>
      <c r="K817" s="1" t="s">
        <v>3532</v>
      </c>
    </row>
    <row r="818" spans="1:11" x14ac:dyDescent="0.2">
      <c r="A818" s="1">
        <v>2005</v>
      </c>
      <c r="B818" s="1" t="s">
        <v>1624</v>
      </c>
      <c r="C818" s="1" t="s">
        <v>1625</v>
      </c>
      <c r="D818" s="1" t="s">
        <v>2</v>
      </c>
      <c r="E818" s="8">
        <v>25000000</v>
      </c>
      <c r="F818" s="8">
        <v>2405420</v>
      </c>
      <c r="G818" s="8">
        <v>3605420</v>
      </c>
      <c r="H818" s="8">
        <v>29825828</v>
      </c>
      <c r="I818" s="10">
        <v>2869746</v>
      </c>
      <c r="J818" s="10">
        <v>4301386</v>
      </c>
      <c r="K818" s="1" t="s">
        <v>3532</v>
      </c>
    </row>
    <row r="819" spans="1:11" x14ac:dyDescent="0.2">
      <c r="A819" s="1">
        <v>2005</v>
      </c>
      <c r="B819" s="1" t="s">
        <v>1626</v>
      </c>
      <c r="C819" s="1" t="s">
        <v>1627</v>
      </c>
      <c r="D819" s="1" t="s">
        <v>2</v>
      </c>
      <c r="E819" s="8">
        <v>20000000</v>
      </c>
      <c r="F819" s="8">
        <v>46752382</v>
      </c>
      <c r="G819" s="8">
        <v>67192859</v>
      </c>
      <c r="H819" s="8">
        <v>23860663</v>
      </c>
      <c r="I819" s="10">
        <v>55777141</v>
      </c>
      <c r="J819" s="10">
        <v>80163307</v>
      </c>
      <c r="K819" s="1" t="s">
        <v>3532</v>
      </c>
    </row>
    <row r="820" spans="1:11" x14ac:dyDescent="0.2">
      <c r="A820" s="1">
        <v>2005</v>
      </c>
      <c r="B820" s="1" t="s">
        <v>1628</v>
      </c>
      <c r="C820" s="1" t="s">
        <v>1629</v>
      </c>
      <c r="D820" s="1" t="s">
        <v>5</v>
      </c>
      <c r="E820" s="8">
        <v>2900000</v>
      </c>
      <c r="F820" s="8">
        <v>3127472</v>
      </c>
      <c r="G820" s="8">
        <v>3127472</v>
      </c>
      <c r="H820" s="8">
        <v>3459796</v>
      </c>
      <c r="I820" s="10">
        <v>3731178</v>
      </c>
      <c r="J820" s="10">
        <v>3731178</v>
      </c>
      <c r="K820" s="1" t="s">
        <v>3532</v>
      </c>
    </row>
    <row r="821" spans="1:11" x14ac:dyDescent="0.2">
      <c r="A821" s="1">
        <v>2005</v>
      </c>
      <c r="B821" s="1" t="s">
        <v>1630</v>
      </c>
      <c r="C821" s="1" t="s">
        <v>1631</v>
      </c>
      <c r="D821" s="1" t="s">
        <v>2</v>
      </c>
      <c r="E821" s="8">
        <v>450000</v>
      </c>
      <c r="F821" s="8">
        <v>2075743</v>
      </c>
      <c r="G821" s="8">
        <v>4087493</v>
      </c>
      <c r="H821" s="8">
        <v>536865</v>
      </c>
      <c r="I821" s="10">
        <v>2476430</v>
      </c>
      <c r="J821" s="10">
        <v>4876515</v>
      </c>
      <c r="K821" s="1" t="s">
        <v>3532</v>
      </c>
    </row>
    <row r="822" spans="1:11" x14ac:dyDescent="0.2">
      <c r="A822" s="1">
        <v>2005</v>
      </c>
      <c r="B822" s="1" t="s">
        <v>1632</v>
      </c>
      <c r="C822" s="1" t="s">
        <v>1633</v>
      </c>
      <c r="D822" s="1" t="s">
        <v>2</v>
      </c>
      <c r="E822" s="8">
        <v>13900000</v>
      </c>
      <c r="F822" s="8">
        <v>83043761</v>
      </c>
      <c r="G822" s="8">
        <v>174097801</v>
      </c>
      <c r="H822" s="8">
        <v>16583160</v>
      </c>
      <c r="I822" s="10">
        <v>99073958</v>
      </c>
      <c r="J822" s="10">
        <v>207704444</v>
      </c>
      <c r="K822" s="1" t="s">
        <v>3532</v>
      </c>
    </row>
    <row r="823" spans="1:11" x14ac:dyDescent="0.2">
      <c r="A823" s="1">
        <v>2005</v>
      </c>
      <c r="B823" s="1" t="s">
        <v>1634</v>
      </c>
      <c r="C823" s="1" t="s">
        <v>1635</v>
      </c>
      <c r="D823" s="1" t="s">
        <v>2</v>
      </c>
      <c r="E823" s="8">
        <v>7000000</v>
      </c>
      <c r="F823" s="8">
        <v>28750530</v>
      </c>
      <c r="G823" s="8">
        <v>49924079</v>
      </c>
      <c r="H823" s="8">
        <v>8351232</v>
      </c>
      <c r="I823" s="10">
        <v>34300335</v>
      </c>
      <c r="J823" s="10">
        <v>59561080</v>
      </c>
      <c r="K823" s="1" t="s">
        <v>3532</v>
      </c>
    </row>
    <row r="824" spans="1:11" x14ac:dyDescent="0.2">
      <c r="A824" s="1">
        <v>2005</v>
      </c>
      <c r="B824" s="1" t="s">
        <v>1636</v>
      </c>
      <c r="C824" s="1" t="s">
        <v>1637</v>
      </c>
      <c r="D824" s="1" t="s">
        <v>5</v>
      </c>
      <c r="E824" s="8">
        <v>150000000</v>
      </c>
      <c r="F824" s="8">
        <v>206459076</v>
      </c>
      <c r="G824" s="8">
        <v>474459076</v>
      </c>
      <c r="H824" s="8">
        <v>178954969</v>
      </c>
      <c r="I824" s="10">
        <v>246312517</v>
      </c>
      <c r="J824" s="10">
        <v>566045396</v>
      </c>
      <c r="K824" s="1" t="s">
        <v>3532</v>
      </c>
    </row>
    <row r="825" spans="1:11" x14ac:dyDescent="0.2">
      <c r="A825" s="1">
        <v>2005</v>
      </c>
      <c r="B825" s="1" t="s">
        <v>1638</v>
      </c>
      <c r="C825" s="1" t="s">
        <v>1639</v>
      </c>
      <c r="D825" s="1" t="s">
        <v>5</v>
      </c>
      <c r="E825" s="8">
        <v>4500000</v>
      </c>
      <c r="F825" s="8">
        <v>211667</v>
      </c>
      <c r="G825" s="8">
        <v>23471871</v>
      </c>
      <c r="H825" s="8">
        <v>5368649</v>
      </c>
      <c r="I825" s="10">
        <v>252526</v>
      </c>
      <c r="J825" s="10">
        <v>28002720</v>
      </c>
      <c r="K825" s="1" t="s">
        <v>3532</v>
      </c>
    </row>
    <row r="826" spans="1:11" x14ac:dyDescent="0.2">
      <c r="A826" s="1">
        <v>2005</v>
      </c>
      <c r="B826" s="1" t="s">
        <v>1640</v>
      </c>
      <c r="C826" s="1" t="s">
        <v>1641</v>
      </c>
      <c r="D826" s="1" t="s">
        <v>2</v>
      </c>
      <c r="E826" s="8">
        <v>88000000</v>
      </c>
      <c r="F826" s="8">
        <v>61649911</v>
      </c>
      <c r="G826" s="8">
        <v>108539911</v>
      </c>
      <c r="H826" s="8">
        <v>104986915</v>
      </c>
      <c r="I826" s="10">
        <v>73550386</v>
      </c>
      <c r="J826" s="10">
        <v>129491710</v>
      </c>
      <c r="K826" s="1" t="s">
        <v>3532</v>
      </c>
    </row>
    <row r="827" spans="1:11" x14ac:dyDescent="0.2">
      <c r="A827" s="1">
        <v>2005</v>
      </c>
      <c r="B827" s="1" t="s">
        <v>1642</v>
      </c>
      <c r="C827" s="1" t="s">
        <v>1643</v>
      </c>
      <c r="D827" s="1" t="s">
        <v>5</v>
      </c>
      <c r="E827" s="8">
        <v>45000000</v>
      </c>
      <c r="F827" s="8">
        <v>67264877</v>
      </c>
      <c r="G827" s="8">
        <v>76669806</v>
      </c>
      <c r="H827" s="8">
        <v>53686491</v>
      </c>
      <c r="I827" s="10">
        <v>80249227</v>
      </c>
      <c r="J827" s="10">
        <v>91469619</v>
      </c>
      <c r="K827" s="1" t="s">
        <v>3532</v>
      </c>
    </row>
    <row r="828" spans="1:11" x14ac:dyDescent="0.2">
      <c r="A828" s="1">
        <v>2005</v>
      </c>
      <c r="B828" s="1" t="s">
        <v>1644</v>
      </c>
      <c r="C828" s="1" t="s">
        <v>1645</v>
      </c>
      <c r="D828" s="1" t="s">
        <v>2</v>
      </c>
      <c r="E828" s="8">
        <v>75000000</v>
      </c>
      <c r="F828" s="8">
        <v>75976178</v>
      </c>
      <c r="G828" s="8">
        <v>230884728</v>
      </c>
      <c r="H828" s="8">
        <v>89477485</v>
      </c>
      <c r="I828" s="10">
        <v>90642097</v>
      </c>
      <c r="J828" s="10">
        <v>275453129</v>
      </c>
      <c r="K828" s="1" t="s">
        <v>3532</v>
      </c>
    </row>
    <row r="829" spans="1:11" x14ac:dyDescent="0.2">
      <c r="A829" s="1">
        <v>2005</v>
      </c>
      <c r="B829" s="1" t="s">
        <v>1646</v>
      </c>
      <c r="C829" s="1" t="s">
        <v>1647</v>
      </c>
      <c r="D829" s="1" t="s">
        <v>2</v>
      </c>
      <c r="E829" s="8">
        <v>450000</v>
      </c>
      <c r="F829" s="8">
        <v>379418</v>
      </c>
      <c r="G829" s="8">
        <v>909061</v>
      </c>
      <c r="H829" s="8">
        <v>536865</v>
      </c>
      <c r="I829" s="10">
        <v>452658</v>
      </c>
      <c r="J829" s="10">
        <v>1084540</v>
      </c>
      <c r="K829" s="1" t="s">
        <v>3532</v>
      </c>
    </row>
    <row r="830" spans="1:11" x14ac:dyDescent="0.2">
      <c r="A830" s="1">
        <v>2005</v>
      </c>
      <c r="B830" s="1" t="s">
        <v>1648</v>
      </c>
      <c r="C830" s="1" t="s">
        <v>1649</v>
      </c>
      <c r="D830" s="1" t="s">
        <v>2</v>
      </c>
      <c r="E830" s="8">
        <v>30000000</v>
      </c>
      <c r="F830" s="8">
        <v>53359111</v>
      </c>
      <c r="G830" s="8">
        <v>114770654</v>
      </c>
      <c r="H830" s="8">
        <v>35790994</v>
      </c>
      <c r="I830" s="10">
        <v>63659187</v>
      </c>
      <c r="J830" s="10">
        <v>136925192</v>
      </c>
      <c r="K830" s="1" t="s">
        <v>3532</v>
      </c>
    </row>
    <row r="831" spans="1:11" x14ac:dyDescent="0.2">
      <c r="A831" s="1">
        <v>2005</v>
      </c>
      <c r="B831" s="1" t="s">
        <v>1650</v>
      </c>
      <c r="C831" s="1" t="s">
        <v>1651</v>
      </c>
      <c r="D831" s="1" t="s">
        <v>5</v>
      </c>
      <c r="E831" s="8">
        <v>35000000</v>
      </c>
      <c r="F831" s="8">
        <v>19294901</v>
      </c>
      <c r="G831" s="8">
        <v>25114901</v>
      </c>
      <c r="H831" s="8">
        <v>41756160</v>
      </c>
      <c r="I831" s="10">
        <v>23019456</v>
      </c>
      <c r="J831" s="10">
        <v>29962909</v>
      </c>
      <c r="K831" s="1" t="s">
        <v>3532</v>
      </c>
    </row>
    <row r="832" spans="1:11" x14ac:dyDescent="0.2">
      <c r="A832" s="1">
        <v>2005</v>
      </c>
      <c r="B832" s="1" t="s">
        <v>1652</v>
      </c>
      <c r="C832" s="1" t="s">
        <v>1653</v>
      </c>
      <c r="D832" s="1" t="s">
        <v>2</v>
      </c>
      <c r="E832" s="8">
        <v>43000000</v>
      </c>
      <c r="F832" s="8">
        <v>24537621</v>
      </c>
      <c r="G832" s="8">
        <v>49037621</v>
      </c>
      <c r="H832" s="8">
        <v>51300425</v>
      </c>
      <c r="I832" s="10">
        <v>29274195</v>
      </c>
      <c r="J832" s="10">
        <v>58503506</v>
      </c>
      <c r="K832" s="1" t="s">
        <v>3532</v>
      </c>
    </row>
    <row r="833" spans="1:11" x14ac:dyDescent="0.2">
      <c r="A833" s="1">
        <v>2005</v>
      </c>
      <c r="B833" s="1" t="s">
        <v>1654</v>
      </c>
      <c r="C833" s="1" t="s">
        <v>1655</v>
      </c>
      <c r="D833" s="1" t="s">
        <v>5</v>
      </c>
      <c r="E833" s="8">
        <v>60000000</v>
      </c>
      <c r="F833" s="8">
        <v>25473093</v>
      </c>
      <c r="G833" s="8">
        <v>49473093</v>
      </c>
      <c r="H833" s="8">
        <v>71581988</v>
      </c>
      <c r="I833" s="10">
        <v>30390244</v>
      </c>
      <c r="J833" s="10">
        <v>59023039</v>
      </c>
      <c r="K833" s="1" t="s">
        <v>3532</v>
      </c>
    </row>
    <row r="834" spans="1:11" x14ac:dyDescent="0.2">
      <c r="A834" s="1">
        <v>2005</v>
      </c>
      <c r="B834" s="1" t="s">
        <v>1656</v>
      </c>
      <c r="C834" s="1" t="s">
        <v>1657</v>
      </c>
      <c r="D834" s="1" t="s">
        <v>2</v>
      </c>
      <c r="E834" s="8">
        <v>8000000</v>
      </c>
      <c r="F834" s="8">
        <v>23106</v>
      </c>
      <c r="G834" s="8">
        <v>446438</v>
      </c>
      <c r="H834" s="8">
        <v>9544265</v>
      </c>
      <c r="I834" s="10">
        <v>27566</v>
      </c>
      <c r="J834" s="10">
        <v>532615</v>
      </c>
      <c r="K834" s="1" t="s">
        <v>3532</v>
      </c>
    </row>
    <row r="835" spans="1:11" x14ac:dyDescent="0.2">
      <c r="A835" s="1">
        <v>2005</v>
      </c>
      <c r="B835" s="1" t="s">
        <v>1658</v>
      </c>
      <c r="C835" s="1" t="s">
        <v>1659</v>
      </c>
      <c r="D835" s="1" t="s">
        <v>5</v>
      </c>
      <c r="E835" s="8">
        <v>50000000</v>
      </c>
      <c r="F835" s="8">
        <v>10169202</v>
      </c>
      <c r="G835" s="8">
        <v>22969202</v>
      </c>
      <c r="H835" s="8">
        <v>59651656</v>
      </c>
      <c r="I835" s="10">
        <v>12132195</v>
      </c>
      <c r="J835" s="10">
        <v>27403019</v>
      </c>
      <c r="K835" s="1" t="s">
        <v>3532</v>
      </c>
    </row>
    <row r="836" spans="1:11" x14ac:dyDescent="0.2">
      <c r="A836" s="1">
        <v>2005</v>
      </c>
      <c r="B836" s="1" t="s">
        <v>1660</v>
      </c>
      <c r="C836" s="1" t="s">
        <v>1661</v>
      </c>
      <c r="D836" s="1" t="s">
        <v>2</v>
      </c>
      <c r="E836" s="8">
        <v>70000000</v>
      </c>
      <c r="F836" s="8">
        <v>28212337</v>
      </c>
      <c r="G836" s="8">
        <v>54612337</v>
      </c>
      <c r="H836" s="8">
        <v>83512319</v>
      </c>
      <c r="I836" s="10">
        <v>33658253</v>
      </c>
      <c r="J836" s="10">
        <v>65154327</v>
      </c>
      <c r="K836" s="1" t="s">
        <v>3532</v>
      </c>
    </row>
    <row r="837" spans="1:11" x14ac:dyDescent="0.2">
      <c r="A837" s="1">
        <v>2005</v>
      </c>
      <c r="B837" s="1" t="s">
        <v>1662</v>
      </c>
      <c r="C837" s="1" t="s">
        <v>1663</v>
      </c>
      <c r="D837" s="1" t="s">
        <v>2</v>
      </c>
      <c r="E837" s="8">
        <v>87500000</v>
      </c>
      <c r="F837" s="8">
        <v>154696080</v>
      </c>
      <c r="G837" s="8">
        <v>330717080</v>
      </c>
      <c r="H837" s="8">
        <v>104390399</v>
      </c>
      <c r="I837" s="10">
        <v>184557548</v>
      </c>
      <c r="J837" s="10">
        <v>394556433</v>
      </c>
      <c r="K837" s="1" t="s">
        <v>3532</v>
      </c>
    </row>
    <row r="838" spans="1:11" x14ac:dyDescent="0.2">
      <c r="A838" s="1">
        <v>2005</v>
      </c>
      <c r="B838" s="1" t="s">
        <v>1664</v>
      </c>
      <c r="C838" s="1" t="s">
        <v>1665</v>
      </c>
      <c r="D838" s="1" t="s">
        <v>5</v>
      </c>
      <c r="E838" s="8">
        <v>55000000</v>
      </c>
      <c r="F838" s="8">
        <v>89706988</v>
      </c>
      <c r="G838" s="8">
        <v>225706988</v>
      </c>
      <c r="H838" s="8">
        <v>65616822</v>
      </c>
      <c r="I838" s="10">
        <v>107023409</v>
      </c>
      <c r="J838" s="10">
        <v>269275914</v>
      </c>
      <c r="K838" s="1" t="s">
        <v>3532</v>
      </c>
    </row>
    <row r="839" spans="1:11" x14ac:dyDescent="0.2">
      <c r="A839" s="1">
        <v>2005</v>
      </c>
      <c r="B839" s="1" t="s">
        <v>1666</v>
      </c>
      <c r="C839" s="1" t="s">
        <v>1667</v>
      </c>
      <c r="D839" s="1" t="s">
        <v>5</v>
      </c>
      <c r="E839" s="8">
        <v>140000000</v>
      </c>
      <c r="F839" s="8">
        <v>110550000</v>
      </c>
      <c r="G839" s="8">
        <v>201798116</v>
      </c>
      <c r="H839" s="8">
        <v>167024638</v>
      </c>
      <c r="I839" s="10">
        <v>131889812</v>
      </c>
      <c r="J839" s="10">
        <v>240751838</v>
      </c>
      <c r="K839" s="1" t="s">
        <v>3532</v>
      </c>
    </row>
    <row r="840" spans="1:11" x14ac:dyDescent="0.2">
      <c r="A840" s="1">
        <v>2005</v>
      </c>
      <c r="B840" s="1" t="s">
        <v>1668</v>
      </c>
      <c r="C840" s="1" t="s">
        <v>1669</v>
      </c>
      <c r="D840" s="1" t="s">
        <v>2</v>
      </c>
      <c r="E840" s="8">
        <v>7000000</v>
      </c>
      <c r="F840" s="8">
        <v>31501218</v>
      </c>
      <c r="G840" s="8">
        <v>56586901</v>
      </c>
      <c r="H840" s="8">
        <v>8351232</v>
      </c>
      <c r="I840" s="10">
        <v>37581997</v>
      </c>
      <c r="J840" s="10">
        <v>67510048</v>
      </c>
      <c r="K840" s="1" t="s">
        <v>3532</v>
      </c>
    </row>
    <row r="841" spans="1:11" x14ac:dyDescent="0.2">
      <c r="A841" s="1">
        <v>2005</v>
      </c>
      <c r="B841" s="1" t="s">
        <v>1670</v>
      </c>
      <c r="C841" s="1" t="s">
        <v>1671</v>
      </c>
      <c r="D841" s="1" t="s">
        <v>5</v>
      </c>
      <c r="E841" s="8">
        <v>950000</v>
      </c>
      <c r="F841" s="8">
        <v>1024640</v>
      </c>
      <c r="G841" s="8">
        <v>8267066</v>
      </c>
      <c r="H841" s="8">
        <v>1133381</v>
      </c>
      <c r="I841" s="10">
        <v>1222429</v>
      </c>
      <c r="J841" s="10">
        <v>9862884</v>
      </c>
      <c r="K841" s="1" t="s">
        <v>3532</v>
      </c>
    </row>
    <row r="842" spans="1:11" x14ac:dyDescent="0.2">
      <c r="A842" s="1">
        <v>2005</v>
      </c>
      <c r="B842" s="1" t="s">
        <v>1672</v>
      </c>
      <c r="C842" s="1" t="s">
        <v>1673</v>
      </c>
      <c r="D842" s="1" t="s">
        <v>2</v>
      </c>
      <c r="E842" s="8">
        <v>150000000</v>
      </c>
      <c r="F842" s="8">
        <v>290013036</v>
      </c>
      <c r="G842" s="8">
        <v>896911078</v>
      </c>
      <c r="H842" s="8">
        <v>178954969</v>
      </c>
      <c r="I842" s="10">
        <v>345995160</v>
      </c>
      <c r="J842" s="10">
        <v>1070044630</v>
      </c>
      <c r="K842" s="1" t="s">
        <v>3532</v>
      </c>
    </row>
    <row r="843" spans="1:11" x14ac:dyDescent="0.2">
      <c r="A843" s="1">
        <v>2005</v>
      </c>
      <c r="B843" s="1" t="s">
        <v>1674</v>
      </c>
      <c r="C843" s="1" t="s">
        <v>1675</v>
      </c>
      <c r="D843" s="1" t="s">
        <v>5</v>
      </c>
      <c r="E843" s="8">
        <v>50000000</v>
      </c>
      <c r="F843" s="8">
        <v>66010682</v>
      </c>
      <c r="G843" s="8">
        <v>144110682</v>
      </c>
      <c r="H843" s="8">
        <v>59651656</v>
      </c>
      <c r="I843" s="10">
        <v>78752930</v>
      </c>
      <c r="J843" s="10">
        <v>171928818</v>
      </c>
      <c r="K843" s="1" t="s">
        <v>3532</v>
      </c>
    </row>
    <row r="844" spans="1:11" x14ac:dyDescent="0.2">
      <c r="A844" s="1">
        <v>2005</v>
      </c>
      <c r="B844" s="1" t="s">
        <v>1676</v>
      </c>
      <c r="C844" s="1" t="s">
        <v>1677</v>
      </c>
      <c r="D844" s="1" t="s">
        <v>5</v>
      </c>
      <c r="E844" s="8">
        <v>25000000</v>
      </c>
      <c r="F844" s="8">
        <v>51100486</v>
      </c>
      <c r="G844" s="8">
        <v>123100486</v>
      </c>
      <c r="H844" s="8">
        <v>29825828</v>
      </c>
      <c r="I844" s="10">
        <v>60964573</v>
      </c>
      <c r="J844" s="10">
        <v>146862958</v>
      </c>
      <c r="K844" s="1" t="s">
        <v>3532</v>
      </c>
    </row>
    <row r="845" spans="1:11" x14ac:dyDescent="0.2">
      <c r="A845" s="1">
        <v>2005</v>
      </c>
      <c r="B845" s="1" t="s">
        <v>1678</v>
      </c>
      <c r="C845" s="1" t="s">
        <v>1679</v>
      </c>
      <c r="D845" s="1" t="s">
        <v>2</v>
      </c>
      <c r="E845" s="8">
        <v>55000000</v>
      </c>
      <c r="F845" s="8">
        <v>177784257</v>
      </c>
      <c r="G845" s="8">
        <v>366784257</v>
      </c>
      <c r="H845" s="8">
        <v>65616822</v>
      </c>
      <c r="I845" s="10">
        <v>212102508</v>
      </c>
      <c r="J845" s="10">
        <v>437585770</v>
      </c>
      <c r="K845" s="1" t="s">
        <v>3532</v>
      </c>
    </row>
    <row r="846" spans="1:11" x14ac:dyDescent="0.2">
      <c r="A846" s="1">
        <v>2005</v>
      </c>
      <c r="B846" s="1" t="s">
        <v>1680</v>
      </c>
      <c r="C846" s="1" t="s">
        <v>1681</v>
      </c>
      <c r="D846" s="1" t="s">
        <v>5</v>
      </c>
      <c r="E846" s="8">
        <v>17500000</v>
      </c>
      <c r="F846" s="8">
        <v>51386611</v>
      </c>
      <c r="G846" s="8">
        <v>109843390</v>
      </c>
      <c r="H846" s="8">
        <v>20878080</v>
      </c>
      <c r="I846" s="10">
        <v>61305929</v>
      </c>
      <c r="J846" s="10">
        <v>131046803</v>
      </c>
      <c r="K846" s="1" t="s">
        <v>3532</v>
      </c>
    </row>
    <row r="847" spans="1:11" x14ac:dyDescent="0.2">
      <c r="A847" s="1">
        <v>2005</v>
      </c>
      <c r="B847" s="1" t="s">
        <v>1682</v>
      </c>
      <c r="C847" s="1" t="s">
        <v>1683</v>
      </c>
      <c r="D847" s="1" t="s">
        <v>2</v>
      </c>
      <c r="E847" s="8">
        <v>4800000</v>
      </c>
      <c r="F847" s="8">
        <v>47326473</v>
      </c>
      <c r="G847" s="8">
        <v>82241110</v>
      </c>
      <c r="H847" s="8">
        <v>5726559</v>
      </c>
      <c r="I847" s="10">
        <v>56462050</v>
      </c>
      <c r="J847" s="10">
        <v>98116369</v>
      </c>
      <c r="K847" s="1" t="s">
        <v>3532</v>
      </c>
    </row>
    <row r="848" spans="1:11" x14ac:dyDescent="0.2">
      <c r="A848" s="1">
        <v>2005</v>
      </c>
      <c r="B848" s="1" t="s">
        <v>1684</v>
      </c>
      <c r="C848" s="1" t="s">
        <v>1685</v>
      </c>
      <c r="D848" s="1" t="s">
        <v>2</v>
      </c>
      <c r="E848" s="8">
        <v>2800000</v>
      </c>
      <c r="F848" s="8">
        <v>22202809</v>
      </c>
      <c r="G848" s="8">
        <v>23563727</v>
      </c>
      <c r="H848" s="8">
        <v>3340493</v>
      </c>
      <c r="I848" s="10">
        <v>26488687</v>
      </c>
      <c r="J848" s="10">
        <v>28112307</v>
      </c>
      <c r="K848" s="1" t="s">
        <v>3532</v>
      </c>
    </row>
    <row r="849" spans="1:11" x14ac:dyDescent="0.2">
      <c r="A849" s="1">
        <v>2005</v>
      </c>
      <c r="B849" s="1" t="s">
        <v>1686</v>
      </c>
      <c r="C849" s="1" t="s">
        <v>1687</v>
      </c>
      <c r="D849" s="1" t="s">
        <v>5</v>
      </c>
      <c r="E849" s="8">
        <v>25000000</v>
      </c>
      <c r="F849" s="8">
        <v>24381334</v>
      </c>
      <c r="G849" s="8">
        <v>25732334</v>
      </c>
      <c r="H849" s="8">
        <v>29825828</v>
      </c>
      <c r="I849" s="10">
        <v>29087739</v>
      </c>
      <c r="J849" s="10">
        <v>30699527</v>
      </c>
      <c r="K849" s="1" t="s">
        <v>3532</v>
      </c>
    </row>
    <row r="850" spans="1:11" x14ac:dyDescent="0.2">
      <c r="A850" s="1">
        <v>2005</v>
      </c>
      <c r="B850" s="1" t="s">
        <v>1688</v>
      </c>
      <c r="C850" s="1" t="s">
        <v>1689</v>
      </c>
      <c r="D850" s="1" t="s">
        <v>2</v>
      </c>
      <c r="E850" s="8">
        <v>72000000</v>
      </c>
      <c r="F850" s="8">
        <v>62647540</v>
      </c>
      <c r="G850" s="8">
        <v>96947540</v>
      </c>
      <c r="H850" s="8">
        <v>85898385</v>
      </c>
      <c r="I850" s="10">
        <v>74740591</v>
      </c>
      <c r="J850" s="10">
        <v>115661627</v>
      </c>
      <c r="K850" s="1" t="s">
        <v>3532</v>
      </c>
    </row>
    <row r="851" spans="1:11" x14ac:dyDescent="0.2">
      <c r="A851" s="1">
        <v>2005</v>
      </c>
      <c r="B851" s="1" t="s">
        <v>1690</v>
      </c>
      <c r="C851" s="1" t="s">
        <v>1691</v>
      </c>
      <c r="D851" s="1" t="s">
        <v>5</v>
      </c>
      <c r="E851" s="8">
        <v>1000000</v>
      </c>
      <c r="F851" s="8">
        <v>2678010</v>
      </c>
      <c r="G851" s="8">
        <v>3557954</v>
      </c>
      <c r="H851" s="8">
        <v>1193033</v>
      </c>
      <c r="I851" s="10">
        <v>3194955</v>
      </c>
      <c r="J851" s="10">
        <v>4244757</v>
      </c>
      <c r="K851" s="1" t="s">
        <v>3532</v>
      </c>
    </row>
    <row r="852" spans="1:11" x14ac:dyDescent="0.2">
      <c r="A852" s="1">
        <v>2005</v>
      </c>
      <c r="B852" s="1" t="s">
        <v>1692</v>
      </c>
      <c r="C852" s="1" t="s">
        <v>1693</v>
      </c>
      <c r="D852" s="1" t="s">
        <v>5</v>
      </c>
      <c r="E852" s="8">
        <v>58000000</v>
      </c>
      <c r="F852" s="8">
        <v>48318130</v>
      </c>
      <c r="G852" s="8">
        <v>100687083</v>
      </c>
      <c r="H852" s="8">
        <v>69195921</v>
      </c>
      <c r="I852" s="10">
        <v>57645130</v>
      </c>
      <c r="J852" s="10">
        <v>120123026</v>
      </c>
      <c r="K852" s="1" t="s">
        <v>3532</v>
      </c>
    </row>
    <row r="853" spans="1:11" x14ac:dyDescent="0.2">
      <c r="A853" s="1">
        <v>2005</v>
      </c>
      <c r="B853" s="1" t="s">
        <v>1694</v>
      </c>
      <c r="C853" s="1" t="s">
        <v>1695</v>
      </c>
      <c r="D853" s="1" t="s">
        <v>2</v>
      </c>
      <c r="E853" s="8">
        <v>207000000</v>
      </c>
      <c r="F853" s="8">
        <v>218080025</v>
      </c>
      <c r="G853" s="8">
        <v>550517357</v>
      </c>
      <c r="H853" s="8">
        <v>246957858</v>
      </c>
      <c r="I853" s="10">
        <v>260176695</v>
      </c>
      <c r="J853" s="10">
        <v>656785445</v>
      </c>
      <c r="K853" s="1" t="s">
        <v>3532</v>
      </c>
    </row>
    <row r="854" spans="1:11" x14ac:dyDescent="0.2">
      <c r="A854" s="1">
        <v>2005</v>
      </c>
      <c r="B854" s="1" t="s">
        <v>1696</v>
      </c>
      <c r="C854" s="1" t="s">
        <v>1697</v>
      </c>
      <c r="D854" s="1" t="s">
        <v>2</v>
      </c>
      <c r="E854" s="8">
        <v>110000000</v>
      </c>
      <c r="F854" s="8">
        <v>47398413</v>
      </c>
      <c r="G854" s="8">
        <v>218853353</v>
      </c>
      <c r="H854" s="8">
        <v>131233644</v>
      </c>
      <c r="I854" s="10">
        <v>56547877</v>
      </c>
      <c r="J854" s="10">
        <v>261099301</v>
      </c>
      <c r="K854" s="1" t="s">
        <v>3532</v>
      </c>
    </row>
    <row r="855" spans="1:11" x14ac:dyDescent="0.2">
      <c r="A855" s="1">
        <v>2005</v>
      </c>
      <c r="B855" s="1" t="s">
        <v>1698</v>
      </c>
      <c r="C855" s="1" t="s">
        <v>1699</v>
      </c>
      <c r="D855" s="1" t="s">
        <v>2</v>
      </c>
      <c r="E855" s="8">
        <v>15000000</v>
      </c>
      <c r="F855" s="8">
        <v>4235837</v>
      </c>
      <c r="G855" s="8">
        <v>13105837</v>
      </c>
      <c r="H855" s="8">
        <v>17895497</v>
      </c>
      <c r="I855" s="10">
        <v>5053494</v>
      </c>
      <c r="J855" s="10">
        <v>15635698</v>
      </c>
      <c r="K855" s="1" t="s">
        <v>3532</v>
      </c>
    </row>
    <row r="856" spans="1:11" x14ac:dyDescent="0.2">
      <c r="A856" s="1">
        <v>2005</v>
      </c>
      <c r="B856" s="1" t="s">
        <v>1700</v>
      </c>
      <c r="C856" s="1" t="s">
        <v>1701</v>
      </c>
      <c r="D856" s="1" t="s">
        <v>2</v>
      </c>
      <c r="E856" s="8">
        <v>42000000</v>
      </c>
      <c r="F856" s="8">
        <v>24149632</v>
      </c>
      <c r="G856" s="8">
        <v>62142629</v>
      </c>
      <c r="H856" s="8">
        <v>50107391</v>
      </c>
      <c r="I856" s="10">
        <v>28811311</v>
      </c>
      <c r="J856" s="10">
        <v>74138215</v>
      </c>
      <c r="K856" s="1" t="s">
        <v>3532</v>
      </c>
    </row>
    <row r="857" spans="1:11" x14ac:dyDescent="0.2">
      <c r="A857" s="1">
        <v>2005</v>
      </c>
      <c r="B857" s="1" t="s">
        <v>1702</v>
      </c>
      <c r="C857" s="1" t="s">
        <v>1703</v>
      </c>
      <c r="D857" s="1" t="s">
        <v>2</v>
      </c>
      <c r="E857" s="8">
        <v>75000000</v>
      </c>
      <c r="F857" s="8">
        <v>193595521</v>
      </c>
      <c r="G857" s="8">
        <v>556559566</v>
      </c>
      <c r="H857" s="8">
        <v>89477485</v>
      </c>
      <c r="I857" s="10">
        <v>230965870</v>
      </c>
      <c r="J857" s="10">
        <v>663994001</v>
      </c>
      <c r="K857" s="1" t="s">
        <v>3532</v>
      </c>
    </row>
    <row r="858" spans="1:11" x14ac:dyDescent="0.2">
      <c r="A858" s="1">
        <v>2005</v>
      </c>
      <c r="B858" s="1" t="s">
        <v>1704</v>
      </c>
      <c r="C858" s="1" t="s">
        <v>1705</v>
      </c>
      <c r="D858" s="1" t="s">
        <v>5</v>
      </c>
      <c r="E858" s="8">
        <v>50000000</v>
      </c>
      <c r="F858" s="8">
        <v>19699706</v>
      </c>
      <c r="G858" s="8">
        <v>22099706</v>
      </c>
      <c r="H858" s="8">
        <v>59651656</v>
      </c>
      <c r="I858" s="10">
        <v>23502402</v>
      </c>
      <c r="J858" s="10">
        <v>26365681</v>
      </c>
      <c r="K858" s="1" t="s">
        <v>3532</v>
      </c>
    </row>
    <row r="859" spans="1:11" x14ac:dyDescent="0.2">
      <c r="A859" s="1">
        <v>2005</v>
      </c>
      <c r="B859" s="1" t="s">
        <v>1706</v>
      </c>
      <c r="C859" s="1" t="s">
        <v>1707</v>
      </c>
      <c r="D859" s="1" t="s">
        <v>5</v>
      </c>
      <c r="E859" s="8">
        <v>15000000</v>
      </c>
      <c r="F859" s="8">
        <v>23089926</v>
      </c>
      <c r="G859" s="8">
        <v>87989926</v>
      </c>
      <c r="H859" s="8">
        <v>17895497</v>
      </c>
      <c r="I859" s="10">
        <v>27547047</v>
      </c>
      <c r="J859" s="10">
        <v>104974897</v>
      </c>
      <c r="K859" s="1" t="s">
        <v>3532</v>
      </c>
    </row>
    <row r="860" spans="1:11" x14ac:dyDescent="0.2">
      <c r="A860" s="1">
        <v>2005</v>
      </c>
      <c r="B860" s="1" t="s">
        <v>1708</v>
      </c>
      <c r="C860" s="1" t="s">
        <v>1709</v>
      </c>
      <c r="D860" s="1" t="s">
        <v>5</v>
      </c>
      <c r="E860" s="8">
        <v>2000000</v>
      </c>
      <c r="F860" s="8">
        <v>3885134</v>
      </c>
      <c r="G860" s="8">
        <v>8425527</v>
      </c>
      <c r="H860" s="8">
        <v>2386066</v>
      </c>
      <c r="I860" s="10">
        <v>4635094</v>
      </c>
      <c r="J860" s="10">
        <v>10051933</v>
      </c>
      <c r="K860" s="1" t="s">
        <v>3532</v>
      </c>
    </row>
    <row r="861" spans="1:11" x14ac:dyDescent="0.2">
      <c r="A861" s="1">
        <v>2005</v>
      </c>
      <c r="B861" s="1" t="s">
        <v>1710</v>
      </c>
      <c r="C861" s="1" t="s">
        <v>1711</v>
      </c>
      <c r="D861" s="1" t="s">
        <v>5</v>
      </c>
      <c r="E861" s="8">
        <v>85000000</v>
      </c>
      <c r="F861" s="8">
        <v>57010853</v>
      </c>
      <c r="G861" s="8">
        <v>161510853</v>
      </c>
      <c r="H861" s="8">
        <v>101407816</v>
      </c>
      <c r="I861" s="10">
        <v>68015836</v>
      </c>
      <c r="J861" s="10">
        <v>192687798</v>
      </c>
      <c r="K861" s="1" t="s">
        <v>3532</v>
      </c>
    </row>
    <row r="862" spans="1:11" x14ac:dyDescent="0.2">
      <c r="A862" s="1">
        <v>2005</v>
      </c>
      <c r="B862" s="1" t="s">
        <v>1712</v>
      </c>
      <c r="C862" s="1" t="s">
        <v>1713</v>
      </c>
      <c r="D862" s="1" t="s">
        <v>5</v>
      </c>
      <c r="E862" s="8">
        <v>4000000</v>
      </c>
      <c r="F862" s="8">
        <v>864959</v>
      </c>
      <c r="G862" s="8">
        <v>963224</v>
      </c>
      <c r="H862" s="8">
        <v>4772133</v>
      </c>
      <c r="I862" s="10">
        <v>1031925</v>
      </c>
      <c r="J862" s="10">
        <v>1149158</v>
      </c>
      <c r="K862" s="1" t="s">
        <v>3532</v>
      </c>
    </row>
    <row r="863" spans="1:11" x14ac:dyDescent="0.2">
      <c r="A863" s="1">
        <v>2005</v>
      </c>
      <c r="B863" s="1" t="s">
        <v>1714</v>
      </c>
      <c r="C863" s="1" t="s">
        <v>1715</v>
      </c>
      <c r="D863" s="1" t="s">
        <v>5</v>
      </c>
      <c r="E863" s="8">
        <v>60000000</v>
      </c>
      <c r="F863" s="8">
        <v>48478006</v>
      </c>
      <c r="G863" s="8">
        <v>101382396</v>
      </c>
      <c r="H863" s="8">
        <v>71581988</v>
      </c>
      <c r="I863" s="10">
        <v>57835867</v>
      </c>
      <c r="J863" s="10">
        <v>120952557</v>
      </c>
      <c r="K863" s="1" t="s">
        <v>3532</v>
      </c>
    </row>
    <row r="864" spans="1:11" x14ac:dyDescent="0.2">
      <c r="A864" s="1">
        <v>2005</v>
      </c>
      <c r="B864" s="1" t="s">
        <v>1716</v>
      </c>
      <c r="C864" s="1" t="s">
        <v>1717</v>
      </c>
      <c r="D864" s="1" t="s">
        <v>2</v>
      </c>
      <c r="E864" s="8">
        <v>110000000</v>
      </c>
      <c r="F864" s="8">
        <v>186336279</v>
      </c>
      <c r="G864" s="8">
        <v>478336279</v>
      </c>
      <c r="H864" s="8">
        <v>131233644</v>
      </c>
      <c r="I864" s="10">
        <v>222305354</v>
      </c>
      <c r="J864" s="10">
        <v>570671028</v>
      </c>
      <c r="K864" s="1" t="s">
        <v>3532</v>
      </c>
    </row>
    <row r="865" spans="1:11" x14ac:dyDescent="0.2">
      <c r="A865" s="1">
        <v>2005</v>
      </c>
      <c r="B865" s="1" t="s">
        <v>1718</v>
      </c>
      <c r="C865" s="1" t="s">
        <v>1719</v>
      </c>
      <c r="D865" s="1" t="s">
        <v>2</v>
      </c>
      <c r="E865" s="8">
        <v>75000000</v>
      </c>
      <c r="F865" s="8">
        <v>47379090</v>
      </c>
      <c r="G865" s="8">
        <v>130279090</v>
      </c>
      <c r="H865" s="8">
        <v>89477485</v>
      </c>
      <c r="I865" s="10">
        <v>56524824</v>
      </c>
      <c r="J865" s="10">
        <v>155427270</v>
      </c>
      <c r="K865" s="1" t="s">
        <v>3532</v>
      </c>
    </row>
    <row r="866" spans="1:11" x14ac:dyDescent="0.2">
      <c r="A866" s="1">
        <v>2005</v>
      </c>
      <c r="B866" s="1" t="s">
        <v>1720</v>
      </c>
      <c r="C866" s="1" t="s">
        <v>1721</v>
      </c>
      <c r="D866" s="1" t="s">
        <v>5</v>
      </c>
      <c r="E866" s="8">
        <v>30000000</v>
      </c>
      <c r="F866" s="8">
        <v>18324242</v>
      </c>
      <c r="G866" s="8">
        <v>25224242</v>
      </c>
      <c r="H866" s="8">
        <v>35790994</v>
      </c>
      <c r="I866" s="10">
        <v>21861428</v>
      </c>
      <c r="J866" s="10">
        <v>30093356</v>
      </c>
      <c r="K866" s="1" t="s">
        <v>3532</v>
      </c>
    </row>
    <row r="867" spans="1:11" x14ac:dyDescent="0.2">
      <c r="A867" s="1">
        <v>2005</v>
      </c>
      <c r="B867" s="1" t="s">
        <v>1722</v>
      </c>
      <c r="C867" s="1" t="s">
        <v>1723</v>
      </c>
      <c r="D867" s="1" t="s">
        <v>2</v>
      </c>
      <c r="E867" s="8">
        <v>65000000</v>
      </c>
      <c r="F867" s="8">
        <v>2070920</v>
      </c>
      <c r="G867" s="8">
        <v>26670920</v>
      </c>
      <c r="H867" s="8">
        <v>77547153</v>
      </c>
      <c r="I867" s="10">
        <v>2470676</v>
      </c>
      <c r="J867" s="10">
        <v>31819291</v>
      </c>
      <c r="K867" s="1" t="s">
        <v>3532</v>
      </c>
    </row>
    <row r="868" spans="1:11" x14ac:dyDescent="0.2">
      <c r="A868" s="1">
        <v>2005</v>
      </c>
      <c r="B868" s="1" t="s">
        <v>1724</v>
      </c>
      <c r="C868" s="1" t="s">
        <v>1725</v>
      </c>
      <c r="D868" s="1" t="s">
        <v>5</v>
      </c>
      <c r="E868" s="8">
        <v>28000000</v>
      </c>
      <c r="F868" s="8">
        <v>38372662</v>
      </c>
      <c r="G868" s="8">
        <v>120918508</v>
      </c>
      <c r="H868" s="8">
        <v>33404928</v>
      </c>
      <c r="I868" s="10">
        <v>45779857</v>
      </c>
      <c r="J868" s="10">
        <v>144259786</v>
      </c>
      <c r="K868" s="1" t="s">
        <v>3532</v>
      </c>
    </row>
    <row r="869" spans="1:11" x14ac:dyDescent="0.2">
      <c r="A869" s="1">
        <v>2005</v>
      </c>
      <c r="B869" s="1" t="s">
        <v>1726</v>
      </c>
      <c r="C869" s="1" t="s">
        <v>1727</v>
      </c>
      <c r="D869" s="1" t="s">
        <v>5</v>
      </c>
      <c r="E869" s="8">
        <v>20000000</v>
      </c>
      <c r="F869" s="8">
        <v>7535331</v>
      </c>
      <c r="G869" s="8">
        <v>8284331</v>
      </c>
      <c r="H869" s="8">
        <v>23860663</v>
      </c>
      <c r="I869" s="10">
        <v>8989900</v>
      </c>
      <c r="J869" s="10">
        <v>9883481</v>
      </c>
      <c r="K869" s="1" t="s">
        <v>3532</v>
      </c>
    </row>
    <row r="870" spans="1:11" x14ac:dyDescent="0.2">
      <c r="A870" s="1">
        <v>2005</v>
      </c>
      <c r="B870" s="1" t="s">
        <v>1728</v>
      </c>
      <c r="C870" s="1" t="s">
        <v>1729</v>
      </c>
      <c r="D870" s="1" t="s">
        <v>5</v>
      </c>
      <c r="E870" s="8">
        <v>26000000</v>
      </c>
      <c r="F870" s="8">
        <v>57891803</v>
      </c>
      <c r="G870" s="8">
        <v>95555805</v>
      </c>
      <c r="H870" s="8">
        <v>31018861</v>
      </c>
      <c r="I870" s="10">
        <v>69066839</v>
      </c>
      <c r="J870" s="10">
        <v>114001241</v>
      </c>
      <c r="K870" s="1" t="s">
        <v>3532</v>
      </c>
    </row>
    <row r="871" spans="1:11" x14ac:dyDescent="0.2">
      <c r="A871" s="1">
        <v>2005</v>
      </c>
      <c r="B871" s="1" t="s">
        <v>1730</v>
      </c>
      <c r="C871" s="1" t="s">
        <v>1731</v>
      </c>
      <c r="D871" s="1" t="s">
        <v>5</v>
      </c>
      <c r="E871" s="8">
        <v>40000000</v>
      </c>
      <c r="F871" s="8">
        <v>29077547</v>
      </c>
      <c r="G871" s="8">
        <v>31670620</v>
      </c>
      <c r="H871" s="8">
        <v>47721325</v>
      </c>
      <c r="I871" s="10">
        <v>34690477</v>
      </c>
      <c r="J871" s="10">
        <v>37784099</v>
      </c>
      <c r="K871" s="1" t="s">
        <v>3532</v>
      </c>
    </row>
    <row r="872" spans="1:11" x14ac:dyDescent="0.2">
      <c r="A872" s="1">
        <v>2005</v>
      </c>
      <c r="B872" s="1" t="s">
        <v>1732</v>
      </c>
      <c r="C872" s="1" t="s">
        <v>1733</v>
      </c>
      <c r="D872" s="1" t="s">
        <v>2</v>
      </c>
      <c r="E872" s="8">
        <v>80000000</v>
      </c>
      <c r="F872" s="8">
        <v>128200012</v>
      </c>
      <c r="G872" s="8">
        <v>260700012</v>
      </c>
      <c r="H872" s="8">
        <v>95442650</v>
      </c>
      <c r="I872" s="10">
        <v>152946861</v>
      </c>
      <c r="J872" s="10">
        <v>311023751</v>
      </c>
      <c r="K872" s="1" t="s">
        <v>3532</v>
      </c>
    </row>
    <row r="873" spans="1:11" x14ac:dyDescent="0.2">
      <c r="A873" s="1">
        <v>2005</v>
      </c>
      <c r="B873" s="1" t="s">
        <v>1734</v>
      </c>
      <c r="C873" s="1" t="s">
        <v>1735</v>
      </c>
      <c r="D873" s="1" t="s">
        <v>2</v>
      </c>
      <c r="E873" s="8">
        <v>5000000</v>
      </c>
      <c r="F873" s="8">
        <v>87025093</v>
      </c>
      <c r="G873" s="8">
        <v>152925093</v>
      </c>
      <c r="H873" s="8">
        <v>5965166</v>
      </c>
      <c r="I873" s="10">
        <v>103823819</v>
      </c>
      <c r="J873" s="10">
        <v>182444702</v>
      </c>
      <c r="K873" s="1" t="s">
        <v>3532</v>
      </c>
    </row>
    <row r="874" spans="1:11" x14ac:dyDescent="0.2">
      <c r="A874" s="1">
        <v>2005</v>
      </c>
      <c r="B874" s="1" t="s">
        <v>1736</v>
      </c>
      <c r="C874" s="1" t="s">
        <v>1737</v>
      </c>
      <c r="D874" s="1" t="s">
        <v>5</v>
      </c>
      <c r="E874" s="8">
        <v>39000000</v>
      </c>
      <c r="F874" s="8">
        <v>25514517</v>
      </c>
      <c r="G874" s="8">
        <v>38514517</v>
      </c>
      <c r="H874" s="8">
        <v>46528292</v>
      </c>
      <c r="I874" s="10">
        <v>30439664</v>
      </c>
      <c r="J874" s="10">
        <v>45949095</v>
      </c>
      <c r="K874" s="1" t="s">
        <v>3532</v>
      </c>
    </row>
    <row r="875" spans="1:11" x14ac:dyDescent="0.2">
      <c r="A875" s="1">
        <v>2005</v>
      </c>
      <c r="B875" s="1" t="s">
        <v>1738</v>
      </c>
      <c r="C875" s="1" t="s">
        <v>1739</v>
      </c>
      <c r="D875" s="1" t="s">
        <v>2</v>
      </c>
      <c r="E875" s="8">
        <v>7500000</v>
      </c>
      <c r="F875" s="8">
        <v>10284523</v>
      </c>
      <c r="G875" s="8">
        <v>11758418</v>
      </c>
      <c r="H875" s="8">
        <v>8947748</v>
      </c>
      <c r="I875" s="10">
        <v>12269777</v>
      </c>
      <c r="J875" s="10">
        <v>14028182</v>
      </c>
      <c r="K875" s="1" t="s">
        <v>3532</v>
      </c>
    </row>
    <row r="876" spans="1:11" x14ac:dyDescent="0.2">
      <c r="A876" s="1">
        <v>2005</v>
      </c>
      <c r="B876" s="1" t="s">
        <v>1740</v>
      </c>
      <c r="C876" s="1" t="s">
        <v>1741</v>
      </c>
      <c r="D876" s="1" t="s">
        <v>5</v>
      </c>
      <c r="E876" s="8">
        <v>40000000</v>
      </c>
      <c r="F876" s="8">
        <v>74103820</v>
      </c>
      <c r="G876" s="8">
        <v>158753820</v>
      </c>
      <c r="H876" s="8">
        <v>47721325</v>
      </c>
      <c r="I876" s="10">
        <v>88408312</v>
      </c>
      <c r="J876" s="10">
        <v>189398567</v>
      </c>
      <c r="K876" s="1" t="s">
        <v>3532</v>
      </c>
    </row>
    <row r="877" spans="1:11" x14ac:dyDescent="0.2">
      <c r="A877" s="1">
        <v>2005</v>
      </c>
      <c r="B877" s="1" t="s">
        <v>1742</v>
      </c>
      <c r="C877" s="1" t="s">
        <v>1743</v>
      </c>
      <c r="D877" s="1" t="s">
        <v>5</v>
      </c>
      <c r="E877" s="8">
        <v>300000</v>
      </c>
      <c r="F877" s="8">
        <v>33312</v>
      </c>
      <c r="G877" s="8">
        <v>33312</v>
      </c>
      <c r="H877" s="8">
        <v>357910</v>
      </c>
      <c r="I877" s="10">
        <v>39742</v>
      </c>
      <c r="J877" s="10">
        <v>39742</v>
      </c>
      <c r="K877" s="1" t="s">
        <v>3532</v>
      </c>
    </row>
    <row r="878" spans="1:11" x14ac:dyDescent="0.2">
      <c r="A878" s="1">
        <v>2005</v>
      </c>
      <c r="B878" s="1" t="s">
        <v>1744</v>
      </c>
      <c r="C878" s="1" t="s">
        <v>1745</v>
      </c>
      <c r="D878" s="1" t="s">
        <v>5</v>
      </c>
      <c r="E878" s="8">
        <v>60000000</v>
      </c>
      <c r="F878" s="8">
        <v>63939454</v>
      </c>
      <c r="G878" s="8">
        <v>81627454</v>
      </c>
      <c r="H878" s="8">
        <v>71581988</v>
      </c>
      <c r="I878" s="10">
        <v>76281887</v>
      </c>
      <c r="J878" s="10">
        <v>97384257</v>
      </c>
      <c r="K878" s="1" t="s">
        <v>3532</v>
      </c>
    </row>
    <row r="879" spans="1:11" x14ac:dyDescent="0.2">
      <c r="A879" s="1">
        <v>2005</v>
      </c>
      <c r="B879" s="1" t="s">
        <v>1746</v>
      </c>
      <c r="C879" s="1" t="s">
        <v>1747</v>
      </c>
      <c r="D879" s="1" t="s">
        <v>2</v>
      </c>
      <c r="E879" s="8">
        <v>100000000</v>
      </c>
      <c r="F879" s="8">
        <v>17018422</v>
      </c>
      <c r="G879" s="8">
        <v>59918422</v>
      </c>
      <c r="H879" s="8">
        <v>119303313</v>
      </c>
      <c r="I879" s="10">
        <v>20303541</v>
      </c>
      <c r="J879" s="10">
        <v>71484662</v>
      </c>
      <c r="K879" s="1" t="s">
        <v>3532</v>
      </c>
    </row>
    <row r="880" spans="1:11" x14ac:dyDescent="0.2">
      <c r="A880" s="1">
        <v>2005</v>
      </c>
      <c r="B880" s="1" t="s">
        <v>1748</v>
      </c>
      <c r="C880" s="1" t="s">
        <v>1749</v>
      </c>
      <c r="D880" s="1" t="s">
        <v>2</v>
      </c>
      <c r="E880" s="8">
        <v>115000000</v>
      </c>
      <c r="F880" s="8">
        <v>380270577</v>
      </c>
      <c r="G880" s="8">
        <v>848998877</v>
      </c>
      <c r="H880" s="8">
        <v>137198810</v>
      </c>
      <c r="I880" s="10">
        <v>453675396</v>
      </c>
      <c r="J880" s="10">
        <v>1012883787</v>
      </c>
      <c r="K880" s="1" t="s">
        <v>3532</v>
      </c>
    </row>
    <row r="881" spans="1:11" x14ac:dyDescent="0.2">
      <c r="A881" s="1">
        <v>2005</v>
      </c>
      <c r="B881" s="1" t="s">
        <v>1750</v>
      </c>
      <c r="C881" s="1" t="s">
        <v>1751</v>
      </c>
      <c r="D881" s="1" t="s">
        <v>2</v>
      </c>
      <c r="E881" s="8">
        <v>138000000</v>
      </c>
      <c r="F881" s="8">
        <v>32116746</v>
      </c>
      <c r="G881" s="8">
        <v>76416746</v>
      </c>
      <c r="H881" s="8">
        <v>164638572</v>
      </c>
      <c r="I881" s="10">
        <v>38316342</v>
      </c>
      <c r="J881" s="10">
        <v>91167710</v>
      </c>
      <c r="K881" s="1" t="s">
        <v>3532</v>
      </c>
    </row>
    <row r="882" spans="1:11" x14ac:dyDescent="0.2">
      <c r="A882" s="1">
        <v>2005</v>
      </c>
      <c r="B882" s="1" t="s">
        <v>1752</v>
      </c>
      <c r="C882" s="1" t="s">
        <v>1753</v>
      </c>
      <c r="D882" s="1" t="s">
        <v>5</v>
      </c>
      <c r="E882" s="8">
        <v>2000000</v>
      </c>
      <c r="F882" s="8">
        <v>2072645</v>
      </c>
      <c r="G882" s="8">
        <v>2077844</v>
      </c>
      <c r="H882" s="8">
        <v>2386066</v>
      </c>
      <c r="I882" s="10">
        <v>2472734</v>
      </c>
      <c r="J882" s="10">
        <v>2478937</v>
      </c>
      <c r="K882" s="1" t="s">
        <v>3532</v>
      </c>
    </row>
    <row r="883" spans="1:11" x14ac:dyDescent="0.2">
      <c r="A883" s="1">
        <v>2005</v>
      </c>
      <c r="B883" s="1" t="s">
        <v>1754</v>
      </c>
      <c r="C883" s="1" t="s">
        <v>1755</v>
      </c>
      <c r="D883" s="1" t="s">
        <v>2</v>
      </c>
      <c r="E883" s="8">
        <v>7500000</v>
      </c>
      <c r="F883" s="8">
        <v>24793509</v>
      </c>
      <c r="G883" s="8">
        <v>40016662</v>
      </c>
      <c r="H883" s="8">
        <v>8947748</v>
      </c>
      <c r="I883" s="10">
        <v>29579478</v>
      </c>
      <c r="J883" s="10">
        <v>47741203</v>
      </c>
      <c r="K883" s="1" t="s">
        <v>3532</v>
      </c>
    </row>
    <row r="884" spans="1:11" x14ac:dyDescent="0.2">
      <c r="A884" s="1">
        <v>2005</v>
      </c>
      <c r="B884" s="1" t="s">
        <v>1756</v>
      </c>
      <c r="C884" s="1" t="s">
        <v>1757</v>
      </c>
      <c r="D884" s="1" t="s">
        <v>2</v>
      </c>
      <c r="E884" s="8">
        <v>26000000</v>
      </c>
      <c r="F884" s="8">
        <v>109449237</v>
      </c>
      <c r="G884" s="8">
        <v>177360047</v>
      </c>
      <c r="H884" s="8">
        <v>31018861</v>
      </c>
      <c r="I884" s="10">
        <v>130576566</v>
      </c>
      <c r="J884" s="10">
        <v>211596412</v>
      </c>
      <c r="K884" s="1" t="s">
        <v>3532</v>
      </c>
    </row>
    <row r="885" spans="1:11" x14ac:dyDescent="0.2">
      <c r="A885" s="1">
        <v>2005</v>
      </c>
      <c r="B885" s="1" t="s">
        <v>1758</v>
      </c>
      <c r="C885" s="1" t="s">
        <v>1759</v>
      </c>
      <c r="D885" s="1" t="s">
        <v>2</v>
      </c>
      <c r="E885" s="8">
        <v>50000000</v>
      </c>
      <c r="F885" s="8">
        <v>39177684</v>
      </c>
      <c r="G885" s="8">
        <v>69425966</v>
      </c>
      <c r="H885" s="8">
        <v>59651656</v>
      </c>
      <c r="I885" s="10">
        <v>46740275</v>
      </c>
      <c r="J885" s="10">
        <v>82827477</v>
      </c>
      <c r="K885" s="1" t="s">
        <v>3532</v>
      </c>
    </row>
    <row r="886" spans="1:11" x14ac:dyDescent="0.2">
      <c r="A886" s="1">
        <v>2005</v>
      </c>
      <c r="B886" s="1" t="s">
        <v>1760</v>
      </c>
      <c r="C886" s="1" t="s">
        <v>1761</v>
      </c>
      <c r="D886" s="1" t="s">
        <v>5</v>
      </c>
      <c r="E886" s="8">
        <v>18500000</v>
      </c>
      <c r="F886" s="8">
        <v>65233369</v>
      </c>
      <c r="G886" s="8">
        <v>109175673</v>
      </c>
      <c r="H886" s="8">
        <v>22071113</v>
      </c>
      <c r="I886" s="10">
        <v>77825570</v>
      </c>
      <c r="J886" s="10">
        <v>130250195</v>
      </c>
      <c r="K886" s="1" t="s">
        <v>3532</v>
      </c>
    </row>
    <row r="887" spans="1:11" x14ac:dyDescent="0.2">
      <c r="A887" s="1">
        <v>2005</v>
      </c>
      <c r="B887" s="1" t="s">
        <v>1762</v>
      </c>
      <c r="C887" s="1" t="s">
        <v>1763</v>
      </c>
      <c r="D887" s="1" t="s">
        <v>5</v>
      </c>
      <c r="E887" s="8">
        <v>1500000</v>
      </c>
      <c r="F887" s="8">
        <v>712294</v>
      </c>
      <c r="G887" s="8">
        <v>1126258</v>
      </c>
      <c r="H887" s="8">
        <v>1789550</v>
      </c>
      <c r="I887" s="10">
        <v>849790</v>
      </c>
      <c r="J887" s="10">
        <v>1343663</v>
      </c>
      <c r="K887" s="1" t="s">
        <v>3532</v>
      </c>
    </row>
    <row r="888" spans="1:11" x14ac:dyDescent="0.2">
      <c r="A888" s="1">
        <v>2005</v>
      </c>
      <c r="B888" s="1" t="s">
        <v>1764</v>
      </c>
      <c r="C888" s="1" t="s">
        <v>1765</v>
      </c>
      <c r="D888" s="1" t="s">
        <v>5</v>
      </c>
      <c r="E888" s="8">
        <v>180000000</v>
      </c>
      <c r="F888" s="8">
        <v>291710957</v>
      </c>
      <c r="G888" s="8">
        <v>748806957</v>
      </c>
      <c r="H888" s="8">
        <v>214745963</v>
      </c>
      <c r="I888" s="10">
        <v>348020836</v>
      </c>
      <c r="J888" s="10">
        <v>893351507</v>
      </c>
      <c r="K888" s="1" t="s">
        <v>3532</v>
      </c>
    </row>
    <row r="889" spans="1:11" x14ac:dyDescent="0.2">
      <c r="A889" s="1">
        <v>2005</v>
      </c>
      <c r="B889" s="1" t="s">
        <v>1766</v>
      </c>
      <c r="C889" s="1" t="s">
        <v>1767</v>
      </c>
      <c r="D889" s="1" t="s">
        <v>5</v>
      </c>
      <c r="E889" s="8">
        <v>25500000</v>
      </c>
      <c r="F889" s="8">
        <v>33579798</v>
      </c>
      <c r="G889" s="8">
        <v>81079798</v>
      </c>
      <c r="H889" s="8">
        <v>30422345</v>
      </c>
      <c r="I889" s="10">
        <v>40061811</v>
      </c>
      <c r="J889" s="10">
        <v>96730885</v>
      </c>
      <c r="K889" s="1" t="s">
        <v>3532</v>
      </c>
    </row>
    <row r="890" spans="1:11" x14ac:dyDescent="0.2">
      <c r="A890" s="1">
        <v>2005</v>
      </c>
      <c r="B890" s="1" t="s">
        <v>1768</v>
      </c>
      <c r="C890" s="1" t="s">
        <v>1769</v>
      </c>
      <c r="D890" s="1" t="s">
        <v>5</v>
      </c>
      <c r="E890" s="8">
        <v>7000000</v>
      </c>
      <c r="F890" s="8">
        <v>26024456</v>
      </c>
      <c r="G890" s="8">
        <v>57029609</v>
      </c>
      <c r="H890" s="8">
        <v>8351232</v>
      </c>
      <c r="I890" s="10">
        <v>31048038</v>
      </c>
      <c r="J890" s="10">
        <v>68038213</v>
      </c>
      <c r="K890" s="1" t="s">
        <v>3532</v>
      </c>
    </row>
    <row r="891" spans="1:11" x14ac:dyDescent="0.2">
      <c r="A891" s="1">
        <v>2005</v>
      </c>
      <c r="B891" s="1" t="s">
        <v>1770</v>
      </c>
      <c r="C891" s="1" t="s">
        <v>1771</v>
      </c>
      <c r="D891" s="1" t="s">
        <v>5</v>
      </c>
      <c r="E891" s="8">
        <v>7000000</v>
      </c>
      <c r="F891" s="8">
        <v>17044981</v>
      </c>
      <c r="G891" s="8">
        <v>20940428</v>
      </c>
      <c r="H891" s="8">
        <v>8351232</v>
      </c>
      <c r="I891" s="10">
        <v>20335227</v>
      </c>
      <c r="J891" s="10">
        <v>24982624</v>
      </c>
      <c r="K891" s="1" t="s">
        <v>3532</v>
      </c>
    </row>
    <row r="892" spans="1:11" x14ac:dyDescent="0.2">
      <c r="A892" s="1">
        <v>2005</v>
      </c>
      <c r="B892" s="1" t="s">
        <v>1772</v>
      </c>
      <c r="C892" s="1" t="s">
        <v>1773</v>
      </c>
      <c r="D892" s="1" t="s">
        <v>5</v>
      </c>
      <c r="E892" s="8">
        <v>18000000</v>
      </c>
      <c r="F892" s="8">
        <v>75072454</v>
      </c>
      <c r="G892" s="8">
        <v>144587700</v>
      </c>
      <c r="H892" s="8">
        <v>21474596</v>
      </c>
      <c r="I892" s="10">
        <v>89563925</v>
      </c>
      <c r="J892" s="10">
        <v>172497916</v>
      </c>
      <c r="K892" s="1" t="s">
        <v>3532</v>
      </c>
    </row>
    <row r="893" spans="1:11" x14ac:dyDescent="0.2">
      <c r="A893" s="1">
        <v>2005</v>
      </c>
      <c r="B893" s="1" t="s">
        <v>1774</v>
      </c>
      <c r="C893" s="1" t="s">
        <v>1775</v>
      </c>
      <c r="D893" s="1" t="s">
        <v>5</v>
      </c>
      <c r="E893" s="8">
        <v>18000000</v>
      </c>
      <c r="F893" s="8">
        <v>29511112</v>
      </c>
      <c r="G893" s="8">
        <v>37048526</v>
      </c>
      <c r="H893" s="8">
        <v>21474596</v>
      </c>
      <c r="I893" s="10">
        <v>35207734</v>
      </c>
      <c r="J893" s="10">
        <v>44200119</v>
      </c>
      <c r="K893" s="1" t="s">
        <v>3532</v>
      </c>
    </row>
    <row r="894" spans="1:11" x14ac:dyDescent="0.2">
      <c r="A894" s="1">
        <v>2005</v>
      </c>
      <c r="B894" s="1" t="s">
        <v>1776</v>
      </c>
      <c r="C894" s="1" t="s">
        <v>1777</v>
      </c>
      <c r="D894" s="1" t="s">
        <v>2</v>
      </c>
      <c r="E894" s="8">
        <v>45000000</v>
      </c>
      <c r="F894" s="8">
        <v>51019112</v>
      </c>
      <c r="G894" s="8">
        <v>104019112</v>
      </c>
      <c r="H894" s="8">
        <v>53686491</v>
      </c>
      <c r="I894" s="10">
        <v>60867491</v>
      </c>
      <c r="J894" s="10">
        <v>124098247</v>
      </c>
      <c r="K894" s="1" t="s">
        <v>3532</v>
      </c>
    </row>
    <row r="895" spans="1:11" x14ac:dyDescent="0.2">
      <c r="A895" s="1">
        <v>2005</v>
      </c>
      <c r="B895" s="1" t="s">
        <v>1778</v>
      </c>
      <c r="C895" s="1" t="s">
        <v>1779</v>
      </c>
      <c r="D895" s="1" t="s">
        <v>5</v>
      </c>
      <c r="E895" s="8">
        <v>120000000</v>
      </c>
      <c r="F895" s="8">
        <v>35818913</v>
      </c>
      <c r="G895" s="8">
        <v>163018913</v>
      </c>
      <c r="H895" s="8">
        <v>143163975</v>
      </c>
      <c r="I895" s="10">
        <v>42733150</v>
      </c>
      <c r="J895" s="10">
        <v>194486964</v>
      </c>
      <c r="K895" s="1" t="s">
        <v>3532</v>
      </c>
    </row>
    <row r="896" spans="1:11" x14ac:dyDescent="0.2">
      <c r="A896" s="1">
        <v>2005</v>
      </c>
      <c r="B896" s="1" t="s">
        <v>1780</v>
      </c>
      <c r="C896" s="1" t="s">
        <v>1781</v>
      </c>
      <c r="D896" s="1" t="s">
        <v>2</v>
      </c>
      <c r="E896" s="8">
        <v>28500000</v>
      </c>
      <c r="F896" s="8">
        <v>6301131</v>
      </c>
      <c r="G896" s="8">
        <v>15452978</v>
      </c>
      <c r="H896" s="8">
        <v>34001444</v>
      </c>
      <c r="I896" s="10">
        <v>7517458</v>
      </c>
      <c r="J896" s="10">
        <v>18435915</v>
      </c>
      <c r="K896" s="1" t="s">
        <v>3532</v>
      </c>
    </row>
    <row r="897" spans="1:11" x14ac:dyDescent="0.2">
      <c r="A897" s="1">
        <v>2005</v>
      </c>
      <c r="B897" s="1" t="s">
        <v>1782</v>
      </c>
      <c r="C897" s="1" t="s">
        <v>1783</v>
      </c>
      <c r="D897" s="1" t="s">
        <v>2</v>
      </c>
      <c r="E897" s="8">
        <v>80000000</v>
      </c>
      <c r="F897" s="8">
        <v>45575336</v>
      </c>
      <c r="G897" s="8">
        <v>141475336</v>
      </c>
      <c r="H897" s="8">
        <v>95442650</v>
      </c>
      <c r="I897" s="10">
        <v>54372886</v>
      </c>
      <c r="J897" s="10">
        <v>168784763</v>
      </c>
      <c r="K897" s="1" t="s">
        <v>3532</v>
      </c>
    </row>
    <row r="898" spans="1:11" x14ac:dyDescent="0.2">
      <c r="A898" s="1">
        <v>2005</v>
      </c>
      <c r="B898" s="1" t="s">
        <v>1784</v>
      </c>
      <c r="C898" s="1" t="s">
        <v>1785</v>
      </c>
      <c r="D898" s="1" t="s">
        <v>2</v>
      </c>
      <c r="E898" s="8">
        <v>30000000</v>
      </c>
      <c r="F898" s="8">
        <v>12712093</v>
      </c>
      <c r="G898" s="8">
        <v>26184400</v>
      </c>
      <c r="H898" s="8">
        <v>35790994</v>
      </c>
      <c r="I898" s="10">
        <v>15165948</v>
      </c>
      <c r="J898" s="10">
        <v>31238857</v>
      </c>
      <c r="K898" s="1" t="s">
        <v>3532</v>
      </c>
    </row>
    <row r="899" spans="1:11" x14ac:dyDescent="0.2">
      <c r="A899" s="1">
        <v>2005</v>
      </c>
      <c r="B899" s="1" t="s">
        <v>1786</v>
      </c>
      <c r="C899" s="1" t="s">
        <v>1787</v>
      </c>
      <c r="D899" s="1" t="s">
        <v>5</v>
      </c>
      <c r="E899" s="8">
        <v>50000000</v>
      </c>
      <c r="F899" s="8">
        <v>75941727</v>
      </c>
      <c r="G899" s="8">
        <v>161941727</v>
      </c>
      <c r="H899" s="8">
        <v>59651656</v>
      </c>
      <c r="I899" s="10">
        <v>90600996</v>
      </c>
      <c r="J899" s="10">
        <v>193201845</v>
      </c>
      <c r="K899" s="1" t="s">
        <v>3532</v>
      </c>
    </row>
    <row r="900" spans="1:11" x14ac:dyDescent="0.2">
      <c r="A900" s="1">
        <v>2005</v>
      </c>
      <c r="B900" s="1" t="s">
        <v>1788</v>
      </c>
      <c r="C900" s="1" t="s">
        <v>1789</v>
      </c>
      <c r="D900" s="1" t="s">
        <v>5</v>
      </c>
      <c r="E900" s="8">
        <v>40000000</v>
      </c>
      <c r="F900" s="8">
        <v>47907715</v>
      </c>
      <c r="G900" s="8">
        <v>92256918</v>
      </c>
      <c r="H900" s="8">
        <v>47721325</v>
      </c>
      <c r="I900" s="10">
        <v>57155491</v>
      </c>
      <c r="J900" s="10">
        <v>110065560</v>
      </c>
      <c r="K900" s="1" t="s">
        <v>3532</v>
      </c>
    </row>
    <row r="901" spans="1:11" x14ac:dyDescent="0.2">
      <c r="A901" s="1">
        <v>2005</v>
      </c>
      <c r="B901" s="1" t="s">
        <v>1790</v>
      </c>
      <c r="C901" s="1" t="s">
        <v>1791</v>
      </c>
      <c r="D901" s="1" t="s">
        <v>2</v>
      </c>
      <c r="E901" s="8">
        <v>1500000</v>
      </c>
      <c r="F901" s="8">
        <v>7372734</v>
      </c>
      <c r="G901" s="8">
        <v>11191423</v>
      </c>
      <c r="H901" s="8">
        <v>1789550</v>
      </c>
      <c r="I901" s="10">
        <v>8795916</v>
      </c>
      <c r="J901" s="10">
        <v>13351738</v>
      </c>
      <c r="K901" s="1" t="s">
        <v>3532</v>
      </c>
    </row>
    <row r="902" spans="1:11" x14ac:dyDescent="0.2">
      <c r="A902" s="1">
        <v>2005</v>
      </c>
      <c r="B902" s="1" t="s">
        <v>1792</v>
      </c>
      <c r="C902" s="1" t="s">
        <v>1793</v>
      </c>
      <c r="D902" s="1" t="s">
        <v>5</v>
      </c>
      <c r="E902" s="8">
        <v>15000000</v>
      </c>
      <c r="F902" s="8">
        <v>31726995</v>
      </c>
      <c r="G902" s="8">
        <v>47175038</v>
      </c>
      <c r="H902" s="8">
        <v>17895497</v>
      </c>
      <c r="I902" s="10">
        <v>37851356</v>
      </c>
      <c r="J902" s="10">
        <v>56281383</v>
      </c>
      <c r="K902" s="1" t="s">
        <v>3532</v>
      </c>
    </row>
    <row r="903" spans="1:11" x14ac:dyDescent="0.2">
      <c r="A903" s="1">
        <v>2005</v>
      </c>
      <c r="B903" s="1" t="s">
        <v>1794</v>
      </c>
      <c r="C903" s="1" t="s">
        <v>1795</v>
      </c>
      <c r="D903" s="1" t="s">
        <v>5</v>
      </c>
      <c r="E903" s="8">
        <v>1000000</v>
      </c>
      <c r="F903" s="8">
        <v>9015303</v>
      </c>
      <c r="G903" s="8">
        <v>16553163</v>
      </c>
      <c r="H903" s="8">
        <v>1193033</v>
      </c>
      <c r="I903" s="10">
        <v>10755555</v>
      </c>
      <c r="J903" s="10">
        <v>19748472</v>
      </c>
      <c r="K903" s="1" t="s">
        <v>3532</v>
      </c>
    </row>
    <row r="904" spans="1:11" x14ac:dyDescent="0.2">
      <c r="A904" s="1">
        <v>2005</v>
      </c>
      <c r="B904" s="1" t="s">
        <v>1796</v>
      </c>
      <c r="C904" s="1" t="s">
        <v>1797</v>
      </c>
      <c r="D904" s="1" t="s">
        <v>2</v>
      </c>
      <c r="E904" s="8">
        <v>4750000</v>
      </c>
      <c r="F904" s="8">
        <v>1253413</v>
      </c>
      <c r="G904" s="8">
        <v>3061763</v>
      </c>
      <c r="H904" s="8">
        <v>5666907</v>
      </c>
      <c r="I904" s="10">
        <v>1495363</v>
      </c>
      <c r="J904" s="10">
        <v>3652785</v>
      </c>
      <c r="K904" s="1" t="s">
        <v>3532</v>
      </c>
    </row>
    <row r="905" spans="1:11" x14ac:dyDescent="0.2">
      <c r="A905" s="1">
        <v>2005</v>
      </c>
      <c r="B905" s="1" t="s">
        <v>1798</v>
      </c>
      <c r="C905" s="1" t="s">
        <v>1799</v>
      </c>
      <c r="D905" s="1" t="s">
        <v>5</v>
      </c>
      <c r="E905" s="8">
        <v>50000000</v>
      </c>
      <c r="F905" s="8">
        <v>70511035</v>
      </c>
      <c r="G905" s="8">
        <v>129231542</v>
      </c>
      <c r="H905" s="8">
        <v>59651656</v>
      </c>
      <c r="I905" s="10">
        <v>84122001</v>
      </c>
      <c r="J905" s="10">
        <v>154177511</v>
      </c>
      <c r="K905" s="1" t="s">
        <v>3532</v>
      </c>
    </row>
    <row r="906" spans="1:11" x14ac:dyDescent="0.2">
      <c r="A906" s="1">
        <v>2005</v>
      </c>
      <c r="B906" s="1" t="s">
        <v>1800</v>
      </c>
      <c r="C906" s="1" t="s">
        <v>1801</v>
      </c>
      <c r="D906" s="1" t="s">
        <v>5</v>
      </c>
      <c r="E906" s="8">
        <v>1125000</v>
      </c>
      <c r="F906" s="8">
        <v>16124543</v>
      </c>
      <c r="G906" s="8">
        <v>18673274</v>
      </c>
      <c r="H906" s="8">
        <v>1342162</v>
      </c>
      <c r="I906" s="10">
        <v>19237114</v>
      </c>
      <c r="J906" s="10">
        <v>22277835</v>
      </c>
      <c r="K906" s="1" t="s">
        <v>3532</v>
      </c>
    </row>
    <row r="907" spans="1:11" x14ac:dyDescent="0.2">
      <c r="A907" s="1">
        <v>2005</v>
      </c>
      <c r="B907" s="1" t="s">
        <v>1802</v>
      </c>
      <c r="C907" s="1" t="s">
        <v>1803</v>
      </c>
      <c r="D907" s="1" t="s">
        <v>5</v>
      </c>
      <c r="E907" s="8">
        <v>29000000</v>
      </c>
      <c r="F907" s="8">
        <v>119519402</v>
      </c>
      <c r="G907" s="8">
        <v>187707495</v>
      </c>
      <c r="H907" s="8">
        <v>34597961</v>
      </c>
      <c r="I907" s="10">
        <v>142590606</v>
      </c>
      <c r="J907" s="10">
        <v>223941260</v>
      </c>
      <c r="K907" s="1" t="s">
        <v>3532</v>
      </c>
    </row>
    <row r="908" spans="1:11" x14ac:dyDescent="0.2">
      <c r="A908" s="1">
        <v>2005</v>
      </c>
      <c r="B908" s="1" t="s">
        <v>1804</v>
      </c>
      <c r="C908" s="1" t="s">
        <v>1805</v>
      </c>
      <c r="D908" s="1" t="s">
        <v>2</v>
      </c>
      <c r="E908" s="8">
        <v>132000000</v>
      </c>
      <c r="F908" s="8">
        <v>234280354</v>
      </c>
      <c r="G908" s="8">
        <v>606836535</v>
      </c>
      <c r="H908" s="8">
        <v>157480373</v>
      </c>
      <c r="I908" s="10">
        <v>279504224</v>
      </c>
      <c r="J908" s="10">
        <v>723976090</v>
      </c>
      <c r="K908" s="1" t="s">
        <v>3532</v>
      </c>
    </row>
    <row r="909" spans="1:11" x14ac:dyDescent="0.2">
      <c r="A909" s="1">
        <v>2005</v>
      </c>
      <c r="B909" s="1" t="s">
        <v>1806</v>
      </c>
      <c r="C909" s="1" t="s">
        <v>1807</v>
      </c>
      <c r="D909" s="1" t="s">
        <v>5</v>
      </c>
      <c r="E909" s="8">
        <v>3000000</v>
      </c>
      <c r="F909" s="8">
        <v>5529144</v>
      </c>
      <c r="G909" s="8">
        <v>8119205</v>
      </c>
      <c r="H909" s="8">
        <v>3579099</v>
      </c>
      <c r="I909" s="10">
        <v>6596452</v>
      </c>
      <c r="J909" s="10">
        <v>9686481</v>
      </c>
      <c r="K909" s="1" t="s">
        <v>3532</v>
      </c>
    </row>
    <row r="910" spans="1:11" x14ac:dyDescent="0.2">
      <c r="A910" s="1">
        <v>2005</v>
      </c>
      <c r="B910" s="1" t="s">
        <v>1808</v>
      </c>
      <c r="C910" s="1" t="s">
        <v>1809</v>
      </c>
      <c r="D910" s="1" t="s">
        <v>2</v>
      </c>
      <c r="E910" s="8">
        <v>10000000</v>
      </c>
      <c r="F910" s="8">
        <v>56094360</v>
      </c>
      <c r="G910" s="8">
        <v>92094360</v>
      </c>
      <c r="H910" s="8">
        <v>11930331</v>
      </c>
      <c r="I910" s="10">
        <v>66922430</v>
      </c>
      <c r="J910" s="10">
        <v>109871622</v>
      </c>
      <c r="K910" s="1" t="s">
        <v>3532</v>
      </c>
    </row>
    <row r="911" spans="1:11" x14ac:dyDescent="0.2">
      <c r="A911" s="1">
        <v>2005</v>
      </c>
      <c r="B911" s="1" t="s">
        <v>1810</v>
      </c>
      <c r="C911" s="1" t="s">
        <v>1811</v>
      </c>
      <c r="D911" s="1" t="s">
        <v>5</v>
      </c>
      <c r="E911" s="8">
        <v>45000000</v>
      </c>
      <c r="F911" s="8">
        <v>53359917</v>
      </c>
      <c r="G911" s="8">
        <v>72359917</v>
      </c>
      <c r="H911" s="8">
        <v>53686491</v>
      </c>
      <c r="I911" s="10">
        <v>63660149</v>
      </c>
      <c r="J911" s="10">
        <v>86327778</v>
      </c>
      <c r="K911" s="1" t="s">
        <v>3532</v>
      </c>
    </row>
    <row r="912" spans="1:11" x14ac:dyDescent="0.2">
      <c r="A912" s="1">
        <v>2005</v>
      </c>
      <c r="B912" s="1" t="s">
        <v>1812</v>
      </c>
      <c r="C912" s="1" t="s">
        <v>1813</v>
      </c>
      <c r="D912" s="1" t="s">
        <v>2</v>
      </c>
      <c r="E912" s="8">
        <v>65000000</v>
      </c>
      <c r="F912" s="8">
        <v>28045540</v>
      </c>
      <c r="G912" s="8">
        <v>58545540</v>
      </c>
      <c r="H912" s="8">
        <v>77547153</v>
      </c>
      <c r="I912" s="10">
        <v>33459258</v>
      </c>
      <c r="J912" s="10">
        <v>69846769</v>
      </c>
      <c r="K912" s="1" t="s">
        <v>3532</v>
      </c>
    </row>
    <row r="913" spans="1:11" x14ac:dyDescent="0.2">
      <c r="A913" s="1">
        <v>2004</v>
      </c>
      <c r="B913" s="1" t="s">
        <v>1814</v>
      </c>
      <c r="C913" s="1" t="s">
        <v>1815</v>
      </c>
      <c r="D913" s="1" t="s">
        <v>5</v>
      </c>
      <c r="E913" s="8">
        <v>30000000</v>
      </c>
      <c r="F913" s="8">
        <v>57139723</v>
      </c>
      <c r="G913" s="8">
        <v>96439723</v>
      </c>
      <c r="H913" s="8">
        <v>36995786</v>
      </c>
      <c r="I913" s="10">
        <v>70464299</v>
      </c>
      <c r="J913" s="10">
        <v>118928779</v>
      </c>
      <c r="K913" s="1" t="s">
        <v>3532</v>
      </c>
    </row>
    <row r="914" spans="1:11" x14ac:dyDescent="0.2">
      <c r="A914" s="1">
        <v>2004</v>
      </c>
      <c r="B914" s="1" t="s">
        <v>1816</v>
      </c>
      <c r="C914" s="1">
        <v>2046</v>
      </c>
      <c r="D914" s="1" t="s">
        <v>5</v>
      </c>
      <c r="E914" s="8">
        <v>12000000</v>
      </c>
      <c r="F914" s="8">
        <v>1442338</v>
      </c>
      <c r="G914" s="8">
        <v>19202856</v>
      </c>
      <c r="H914" s="8">
        <v>14798315</v>
      </c>
      <c r="I914" s="10">
        <v>1778681</v>
      </c>
      <c r="J914" s="10">
        <v>23680825</v>
      </c>
      <c r="K914" s="1" t="s">
        <v>3532</v>
      </c>
    </row>
    <row r="915" spans="1:11" x14ac:dyDescent="0.2">
      <c r="A915" s="1">
        <v>2004</v>
      </c>
      <c r="B915" s="1" t="s">
        <v>1817</v>
      </c>
      <c r="C915" s="1" t="s">
        <v>1818</v>
      </c>
      <c r="D915" s="1" t="s">
        <v>2</v>
      </c>
      <c r="E915" s="8">
        <v>75000000</v>
      </c>
      <c r="F915" s="8">
        <v>120776832</v>
      </c>
      <c r="G915" s="8">
        <v>196324496</v>
      </c>
      <c r="H915" s="8">
        <v>92489466</v>
      </c>
      <c r="I915" s="10">
        <v>148941129</v>
      </c>
      <c r="J915" s="10">
        <v>242105970</v>
      </c>
      <c r="K915" s="1" t="s">
        <v>3532</v>
      </c>
    </row>
    <row r="916" spans="1:11" x14ac:dyDescent="0.2">
      <c r="A916" s="1">
        <v>2004</v>
      </c>
      <c r="B916" s="1" t="s">
        <v>1819</v>
      </c>
      <c r="C916" s="1" t="s">
        <v>1820</v>
      </c>
      <c r="D916" s="1" t="s">
        <v>5</v>
      </c>
      <c r="E916" s="8">
        <v>19000000</v>
      </c>
      <c r="F916" s="8">
        <v>51438175</v>
      </c>
      <c r="G916" s="8">
        <v>70067909</v>
      </c>
      <c r="H916" s="8">
        <v>23430665</v>
      </c>
      <c r="I916" s="10">
        <v>63433191</v>
      </c>
      <c r="J916" s="10">
        <v>86407246</v>
      </c>
      <c r="K916" s="1" t="s">
        <v>3532</v>
      </c>
    </row>
    <row r="917" spans="1:11" x14ac:dyDescent="0.2">
      <c r="A917" s="1">
        <v>2004</v>
      </c>
      <c r="B917" s="1" t="s">
        <v>1821</v>
      </c>
      <c r="C917" s="1" t="s">
        <v>1822</v>
      </c>
      <c r="D917" s="1" t="s">
        <v>2</v>
      </c>
      <c r="E917" s="8">
        <v>6500000</v>
      </c>
      <c r="F917" s="8">
        <v>1029017</v>
      </c>
      <c r="G917" s="8">
        <v>1033810</v>
      </c>
      <c r="H917" s="8">
        <v>8015754</v>
      </c>
      <c r="I917" s="10">
        <v>1268976</v>
      </c>
      <c r="J917" s="10">
        <v>1274887</v>
      </c>
      <c r="K917" s="1" t="s">
        <v>3532</v>
      </c>
    </row>
    <row r="918" spans="1:11" x14ac:dyDescent="0.2">
      <c r="A918" s="1">
        <v>2004</v>
      </c>
      <c r="B918" s="1" t="s">
        <v>1823</v>
      </c>
      <c r="C918" s="1" t="s">
        <v>1824</v>
      </c>
      <c r="D918" s="1" t="s">
        <v>5</v>
      </c>
      <c r="E918" s="8">
        <v>55000000</v>
      </c>
      <c r="F918" s="8">
        <v>6167817</v>
      </c>
      <c r="G918" s="8">
        <v>59606587</v>
      </c>
      <c r="H918" s="8">
        <v>67825608</v>
      </c>
      <c r="I918" s="10">
        <v>7606108</v>
      </c>
      <c r="J918" s="10">
        <v>73506419</v>
      </c>
      <c r="K918" s="1" t="s">
        <v>3532</v>
      </c>
    </row>
    <row r="919" spans="1:11" x14ac:dyDescent="0.2">
      <c r="A919" s="1">
        <v>2004</v>
      </c>
      <c r="B919" s="1" t="s">
        <v>1825</v>
      </c>
      <c r="C919" s="1" t="s">
        <v>1826</v>
      </c>
      <c r="D919" s="1" t="s">
        <v>2</v>
      </c>
      <c r="E919" s="8">
        <v>25000000</v>
      </c>
      <c r="F919" s="8">
        <v>84136909</v>
      </c>
      <c r="G919" s="8">
        <v>89366354</v>
      </c>
      <c r="H919" s="8">
        <v>30829822</v>
      </c>
      <c r="I919" s="10">
        <v>103757037</v>
      </c>
      <c r="J919" s="10">
        <v>110205951</v>
      </c>
      <c r="K919" s="1" t="s">
        <v>3532</v>
      </c>
    </row>
    <row r="920" spans="1:11" x14ac:dyDescent="0.2">
      <c r="A920" s="1">
        <v>2004</v>
      </c>
      <c r="B920" s="1" t="s">
        <v>1827</v>
      </c>
      <c r="C920" s="1" t="s">
        <v>1828</v>
      </c>
      <c r="D920" s="1" t="s">
        <v>2</v>
      </c>
      <c r="E920" s="8">
        <v>110000000</v>
      </c>
      <c r="F920" s="8">
        <v>24004159</v>
      </c>
      <c r="G920" s="8">
        <v>72004159</v>
      </c>
      <c r="H920" s="8">
        <v>135651216</v>
      </c>
      <c r="I920" s="10">
        <v>29601758</v>
      </c>
      <c r="J920" s="10">
        <v>88795016</v>
      </c>
      <c r="K920" s="1" t="s">
        <v>3532</v>
      </c>
    </row>
    <row r="921" spans="1:11" x14ac:dyDescent="0.2">
      <c r="A921" s="1">
        <v>2004</v>
      </c>
      <c r="B921" s="1" t="s">
        <v>1829</v>
      </c>
      <c r="C921" s="1" t="s">
        <v>1830</v>
      </c>
      <c r="D921" s="1" t="s">
        <v>2</v>
      </c>
      <c r="E921" s="8">
        <v>70000000</v>
      </c>
      <c r="F921" s="8">
        <v>80281096</v>
      </c>
      <c r="G921" s="8">
        <v>172543519</v>
      </c>
      <c r="H921" s="8">
        <v>86323501</v>
      </c>
      <c r="I921" s="10">
        <v>99002076</v>
      </c>
      <c r="J921" s="10">
        <v>212779439</v>
      </c>
      <c r="K921" s="1" t="s">
        <v>3532</v>
      </c>
    </row>
    <row r="922" spans="1:11" x14ac:dyDescent="0.2">
      <c r="A922" s="1">
        <v>2004</v>
      </c>
      <c r="B922" s="1" t="s">
        <v>1831</v>
      </c>
      <c r="C922" s="1" t="s">
        <v>1832</v>
      </c>
      <c r="D922" s="1" t="s">
        <v>2</v>
      </c>
      <c r="E922" s="8">
        <v>15000000</v>
      </c>
      <c r="F922" s="8">
        <v>1200216</v>
      </c>
      <c r="G922" s="8">
        <v>11208291</v>
      </c>
      <c r="H922" s="8">
        <v>18497893</v>
      </c>
      <c r="I922" s="10">
        <v>1480098</v>
      </c>
      <c r="J922" s="10">
        <v>13821985</v>
      </c>
      <c r="K922" s="1" t="s">
        <v>3532</v>
      </c>
    </row>
    <row r="923" spans="1:11" x14ac:dyDescent="0.2">
      <c r="A923" s="1">
        <v>2004</v>
      </c>
      <c r="B923" s="1" t="s">
        <v>1833</v>
      </c>
      <c r="C923" s="1" t="s">
        <v>1834</v>
      </c>
      <c r="D923" s="1" t="s">
        <v>2</v>
      </c>
      <c r="E923" s="8">
        <v>2000000</v>
      </c>
      <c r="F923" s="8">
        <v>5792822</v>
      </c>
      <c r="G923" s="8">
        <v>11293790</v>
      </c>
      <c r="H923" s="8">
        <v>2466386</v>
      </c>
      <c r="I923" s="10">
        <v>7143667</v>
      </c>
      <c r="J923" s="10">
        <v>13927421</v>
      </c>
      <c r="K923" s="1" t="s">
        <v>3532</v>
      </c>
    </row>
    <row r="924" spans="1:11" x14ac:dyDescent="0.2">
      <c r="A924" s="1">
        <v>2004</v>
      </c>
      <c r="B924" s="1" t="s">
        <v>1835</v>
      </c>
      <c r="C924" s="1" t="s">
        <v>1836</v>
      </c>
      <c r="D924" s="1" t="s">
        <v>5</v>
      </c>
      <c r="E924" s="8">
        <v>50000000</v>
      </c>
      <c r="F924" s="8">
        <v>40203020</v>
      </c>
      <c r="G924" s="8">
        <v>263894551</v>
      </c>
      <c r="H924" s="8">
        <v>61659644</v>
      </c>
      <c r="I924" s="10">
        <v>49578078</v>
      </c>
      <c r="J924" s="10">
        <v>325432881</v>
      </c>
      <c r="K924" s="1" t="s">
        <v>3532</v>
      </c>
    </row>
    <row r="925" spans="1:11" x14ac:dyDescent="0.2">
      <c r="A925" s="1">
        <v>2004</v>
      </c>
      <c r="B925" s="1" t="s">
        <v>1837</v>
      </c>
      <c r="C925" s="1" t="s">
        <v>1838</v>
      </c>
      <c r="D925" s="1" t="s">
        <v>5</v>
      </c>
      <c r="E925" s="8">
        <v>100000000</v>
      </c>
      <c r="F925" s="8">
        <v>40202379</v>
      </c>
      <c r="G925" s="8">
        <v>82145379</v>
      </c>
      <c r="H925" s="8">
        <v>123319288</v>
      </c>
      <c r="I925" s="10">
        <v>49577287</v>
      </c>
      <c r="J925" s="10">
        <v>101301096</v>
      </c>
      <c r="K925" s="1" t="s">
        <v>3532</v>
      </c>
    </row>
    <row r="926" spans="1:11" x14ac:dyDescent="0.2">
      <c r="A926" s="1">
        <v>2004</v>
      </c>
      <c r="B926" s="1" t="s">
        <v>1839</v>
      </c>
      <c r="C926" s="1" t="s">
        <v>1840</v>
      </c>
      <c r="D926" s="1" t="s">
        <v>5</v>
      </c>
      <c r="E926" s="8">
        <v>45000000</v>
      </c>
      <c r="F926" s="8">
        <v>32003620</v>
      </c>
      <c r="G926" s="8">
        <v>61475984</v>
      </c>
      <c r="H926" s="8">
        <v>55493679</v>
      </c>
      <c r="I926" s="10">
        <v>39466636</v>
      </c>
      <c r="J926" s="10">
        <v>75811746</v>
      </c>
      <c r="K926" s="1" t="s">
        <v>3532</v>
      </c>
    </row>
    <row r="927" spans="1:11" x14ac:dyDescent="0.2">
      <c r="A927" s="1">
        <v>2004</v>
      </c>
      <c r="B927" s="1" t="s">
        <v>1841</v>
      </c>
      <c r="C927" s="1" t="s">
        <v>1842</v>
      </c>
      <c r="D927" s="1" t="s">
        <v>5</v>
      </c>
      <c r="E927" s="8">
        <v>35000000</v>
      </c>
      <c r="F927" s="8">
        <v>33987757</v>
      </c>
      <c r="G927" s="8">
        <v>115476509</v>
      </c>
      <c r="H927" s="8">
        <v>43161751</v>
      </c>
      <c r="I927" s="10">
        <v>41913460</v>
      </c>
      <c r="J927" s="10">
        <v>142404808</v>
      </c>
      <c r="K927" s="1" t="s">
        <v>3532</v>
      </c>
    </row>
    <row r="928" spans="1:11" x14ac:dyDescent="0.2">
      <c r="A928" s="1">
        <v>2004</v>
      </c>
      <c r="B928" s="1" t="s">
        <v>1843</v>
      </c>
      <c r="C928" s="1" t="s">
        <v>1844</v>
      </c>
      <c r="D928" s="1" t="s">
        <v>2</v>
      </c>
      <c r="E928" s="8">
        <v>60000000</v>
      </c>
      <c r="F928" s="8">
        <v>100170152</v>
      </c>
      <c r="G928" s="8">
        <v>217670152</v>
      </c>
      <c r="H928" s="8">
        <v>73991573</v>
      </c>
      <c r="I928" s="10">
        <v>123529118</v>
      </c>
      <c r="J928" s="10">
        <v>268429281</v>
      </c>
      <c r="K928" s="1" t="s">
        <v>3532</v>
      </c>
    </row>
    <row r="929" spans="1:11" x14ac:dyDescent="0.2">
      <c r="A929" s="1">
        <v>2004</v>
      </c>
      <c r="B929" s="1" t="s">
        <v>1845</v>
      </c>
      <c r="C929" s="1" t="s">
        <v>1846</v>
      </c>
      <c r="D929" s="1" t="s">
        <v>5</v>
      </c>
      <c r="E929" s="8">
        <v>20000000</v>
      </c>
      <c r="F929" s="8">
        <v>8047525</v>
      </c>
      <c r="G929" s="8">
        <v>8047525</v>
      </c>
      <c r="H929" s="8">
        <v>24663858</v>
      </c>
      <c r="I929" s="10">
        <v>9924151</v>
      </c>
      <c r="J929" s="10">
        <v>9924151</v>
      </c>
      <c r="K929" s="1" t="s">
        <v>3532</v>
      </c>
    </row>
    <row r="930" spans="1:11" x14ac:dyDescent="0.2">
      <c r="A930" s="1">
        <v>2004</v>
      </c>
      <c r="B930" s="1" t="s">
        <v>1847</v>
      </c>
      <c r="C930" s="1" t="s">
        <v>1848</v>
      </c>
      <c r="D930" s="1" t="s">
        <v>5</v>
      </c>
      <c r="E930" s="8">
        <v>7303082</v>
      </c>
      <c r="F930" s="8">
        <v>55334418</v>
      </c>
      <c r="G930" s="8">
        <v>101173038</v>
      </c>
      <c r="H930" s="8">
        <v>9006109</v>
      </c>
      <c r="I930" s="10">
        <v>68238010</v>
      </c>
      <c r="J930" s="10">
        <v>124765870</v>
      </c>
      <c r="K930" s="1" t="s">
        <v>3532</v>
      </c>
    </row>
    <row r="931" spans="1:11" x14ac:dyDescent="0.2">
      <c r="A931" s="1">
        <v>2004</v>
      </c>
      <c r="B931" s="1" t="s">
        <v>1849</v>
      </c>
      <c r="C931" s="1" t="s">
        <v>1850</v>
      </c>
      <c r="D931" s="1" t="s">
        <v>5</v>
      </c>
      <c r="E931" s="8">
        <v>3500000</v>
      </c>
      <c r="F931" s="8">
        <v>96793</v>
      </c>
      <c r="G931" s="8">
        <v>96793</v>
      </c>
      <c r="H931" s="8">
        <v>4316175</v>
      </c>
      <c r="I931" s="10">
        <v>119364</v>
      </c>
      <c r="J931" s="10">
        <v>119364</v>
      </c>
      <c r="K931" s="1" t="s">
        <v>3532</v>
      </c>
    </row>
    <row r="932" spans="1:11" x14ac:dyDescent="0.2">
      <c r="A932" s="1">
        <v>2004</v>
      </c>
      <c r="B932" s="1" t="s">
        <v>1851</v>
      </c>
      <c r="C932" s="1" t="s">
        <v>1852</v>
      </c>
      <c r="D932" s="1" t="s">
        <v>5</v>
      </c>
      <c r="E932" s="8">
        <v>28000000</v>
      </c>
      <c r="F932" s="8">
        <v>58990765</v>
      </c>
      <c r="G932" s="8">
        <v>103452875</v>
      </c>
      <c r="H932" s="8">
        <v>34529401</v>
      </c>
      <c r="I932" s="10">
        <v>72746991</v>
      </c>
      <c r="J932" s="10">
        <v>127577349</v>
      </c>
      <c r="K932" s="1" t="s">
        <v>3532</v>
      </c>
    </row>
    <row r="933" spans="1:11" x14ac:dyDescent="0.2">
      <c r="A933" s="1">
        <v>2004</v>
      </c>
      <c r="B933" s="1" t="s">
        <v>1853</v>
      </c>
      <c r="C933" s="1" t="s">
        <v>1854</v>
      </c>
      <c r="D933" s="1" t="s">
        <v>5</v>
      </c>
      <c r="E933" s="8">
        <v>30000000</v>
      </c>
      <c r="F933" s="8">
        <v>114326736</v>
      </c>
      <c r="G933" s="8">
        <v>167791704</v>
      </c>
      <c r="H933" s="8">
        <v>36995786</v>
      </c>
      <c r="I933" s="10">
        <v>140986916</v>
      </c>
      <c r="J933" s="10">
        <v>206919534</v>
      </c>
      <c r="K933" s="1" t="s">
        <v>3532</v>
      </c>
    </row>
    <row r="934" spans="1:11" x14ac:dyDescent="0.2">
      <c r="A934" s="1">
        <v>2004</v>
      </c>
      <c r="B934" s="1" t="s">
        <v>1855</v>
      </c>
      <c r="C934" s="1" t="s">
        <v>1856</v>
      </c>
      <c r="D934" s="1" t="s">
        <v>5</v>
      </c>
      <c r="E934" s="8">
        <v>35000000</v>
      </c>
      <c r="F934" s="8">
        <v>22913677</v>
      </c>
      <c r="G934" s="8">
        <v>22913677</v>
      </c>
      <c r="H934" s="8">
        <v>43161751</v>
      </c>
      <c r="I934" s="10">
        <v>28256983</v>
      </c>
      <c r="J934" s="10">
        <v>28256983</v>
      </c>
      <c r="K934" s="1" t="s">
        <v>3532</v>
      </c>
    </row>
    <row r="935" spans="1:11" x14ac:dyDescent="0.2">
      <c r="A935" s="1">
        <v>2004</v>
      </c>
      <c r="B935" s="1" t="s">
        <v>1857</v>
      </c>
      <c r="C935" s="1" t="s">
        <v>1858</v>
      </c>
      <c r="D935" s="1" t="s">
        <v>2</v>
      </c>
      <c r="E935" s="8">
        <v>20000000</v>
      </c>
      <c r="F935" s="8">
        <v>34366518</v>
      </c>
      <c r="G935" s="8">
        <v>72993444</v>
      </c>
      <c r="H935" s="8">
        <v>24663858</v>
      </c>
      <c r="I935" s="10">
        <v>42380545</v>
      </c>
      <c r="J935" s="10">
        <v>90014995</v>
      </c>
      <c r="K935" s="1" t="s">
        <v>3532</v>
      </c>
    </row>
    <row r="936" spans="1:11" x14ac:dyDescent="0.2">
      <c r="A936" s="1">
        <v>2004</v>
      </c>
      <c r="B936" s="1" t="s">
        <v>1859</v>
      </c>
      <c r="C936" s="1" t="s">
        <v>1860</v>
      </c>
      <c r="D936" s="1" t="s">
        <v>5</v>
      </c>
      <c r="E936" s="8">
        <v>10000000</v>
      </c>
      <c r="F936" s="8">
        <v>70527</v>
      </c>
      <c r="G936" s="8">
        <v>70527</v>
      </c>
      <c r="H936" s="8">
        <v>12331929</v>
      </c>
      <c r="I936" s="10">
        <v>86973</v>
      </c>
      <c r="J936" s="10">
        <v>86973</v>
      </c>
      <c r="K936" s="1" t="s">
        <v>3532</v>
      </c>
    </row>
    <row r="937" spans="1:11" x14ac:dyDescent="0.2">
      <c r="A937" s="1">
        <v>2004</v>
      </c>
      <c r="B937" s="1" t="s">
        <v>1861</v>
      </c>
      <c r="C937" s="1" t="s">
        <v>1862</v>
      </c>
      <c r="D937" s="1" t="s">
        <v>5</v>
      </c>
      <c r="E937" s="8">
        <v>25000000</v>
      </c>
      <c r="F937" s="8">
        <v>51676606</v>
      </c>
      <c r="G937" s="8">
        <v>115036108</v>
      </c>
      <c r="H937" s="8">
        <v>30829822</v>
      </c>
      <c r="I937" s="10">
        <v>63727222</v>
      </c>
      <c r="J937" s="10">
        <v>141861709</v>
      </c>
      <c r="K937" s="1" t="s">
        <v>3532</v>
      </c>
    </row>
    <row r="938" spans="1:11" x14ac:dyDescent="0.2">
      <c r="A938" s="1">
        <v>2004</v>
      </c>
      <c r="B938" s="1" t="s">
        <v>1863</v>
      </c>
      <c r="C938" s="1" t="s">
        <v>1864</v>
      </c>
      <c r="D938" s="1" t="s">
        <v>2</v>
      </c>
      <c r="E938" s="8">
        <v>75000000</v>
      </c>
      <c r="F938" s="8">
        <v>21009180</v>
      </c>
      <c r="G938" s="8">
        <v>34009180</v>
      </c>
      <c r="H938" s="8">
        <v>92489466</v>
      </c>
      <c r="I938" s="10">
        <v>25908371</v>
      </c>
      <c r="J938" s="10">
        <v>41939879</v>
      </c>
      <c r="K938" s="1" t="s">
        <v>3532</v>
      </c>
    </row>
    <row r="939" spans="1:11" x14ac:dyDescent="0.2">
      <c r="A939" s="1">
        <v>2004</v>
      </c>
      <c r="B939" s="1" t="s">
        <v>1865</v>
      </c>
      <c r="C939" s="1" t="s">
        <v>1866</v>
      </c>
      <c r="D939" s="1" t="s">
        <v>5</v>
      </c>
      <c r="E939" s="8">
        <v>2500000</v>
      </c>
      <c r="F939" s="8">
        <v>26782316</v>
      </c>
      <c r="G939" s="8">
        <v>36028802</v>
      </c>
      <c r="H939" s="8">
        <v>3082982</v>
      </c>
      <c r="I939" s="10">
        <v>33027761</v>
      </c>
      <c r="J939" s="10">
        <v>44430462</v>
      </c>
      <c r="K939" s="1" t="s">
        <v>3532</v>
      </c>
    </row>
    <row r="940" spans="1:11" x14ac:dyDescent="0.2">
      <c r="A940" s="1">
        <v>2004</v>
      </c>
      <c r="B940" s="1" t="s">
        <v>1867</v>
      </c>
      <c r="C940" s="1" t="s">
        <v>1868</v>
      </c>
      <c r="D940" s="1" t="s">
        <v>5</v>
      </c>
      <c r="E940" s="8">
        <v>9000000</v>
      </c>
      <c r="F940" s="8">
        <v>18225165</v>
      </c>
      <c r="G940" s="8">
        <v>18225165</v>
      </c>
      <c r="H940" s="8">
        <v>11098736</v>
      </c>
      <c r="I940" s="10">
        <v>22475144</v>
      </c>
      <c r="J940" s="10">
        <v>22475144</v>
      </c>
      <c r="K940" s="1" t="s">
        <v>3532</v>
      </c>
    </row>
    <row r="941" spans="1:11" x14ac:dyDescent="0.2">
      <c r="A941" s="1">
        <v>2004</v>
      </c>
      <c r="B941" s="1" t="s">
        <v>1869</v>
      </c>
      <c r="C941" s="1" t="s">
        <v>1870</v>
      </c>
      <c r="D941" s="1" t="s">
        <v>5</v>
      </c>
      <c r="E941" s="8">
        <v>130000000</v>
      </c>
      <c r="F941" s="8">
        <v>249538952</v>
      </c>
      <c r="G941" s="8">
        <v>796688549</v>
      </c>
      <c r="H941" s="8">
        <v>160315074</v>
      </c>
      <c r="I941" s="10">
        <v>307729658</v>
      </c>
      <c r="J941" s="10">
        <v>982470644</v>
      </c>
      <c r="K941" s="1" t="s">
        <v>3532</v>
      </c>
    </row>
    <row r="942" spans="1:11" x14ac:dyDescent="0.2">
      <c r="A942" s="1">
        <v>2004</v>
      </c>
      <c r="B942" s="1" t="s">
        <v>1871</v>
      </c>
      <c r="C942" s="1" t="s">
        <v>1872</v>
      </c>
      <c r="D942" s="1" t="s">
        <v>2</v>
      </c>
      <c r="E942" s="8">
        <v>60000000</v>
      </c>
      <c r="F942" s="8">
        <v>59623958</v>
      </c>
      <c r="G942" s="8">
        <v>99823958</v>
      </c>
      <c r="H942" s="8">
        <v>73991573</v>
      </c>
      <c r="I942" s="10">
        <v>73527840</v>
      </c>
      <c r="J942" s="10">
        <v>123102194</v>
      </c>
      <c r="K942" s="1" t="s">
        <v>3532</v>
      </c>
    </row>
    <row r="943" spans="1:11" x14ac:dyDescent="0.2">
      <c r="A943" s="1">
        <v>2004</v>
      </c>
      <c r="B943" s="1" t="s">
        <v>1873</v>
      </c>
      <c r="C943" s="1" t="s">
        <v>1874</v>
      </c>
      <c r="D943" s="1" t="s">
        <v>5</v>
      </c>
      <c r="E943" s="8">
        <v>110000000</v>
      </c>
      <c r="F943" s="8">
        <v>50026353</v>
      </c>
      <c r="G943" s="8">
        <v>76482461</v>
      </c>
      <c r="H943" s="8">
        <v>135651216</v>
      </c>
      <c r="I943" s="10">
        <v>61692142</v>
      </c>
      <c r="J943" s="10">
        <v>94317626</v>
      </c>
      <c r="K943" s="1" t="s">
        <v>3532</v>
      </c>
    </row>
    <row r="944" spans="1:11" x14ac:dyDescent="0.2">
      <c r="A944" s="1">
        <v>2004</v>
      </c>
      <c r="B944" s="1" t="s">
        <v>1875</v>
      </c>
      <c r="C944" s="1" t="s">
        <v>1876</v>
      </c>
      <c r="D944" s="1" t="s">
        <v>5</v>
      </c>
      <c r="E944" s="8">
        <v>22000000</v>
      </c>
      <c r="F944" s="8">
        <v>12784713</v>
      </c>
      <c r="G944" s="8">
        <v>20034713</v>
      </c>
      <c r="H944" s="8">
        <v>27130243</v>
      </c>
      <c r="I944" s="10">
        <v>15766017</v>
      </c>
      <c r="J944" s="10">
        <v>24706665</v>
      </c>
      <c r="K944" s="1" t="s">
        <v>3532</v>
      </c>
    </row>
    <row r="945" spans="1:11" x14ac:dyDescent="0.2">
      <c r="A945" s="1">
        <v>2004</v>
      </c>
      <c r="B945" s="1" t="s">
        <v>1877</v>
      </c>
      <c r="C945" s="1" t="s">
        <v>1878</v>
      </c>
      <c r="D945" s="1" t="s">
        <v>2</v>
      </c>
      <c r="E945" s="8">
        <v>105000000</v>
      </c>
      <c r="F945" s="8">
        <v>144801023</v>
      </c>
      <c r="G945" s="8">
        <v>348601023</v>
      </c>
      <c r="H945" s="8">
        <v>129485252</v>
      </c>
      <c r="I945" s="10">
        <v>178567590</v>
      </c>
      <c r="J945" s="10">
        <v>429892298</v>
      </c>
      <c r="K945" s="1" t="s">
        <v>3532</v>
      </c>
    </row>
    <row r="946" spans="1:11" x14ac:dyDescent="0.2">
      <c r="A946" s="1">
        <v>2004</v>
      </c>
      <c r="B946" s="1" t="s">
        <v>1879</v>
      </c>
      <c r="C946" s="1" t="s">
        <v>1880</v>
      </c>
      <c r="D946" s="1" t="s">
        <v>2</v>
      </c>
      <c r="E946" s="8">
        <v>26000000</v>
      </c>
      <c r="F946" s="8">
        <v>45489752</v>
      </c>
      <c r="G946" s="8">
        <v>63489752</v>
      </c>
      <c r="H946" s="8">
        <v>32063015</v>
      </c>
      <c r="I946" s="10">
        <v>56097638</v>
      </c>
      <c r="J946" s="10">
        <v>78295110</v>
      </c>
      <c r="K946" s="1" t="s">
        <v>3532</v>
      </c>
    </row>
    <row r="947" spans="1:11" x14ac:dyDescent="0.2">
      <c r="A947" s="1">
        <v>2004</v>
      </c>
      <c r="B947" s="1" t="s">
        <v>1881</v>
      </c>
      <c r="C947" s="1" t="s">
        <v>1882</v>
      </c>
      <c r="D947" s="1" t="s">
        <v>5</v>
      </c>
      <c r="E947" s="8">
        <v>11000000</v>
      </c>
      <c r="F947" s="8">
        <v>10214647</v>
      </c>
      <c r="G947" s="8">
        <v>13000959</v>
      </c>
      <c r="H947" s="8">
        <v>13565122</v>
      </c>
      <c r="I947" s="10">
        <v>12596630</v>
      </c>
      <c r="J947" s="10">
        <v>16032690</v>
      </c>
      <c r="K947" s="1" t="s">
        <v>3532</v>
      </c>
    </row>
    <row r="948" spans="1:11" x14ac:dyDescent="0.2">
      <c r="A948" s="1">
        <v>2004</v>
      </c>
      <c r="B948" s="1" t="s">
        <v>1883</v>
      </c>
      <c r="C948" s="1" t="s">
        <v>1884</v>
      </c>
      <c r="D948" s="1" t="s">
        <v>2</v>
      </c>
      <c r="E948" s="8">
        <v>20000000</v>
      </c>
      <c r="F948" s="8">
        <v>17104669</v>
      </c>
      <c r="G948" s="8">
        <v>101004669</v>
      </c>
      <c r="H948" s="8">
        <v>24663858</v>
      </c>
      <c r="I948" s="10">
        <v>21093356</v>
      </c>
      <c r="J948" s="10">
        <v>124558238</v>
      </c>
      <c r="K948" s="1" t="s">
        <v>3532</v>
      </c>
    </row>
    <row r="949" spans="1:11" x14ac:dyDescent="0.2">
      <c r="A949" s="1">
        <v>2004</v>
      </c>
      <c r="B949" s="1" t="s">
        <v>1885</v>
      </c>
      <c r="C949" s="1" t="s">
        <v>1886</v>
      </c>
      <c r="D949" s="1" t="s">
        <v>2</v>
      </c>
      <c r="E949" s="8">
        <v>6500000</v>
      </c>
      <c r="F949" s="8">
        <v>2339957</v>
      </c>
      <c r="G949" s="8">
        <v>11850214</v>
      </c>
      <c r="H949" s="8">
        <v>8015754</v>
      </c>
      <c r="I949" s="10">
        <v>2885618</v>
      </c>
      <c r="J949" s="10">
        <v>14613600</v>
      </c>
      <c r="K949" s="1" t="s">
        <v>3532</v>
      </c>
    </row>
    <row r="950" spans="1:11" x14ac:dyDescent="0.2">
      <c r="A950" s="1">
        <v>2004</v>
      </c>
      <c r="B950" s="1" t="s">
        <v>1887</v>
      </c>
      <c r="C950" s="1" t="s">
        <v>1888</v>
      </c>
      <c r="D950" s="1" t="s">
        <v>5</v>
      </c>
      <c r="E950" s="8">
        <v>100000000</v>
      </c>
      <c r="F950" s="8">
        <v>118627117</v>
      </c>
      <c r="G950" s="8">
        <v>201627117</v>
      </c>
      <c r="H950" s="8">
        <v>123319288</v>
      </c>
      <c r="I950" s="10">
        <v>146290116</v>
      </c>
      <c r="J950" s="10">
        <v>248645124</v>
      </c>
      <c r="K950" s="1" t="s">
        <v>3532</v>
      </c>
    </row>
    <row r="951" spans="1:11" x14ac:dyDescent="0.2">
      <c r="A951" s="1">
        <v>2004</v>
      </c>
      <c r="B951" s="1" t="s">
        <v>1889</v>
      </c>
      <c r="C951" s="1" t="s">
        <v>1890</v>
      </c>
      <c r="D951" s="1" t="s">
        <v>5</v>
      </c>
      <c r="E951" s="8">
        <v>3200000</v>
      </c>
      <c r="F951" s="8">
        <v>6529624</v>
      </c>
      <c r="G951" s="8">
        <v>14441158</v>
      </c>
      <c r="H951" s="8">
        <v>3946217</v>
      </c>
      <c r="I951" s="10">
        <v>8052286</v>
      </c>
      <c r="J951" s="10">
        <v>17808733</v>
      </c>
      <c r="K951" s="1" t="s">
        <v>3532</v>
      </c>
    </row>
    <row r="952" spans="1:11" x14ac:dyDescent="0.2">
      <c r="A952" s="1">
        <v>2004</v>
      </c>
      <c r="B952" s="1" t="s">
        <v>1891</v>
      </c>
      <c r="C952" s="1" t="s">
        <v>1892</v>
      </c>
      <c r="D952" s="1" t="s">
        <v>5</v>
      </c>
      <c r="E952" s="8">
        <v>18000000</v>
      </c>
      <c r="F952" s="8">
        <v>86047227</v>
      </c>
      <c r="G952" s="8">
        <v>130953026</v>
      </c>
      <c r="H952" s="8">
        <v>22197472</v>
      </c>
      <c r="I952" s="10">
        <v>106112827</v>
      </c>
      <c r="J952" s="10">
        <v>161490339</v>
      </c>
      <c r="K952" s="1" t="s">
        <v>3532</v>
      </c>
    </row>
    <row r="953" spans="1:11" x14ac:dyDescent="0.2">
      <c r="A953" s="1">
        <v>2004</v>
      </c>
      <c r="B953" s="1" t="s">
        <v>1893</v>
      </c>
      <c r="C953" s="1" t="s">
        <v>1894</v>
      </c>
      <c r="D953" s="1" t="s">
        <v>5</v>
      </c>
      <c r="E953" s="8">
        <v>30000000</v>
      </c>
      <c r="F953" s="8">
        <v>100492203</v>
      </c>
      <c r="G953" s="8">
        <v>232016402</v>
      </c>
      <c r="H953" s="8">
        <v>36995786</v>
      </c>
      <c r="I953" s="10">
        <v>123926269</v>
      </c>
      <c r="J953" s="10">
        <v>286120974</v>
      </c>
      <c r="K953" s="1" t="s">
        <v>3532</v>
      </c>
    </row>
    <row r="954" spans="1:11" x14ac:dyDescent="0.2">
      <c r="A954" s="1">
        <v>2004</v>
      </c>
      <c r="B954" s="1" t="s">
        <v>1895</v>
      </c>
      <c r="C954" s="1" t="s">
        <v>1896</v>
      </c>
      <c r="D954" s="1" t="s">
        <v>2</v>
      </c>
      <c r="E954" s="8">
        <v>28000000</v>
      </c>
      <c r="F954" s="8">
        <v>64378093</v>
      </c>
      <c r="G954" s="8">
        <v>64474705</v>
      </c>
      <c r="H954" s="8">
        <v>34529401</v>
      </c>
      <c r="I954" s="10">
        <v>79390606</v>
      </c>
      <c r="J954" s="10">
        <v>79509747</v>
      </c>
      <c r="K954" s="1" t="s">
        <v>3532</v>
      </c>
    </row>
    <row r="955" spans="1:11" x14ac:dyDescent="0.2">
      <c r="A955" s="1">
        <v>2004</v>
      </c>
      <c r="B955" s="1" t="s">
        <v>1897</v>
      </c>
      <c r="C955" s="1" t="s">
        <v>1898</v>
      </c>
      <c r="D955" s="1" t="s">
        <v>5</v>
      </c>
      <c r="E955" s="8">
        <v>1700000</v>
      </c>
      <c r="F955" s="8">
        <v>1000915</v>
      </c>
      <c r="G955" s="8">
        <v>4951476</v>
      </c>
      <c r="H955" s="8">
        <v>2096428</v>
      </c>
      <c r="I955" s="10">
        <v>1234321</v>
      </c>
      <c r="J955" s="10">
        <v>6106125</v>
      </c>
      <c r="K955" s="1" t="s">
        <v>3532</v>
      </c>
    </row>
    <row r="956" spans="1:11" x14ac:dyDescent="0.2">
      <c r="A956" s="1">
        <v>2004</v>
      </c>
      <c r="B956" s="1" t="s">
        <v>1899</v>
      </c>
      <c r="C956" s="1" t="s">
        <v>1900</v>
      </c>
      <c r="D956" s="1" t="s">
        <v>2</v>
      </c>
      <c r="E956" s="8">
        <v>400000</v>
      </c>
      <c r="F956" s="8">
        <v>44540956</v>
      </c>
      <c r="G956" s="8">
        <v>46122713</v>
      </c>
      <c r="H956" s="8">
        <v>493277</v>
      </c>
      <c r="I956" s="10">
        <v>54927590</v>
      </c>
      <c r="J956" s="10">
        <v>56878201</v>
      </c>
      <c r="K956" s="1" t="s">
        <v>3532</v>
      </c>
    </row>
    <row r="957" spans="1:11" x14ac:dyDescent="0.2">
      <c r="A957" s="1">
        <v>2004</v>
      </c>
      <c r="B957" s="1" t="s">
        <v>1901</v>
      </c>
      <c r="C957" s="1" t="s">
        <v>1902</v>
      </c>
      <c r="D957" s="1" t="s">
        <v>2</v>
      </c>
      <c r="E957" s="8">
        <v>40000000</v>
      </c>
      <c r="F957" s="8">
        <v>14018364</v>
      </c>
      <c r="G957" s="8">
        <v>21215882</v>
      </c>
      <c r="H957" s="8">
        <v>49327715</v>
      </c>
      <c r="I957" s="10">
        <v>17287347</v>
      </c>
      <c r="J957" s="10">
        <v>26163275</v>
      </c>
      <c r="K957" s="1" t="s">
        <v>3532</v>
      </c>
    </row>
    <row r="958" spans="1:11" x14ac:dyDescent="0.2">
      <c r="A958" s="1">
        <v>2004</v>
      </c>
      <c r="B958" s="1" t="s">
        <v>1903</v>
      </c>
      <c r="C958" s="1" t="s">
        <v>1904</v>
      </c>
      <c r="D958" s="1" t="s">
        <v>2</v>
      </c>
      <c r="E958" s="8">
        <v>7000</v>
      </c>
      <c r="F958" s="8">
        <v>424760</v>
      </c>
      <c r="G958" s="8">
        <v>565846</v>
      </c>
      <c r="H958" s="8">
        <v>8632</v>
      </c>
      <c r="I958" s="10">
        <v>523811</v>
      </c>
      <c r="J958" s="10">
        <v>697797</v>
      </c>
      <c r="K958" s="1" t="s">
        <v>3532</v>
      </c>
    </row>
    <row r="959" spans="1:11" x14ac:dyDescent="0.2">
      <c r="A959" s="1">
        <v>2004</v>
      </c>
      <c r="B959" s="1" t="s">
        <v>1905</v>
      </c>
      <c r="C959" s="1" t="s">
        <v>1906</v>
      </c>
      <c r="D959" s="1" t="s">
        <v>5</v>
      </c>
      <c r="E959" s="8">
        <v>50000000</v>
      </c>
      <c r="F959" s="8">
        <v>37485528</v>
      </c>
      <c r="G959" s="8">
        <v>43340302</v>
      </c>
      <c r="H959" s="8">
        <v>61659644</v>
      </c>
      <c r="I959" s="10">
        <v>46226886</v>
      </c>
      <c r="J959" s="10">
        <v>53446952</v>
      </c>
      <c r="K959" s="1" t="s">
        <v>3532</v>
      </c>
    </row>
    <row r="960" spans="1:11" x14ac:dyDescent="0.2">
      <c r="A960" s="1">
        <v>2004</v>
      </c>
      <c r="B960" s="1" t="s">
        <v>1907</v>
      </c>
      <c r="C960" s="1" t="s">
        <v>1908</v>
      </c>
      <c r="D960" s="1" t="s">
        <v>2</v>
      </c>
      <c r="E960" s="8">
        <v>40000000</v>
      </c>
      <c r="F960" s="8">
        <v>75305995</v>
      </c>
      <c r="G960" s="8">
        <v>124823094</v>
      </c>
      <c r="H960" s="8">
        <v>49327715</v>
      </c>
      <c r="I960" s="10">
        <v>92866817</v>
      </c>
      <c r="J960" s="10">
        <v>153930950</v>
      </c>
      <c r="K960" s="1" t="s">
        <v>3532</v>
      </c>
    </row>
    <row r="961" spans="1:11" x14ac:dyDescent="0.2">
      <c r="A961" s="1">
        <v>2004</v>
      </c>
      <c r="B961" s="1" t="s">
        <v>1909</v>
      </c>
      <c r="C961" s="1" t="s">
        <v>1910</v>
      </c>
      <c r="D961" s="1" t="s">
        <v>5</v>
      </c>
      <c r="E961" s="8">
        <v>50000000</v>
      </c>
      <c r="F961" s="8">
        <v>50740078</v>
      </c>
      <c r="G961" s="8">
        <v>128940078</v>
      </c>
      <c r="H961" s="8">
        <v>61659644</v>
      </c>
      <c r="I961" s="10">
        <v>62572303</v>
      </c>
      <c r="J961" s="10">
        <v>159007986</v>
      </c>
      <c r="K961" s="1" t="s">
        <v>3532</v>
      </c>
    </row>
    <row r="962" spans="1:11" x14ac:dyDescent="0.2">
      <c r="A962" s="1">
        <v>2004</v>
      </c>
      <c r="B962" s="1" t="s">
        <v>1911</v>
      </c>
      <c r="C962" s="1" t="s">
        <v>1912</v>
      </c>
      <c r="D962" s="1" t="s">
        <v>5</v>
      </c>
      <c r="E962" s="8">
        <v>5000000</v>
      </c>
      <c r="F962" s="8">
        <v>8886160</v>
      </c>
      <c r="G962" s="8">
        <v>10228228</v>
      </c>
      <c r="H962" s="8">
        <v>6165964</v>
      </c>
      <c r="I962" s="10">
        <v>10958349</v>
      </c>
      <c r="J962" s="10">
        <v>12613378</v>
      </c>
      <c r="K962" s="1" t="s">
        <v>3532</v>
      </c>
    </row>
    <row r="963" spans="1:11" x14ac:dyDescent="0.2">
      <c r="A963" s="1">
        <v>2004</v>
      </c>
      <c r="B963" s="1" t="s">
        <v>1913</v>
      </c>
      <c r="C963" s="1" t="s">
        <v>1914</v>
      </c>
      <c r="D963" s="1" t="s">
        <v>2</v>
      </c>
      <c r="E963" s="8">
        <v>1200000</v>
      </c>
      <c r="F963" s="8">
        <v>55185045</v>
      </c>
      <c r="G963" s="8">
        <v>103096345</v>
      </c>
      <c r="H963" s="8">
        <v>1479831</v>
      </c>
      <c r="I963" s="10">
        <v>68053804</v>
      </c>
      <c r="J963" s="10">
        <v>127137678</v>
      </c>
      <c r="K963" s="1" t="s">
        <v>3532</v>
      </c>
    </row>
    <row r="964" spans="1:11" x14ac:dyDescent="0.2">
      <c r="A964" s="1">
        <v>2004</v>
      </c>
      <c r="B964" s="1" t="s">
        <v>1915</v>
      </c>
      <c r="C964" s="1" t="s">
        <v>1916</v>
      </c>
      <c r="D964" s="1" t="s">
        <v>2</v>
      </c>
      <c r="E964" s="8">
        <v>40000000</v>
      </c>
      <c r="F964" s="8">
        <v>47958031</v>
      </c>
      <c r="G964" s="8">
        <v>92111551</v>
      </c>
      <c r="H964" s="8">
        <v>49327715</v>
      </c>
      <c r="I964" s="10">
        <v>59141502</v>
      </c>
      <c r="J964" s="10">
        <v>113591309</v>
      </c>
      <c r="K964" s="1" t="s">
        <v>3532</v>
      </c>
    </row>
    <row r="965" spans="1:11" x14ac:dyDescent="0.2">
      <c r="A965" s="1">
        <v>2004</v>
      </c>
      <c r="B965" s="1" t="s">
        <v>1917</v>
      </c>
      <c r="C965" s="1" t="s">
        <v>1918</v>
      </c>
      <c r="D965" s="1" t="s">
        <v>2</v>
      </c>
      <c r="E965" s="8">
        <v>75000000</v>
      </c>
      <c r="F965" s="8">
        <v>161412000</v>
      </c>
      <c r="G965" s="8">
        <v>367825111</v>
      </c>
      <c r="H965" s="8">
        <v>92489466</v>
      </c>
      <c r="I965" s="10">
        <v>199052129</v>
      </c>
      <c r="J965" s="10">
        <v>453599307</v>
      </c>
      <c r="K965" s="1" t="s">
        <v>3532</v>
      </c>
    </row>
    <row r="966" spans="1:11" x14ac:dyDescent="0.2">
      <c r="A966" s="1">
        <v>2004</v>
      </c>
      <c r="B966" s="1" t="s">
        <v>1919</v>
      </c>
      <c r="C966" s="1" t="s">
        <v>1920</v>
      </c>
      <c r="D966" s="1" t="s">
        <v>5</v>
      </c>
      <c r="E966" s="8">
        <v>5000000</v>
      </c>
      <c r="F966" s="8">
        <v>13542874</v>
      </c>
      <c r="G966" s="8">
        <v>30332385</v>
      </c>
      <c r="H966" s="8">
        <v>6165964</v>
      </c>
      <c r="I966" s="10">
        <v>16700976</v>
      </c>
      <c r="J966" s="10">
        <v>37405681</v>
      </c>
      <c r="K966" s="1" t="s">
        <v>3532</v>
      </c>
    </row>
    <row r="967" spans="1:11" x14ac:dyDescent="0.2">
      <c r="A967" s="1">
        <v>2004</v>
      </c>
      <c r="B967" s="1" t="s">
        <v>1921</v>
      </c>
      <c r="C967" s="1" t="s">
        <v>1922</v>
      </c>
      <c r="D967" s="1" t="s">
        <v>5</v>
      </c>
      <c r="E967" s="8">
        <v>70000000</v>
      </c>
      <c r="F967" s="8">
        <v>441226247</v>
      </c>
      <c r="G967" s="8">
        <v>937008132</v>
      </c>
      <c r="H967" s="8">
        <v>86323501</v>
      </c>
      <c r="I967" s="10">
        <v>544117065</v>
      </c>
      <c r="J967" s="10">
        <v>1155511754</v>
      </c>
      <c r="K967" s="1" t="s">
        <v>3532</v>
      </c>
    </row>
    <row r="968" spans="1:11" x14ac:dyDescent="0.2">
      <c r="A968" s="1">
        <v>2004</v>
      </c>
      <c r="B968" s="1" t="s">
        <v>1923</v>
      </c>
      <c r="C968" s="1" t="s">
        <v>1924</v>
      </c>
      <c r="D968" s="1" t="s">
        <v>5</v>
      </c>
      <c r="E968" s="8">
        <v>17000000</v>
      </c>
      <c r="F968" s="8">
        <v>71502303</v>
      </c>
      <c r="G968" s="8">
        <v>109874155</v>
      </c>
      <c r="H968" s="8">
        <v>20964279</v>
      </c>
      <c r="I968" s="10">
        <v>88176131</v>
      </c>
      <c r="J968" s="10">
        <v>135496025</v>
      </c>
      <c r="K968" s="1" t="s">
        <v>3532</v>
      </c>
    </row>
    <row r="969" spans="1:11" x14ac:dyDescent="0.2">
      <c r="A969" s="1">
        <v>2004</v>
      </c>
      <c r="B969" s="1" t="s">
        <v>1925</v>
      </c>
      <c r="C969" s="1" t="s">
        <v>1926</v>
      </c>
      <c r="D969" s="1" t="s">
        <v>5</v>
      </c>
      <c r="E969" s="8">
        <v>70000000</v>
      </c>
      <c r="F969" s="8">
        <v>37760080</v>
      </c>
      <c r="G969" s="8">
        <v>49730854</v>
      </c>
      <c r="H969" s="8">
        <v>86323501</v>
      </c>
      <c r="I969" s="10">
        <v>46565462</v>
      </c>
      <c r="J969" s="10">
        <v>61327735</v>
      </c>
      <c r="K969" s="1" t="s">
        <v>3532</v>
      </c>
    </row>
    <row r="970" spans="1:11" x14ac:dyDescent="0.2">
      <c r="A970" s="1">
        <v>2004</v>
      </c>
      <c r="B970" s="1" t="s">
        <v>1927</v>
      </c>
      <c r="C970" s="1" t="s">
        <v>1928</v>
      </c>
      <c r="D970" s="1" t="s">
        <v>5</v>
      </c>
      <c r="E970" s="8">
        <v>75000000</v>
      </c>
      <c r="F970" s="8">
        <v>42044321</v>
      </c>
      <c r="G970" s="8">
        <v>54344321</v>
      </c>
      <c r="H970" s="8">
        <v>92489466</v>
      </c>
      <c r="I970" s="10">
        <v>51848757</v>
      </c>
      <c r="J970" s="10">
        <v>67017030</v>
      </c>
      <c r="K970" s="1" t="s">
        <v>3532</v>
      </c>
    </row>
    <row r="971" spans="1:11" x14ac:dyDescent="0.2">
      <c r="A971" s="1">
        <v>2004</v>
      </c>
      <c r="B971" s="1" t="s">
        <v>1929</v>
      </c>
      <c r="C971" s="1" t="s">
        <v>1930</v>
      </c>
      <c r="D971" s="1" t="s">
        <v>2</v>
      </c>
      <c r="E971" s="8">
        <v>200000000</v>
      </c>
      <c r="F971" s="8">
        <v>373524485</v>
      </c>
      <c r="G971" s="8">
        <v>783705001</v>
      </c>
      <c r="H971" s="8">
        <v>246638575</v>
      </c>
      <c r="I971" s="10">
        <v>460627734</v>
      </c>
      <c r="J971" s="10">
        <v>966459425</v>
      </c>
      <c r="K971" s="1" t="s">
        <v>3532</v>
      </c>
    </row>
    <row r="972" spans="1:11" x14ac:dyDescent="0.2">
      <c r="A972" s="1">
        <v>2004</v>
      </c>
      <c r="B972" s="1" t="s">
        <v>1931</v>
      </c>
      <c r="C972" s="1" t="s">
        <v>1932</v>
      </c>
      <c r="D972" s="1" t="s">
        <v>2</v>
      </c>
      <c r="E972" s="8">
        <v>20000000</v>
      </c>
      <c r="F972" s="8">
        <v>32774834</v>
      </c>
      <c r="G972" s="8">
        <v>50274834</v>
      </c>
      <c r="H972" s="8">
        <v>24663858</v>
      </c>
      <c r="I972" s="10">
        <v>40417692</v>
      </c>
      <c r="J972" s="10">
        <v>61998567</v>
      </c>
      <c r="K972" s="1" t="s">
        <v>3532</v>
      </c>
    </row>
    <row r="973" spans="1:11" x14ac:dyDescent="0.2">
      <c r="A973" s="1">
        <v>2004</v>
      </c>
      <c r="B973" s="1" t="s">
        <v>1933</v>
      </c>
      <c r="C973" s="1" t="s">
        <v>1934</v>
      </c>
      <c r="D973" s="1" t="s">
        <v>2</v>
      </c>
      <c r="E973" s="8">
        <v>110000000</v>
      </c>
      <c r="F973" s="8">
        <v>102608827</v>
      </c>
      <c r="G973" s="8">
        <v>214608827</v>
      </c>
      <c r="H973" s="8">
        <v>135651216</v>
      </c>
      <c r="I973" s="10">
        <v>126536475</v>
      </c>
      <c r="J973" s="10">
        <v>264654077</v>
      </c>
      <c r="K973" s="1" t="s">
        <v>3532</v>
      </c>
    </row>
    <row r="974" spans="1:11" x14ac:dyDescent="0.2">
      <c r="A974" s="1">
        <v>2004</v>
      </c>
      <c r="B974" s="1" t="s">
        <v>1935</v>
      </c>
      <c r="C974" s="1" t="s">
        <v>1936</v>
      </c>
      <c r="D974" s="1" t="s">
        <v>2</v>
      </c>
      <c r="E974" s="8">
        <v>85000000</v>
      </c>
      <c r="F974" s="8">
        <v>176087450</v>
      </c>
      <c r="G974" s="8">
        <v>288587450</v>
      </c>
      <c r="H974" s="8">
        <v>104821395</v>
      </c>
      <c r="I974" s="10">
        <v>217149789</v>
      </c>
      <c r="J974" s="10">
        <v>355883988</v>
      </c>
      <c r="K974" s="1" t="s">
        <v>3532</v>
      </c>
    </row>
    <row r="975" spans="1:11" x14ac:dyDescent="0.2">
      <c r="A975" s="1">
        <v>2004</v>
      </c>
      <c r="B975" s="1" t="s">
        <v>1937</v>
      </c>
      <c r="C975" s="1" t="s">
        <v>1938</v>
      </c>
      <c r="D975" s="1" t="s">
        <v>2</v>
      </c>
      <c r="E975" s="8">
        <v>13000000</v>
      </c>
      <c r="F975" s="8">
        <v>57924679</v>
      </c>
      <c r="G975" s="8">
        <v>96046844</v>
      </c>
      <c r="H975" s="8">
        <v>16031507</v>
      </c>
      <c r="I975" s="10">
        <v>71432302</v>
      </c>
      <c r="J975" s="10">
        <v>118444284</v>
      </c>
      <c r="K975" s="1" t="s">
        <v>3532</v>
      </c>
    </row>
    <row r="976" spans="1:11" x14ac:dyDescent="0.2">
      <c r="A976" s="1">
        <v>2004</v>
      </c>
      <c r="B976" s="1" t="s">
        <v>1939</v>
      </c>
      <c r="C976" s="1" t="s">
        <v>1940</v>
      </c>
      <c r="D976" s="1" t="s">
        <v>2</v>
      </c>
      <c r="E976" s="8">
        <v>120000000</v>
      </c>
      <c r="F976" s="8">
        <v>57712751</v>
      </c>
      <c r="G976" s="8">
        <v>107212751</v>
      </c>
      <c r="H976" s="8">
        <v>147983145</v>
      </c>
      <c r="I976" s="10">
        <v>71170953</v>
      </c>
      <c r="J976" s="10">
        <v>132214001</v>
      </c>
      <c r="K976" s="1" t="s">
        <v>3532</v>
      </c>
    </row>
    <row r="977" spans="1:11" x14ac:dyDescent="0.2">
      <c r="A977" s="1">
        <v>2004</v>
      </c>
      <c r="B977" s="1" t="s">
        <v>1941</v>
      </c>
      <c r="C977" s="1" t="s">
        <v>1942</v>
      </c>
      <c r="D977" s="1" t="s">
        <v>5</v>
      </c>
      <c r="E977" s="8">
        <v>125000000</v>
      </c>
      <c r="F977" s="8">
        <v>186740799</v>
      </c>
      <c r="G977" s="8">
        <v>556319450</v>
      </c>
      <c r="H977" s="8">
        <v>154149110</v>
      </c>
      <c r="I977" s="10">
        <v>230287423</v>
      </c>
      <c r="J977" s="10">
        <v>686049183</v>
      </c>
      <c r="K977" s="1" t="s">
        <v>3532</v>
      </c>
    </row>
    <row r="978" spans="1:11" x14ac:dyDescent="0.2">
      <c r="A978" s="1">
        <v>2004</v>
      </c>
      <c r="B978" s="1" t="s">
        <v>1943</v>
      </c>
      <c r="C978" s="1" t="s">
        <v>1944</v>
      </c>
      <c r="D978" s="1" t="s">
        <v>5</v>
      </c>
      <c r="E978" s="8">
        <v>10000000</v>
      </c>
      <c r="F978" s="8">
        <v>110359362</v>
      </c>
      <c r="G978" s="8">
        <v>187281115</v>
      </c>
      <c r="H978" s="8">
        <v>12331929</v>
      </c>
      <c r="I978" s="10">
        <v>136094379</v>
      </c>
      <c r="J978" s="10">
        <v>230953737</v>
      </c>
      <c r="K978" s="1" t="s">
        <v>3532</v>
      </c>
    </row>
    <row r="979" spans="1:11" x14ac:dyDescent="0.2">
      <c r="A979" s="1">
        <v>2004</v>
      </c>
      <c r="B979" s="1" t="s">
        <v>1945</v>
      </c>
      <c r="C979" s="1" t="s">
        <v>1946</v>
      </c>
      <c r="D979" s="1" t="s">
        <v>5</v>
      </c>
      <c r="E979" s="8">
        <v>92000000</v>
      </c>
      <c r="F979" s="8">
        <v>261441092</v>
      </c>
      <c r="G979" s="8">
        <v>632107545</v>
      </c>
      <c r="H979" s="8">
        <v>113453745</v>
      </c>
      <c r="I979" s="10">
        <v>322407292</v>
      </c>
      <c r="J979" s="10">
        <v>779510522</v>
      </c>
      <c r="K979" s="1" t="s">
        <v>3532</v>
      </c>
    </row>
    <row r="980" spans="1:11" x14ac:dyDescent="0.2">
      <c r="A980" s="1">
        <v>2004</v>
      </c>
      <c r="B980" s="1" t="s">
        <v>1947</v>
      </c>
      <c r="C980" s="1" t="s">
        <v>1948</v>
      </c>
      <c r="D980" s="1" t="s">
        <v>2</v>
      </c>
      <c r="E980" s="8">
        <v>50000000</v>
      </c>
      <c r="F980" s="8">
        <v>24006726</v>
      </c>
      <c r="G980" s="8">
        <v>34806726</v>
      </c>
      <c r="H980" s="8">
        <v>61659644</v>
      </c>
      <c r="I980" s="10">
        <v>29604924</v>
      </c>
      <c r="J980" s="10">
        <v>42923407</v>
      </c>
      <c r="K980" s="1" t="s">
        <v>3532</v>
      </c>
    </row>
    <row r="981" spans="1:11" x14ac:dyDescent="0.2">
      <c r="A981" s="1">
        <v>2004</v>
      </c>
      <c r="B981" s="1" t="s">
        <v>1949</v>
      </c>
      <c r="C981" s="1" t="s">
        <v>1950</v>
      </c>
      <c r="D981" s="1" t="s">
        <v>2</v>
      </c>
      <c r="E981" s="8">
        <v>30000000</v>
      </c>
      <c r="F981" s="8">
        <v>81001787</v>
      </c>
      <c r="G981" s="8">
        <v>102276787</v>
      </c>
      <c r="H981" s="8">
        <v>36995786</v>
      </c>
      <c r="I981" s="10">
        <v>99890827</v>
      </c>
      <c r="J981" s="10">
        <v>126127005</v>
      </c>
      <c r="K981" s="1" t="s">
        <v>3532</v>
      </c>
    </row>
    <row r="982" spans="1:11" x14ac:dyDescent="0.2">
      <c r="A982" s="1">
        <v>2004</v>
      </c>
      <c r="B982" s="1" t="s">
        <v>1951</v>
      </c>
      <c r="C982" s="1" t="s">
        <v>1952</v>
      </c>
      <c r="D982" s="1" t="s">
        <v>2</v>
      </c>
      <c r="E982" s="8">
        <v>55000000</v>
      </c>
      <c r="F982" s="8">
        <v>51225796</v>
      </c>
      <c r="G982" s="8">
        <v>158225796</v>
      </c>
      <c r="H982" s="8">
        <v>67825608</v>
      </c>
      <c r="I982" s="10">
        <v>63171287</v>
      </c>
      <c r="J982" s="10">
        <v>195122925</v>
      </c>
      <c r="K982" s="1" t="s">
        <v>3532</v>
      </c>
    </row>
    <row r="983" spans="1:11" x14ac:dyDescent="0.2">
      <c r="A983" s="1">
        <v>2004</v>
      </c>
      <c r="B983" s="1" t="s">
        <v>1953</v>
      </c>
      <c r="C983" s="1" t="s">
        <v>1954</v>
      </c>
      <c r="D983" s="1" t="s">
        <v>2</v>
      </c>
      <c r="E983" s="8">
        <v>170000000</v>
      </c>
      <c r="F983" s="8">
        <v>194949659</v>
      </c>
      <c r="G983" s="8">
        <v>319049659</v>
      </c>
      <c r="H983" s="8">
        <v>209642789</v>
      </c>
      <c r="I983" s="10">
        <v>240410531</v>
      </c>
      <c r="J983" s="10">
        <v>393449767</v>
      </c>
      <c r="K983" s="1" t="s">
        <v>3532</v>
      </c>
    </row>
    <row r="984" spans="1:11" x14ac:dyDescent="0.2">
      <c r="A984" s="1">
        <v>2004</v>
      </c>
      <c r="B984" s="1" t="s">
        <v>1955</v>
      </c>
      <c r="C984" s="1" t="s">
        <v>1956</v>
      </c>
      <c r="D984" s="1" t="s">
        <v>5</v>
      </c>
      <c r="E984" s="8">
        <v>45000000</v>
      </c>
      <c r="F984" s="8">
        <v>95149435</v>
      </c>
      <c r="G984" s="8">
        <v>122071435</v>
      </c>
      <c r="H984" s="8">
        <v>55493679</v>
      </c>
      <c r="I984" s="10">
        <v>117337605</v>
      </c>
      <c r="J984" s="10">
        <v>150537624</v>
      </c>
      <c r="K984" s="1" t="s">
        <v>3532</v>
      </c>
    </row>
    <row r="985" spans="1:11" x14ac:dyDescent="0.2">
      <c r="A985" s="1">
        <v>2004</v>
      </c>
      <c r="B985" s="1" t="s">
        <v>1957</v>
      </c>
      <c r="C985" s="1" t="s">
        <v>1958</v>
      </c>
      <c r="D985" s="1" t="s">
        <v>5</v>
      </c>
      <c r="E985" s="8">
        <v>100000000</v>
      </c>
      <c r="F985" s="8">
        <v>59475623</v>
      </c>
      <c r="G985" s="8">
        <v>96221971</v>
      </c>
      <c r="H985" s="8">
        <v>123319288</v>
      </c>
      <c r="I985" s="10">
        <v>73344915</v>
      </c>
      <c r="J985" s="10">
        <v>118660249</v>
      </c>
      <c r="K985" s="1" t="s">
        <v>3532</v>
      </c>
    </row>
    <row r="986" spans="1:11" x14ac:dyDescent="0.2">
      <c r="A986" s="1">
        <v>2004</v>
      </c>
      <c r="B986" s="1" t="s">
        <v>1959</v>
      </c>
      <c r="C986" s="1" t="s">
        <v>1960</v>
      </c>
      <c r="D986" s="1" t="s">
        <v>2</v>
      </c>
      <c r="E986" s="8">
        <v>75000000</v>
      </c>
      <c r="F986" s="8">
        <v>77073959</v>
      </c>
      <c r="G986" s="8">
        <v>218673959</v>
      </c>
      <c r="H986" s="8">
        <v>92489466</v>
      </c>
      <c r="I986" s="10">
        <v>95047057</v>
      </c>
      <c r="J986" s="10">
        <v>269667169</v>
      </c>
      <c r="K986" s="1" t="s">
        <v>3532</v>
      </c>
    </row>
    <row r="987" spans="1:11" x14ac:dyDescent="0.2">
      <c r="A987" s="1">
        <v>2004</v>
      </c>
      <c r="B987" s="1" t="s">
        <v>1961</v>
      </c>
      <c r="C987" s="1" t="s">
        <v>1962</v>
      </c>
      <c r="D987" s="1" t="s">
        <v>5</v>
      </c>
      <c r="E987" s="8">
        <v>71682975</v>
      </c>
      <c r="F987" s="8">
        <v>114197520</v>
      </c>
      <c r="G987" s="8">
        <v>257641634</v>
      </c>
      <c r="H987" s="8">
        <v>88398934</v>
      </c>
      <c r="I987" s="10">
        <v>140827568</v>
      </c>
      <c r="J987" s="10">
        <v>317721828</v>
      </c>
      <c r="K987" s="1" t="s">
        <v>3532</v>
      </c>
    </row>
    <row r="988" spans="1:11" x14ac:dyDescent="0.2">
      <c r="A988" s="1">
        <v>2004</v>
      </c>
      <c r="B988" s="1" t="s">
        <v>1963</v>
      </c>
      <c r="C988" s="1" t="s">
        <v>1964</v>
      </c>
      <c r="D988" s="1" t="s">
        <v>2</v>
      </c>
      <c r="E988" s="8">
        <v>30000000</v>
      </c>
      <c r="F988" s="8">
        <v>16323969</v>
      </c>
      <c r="G988" s="8">
        <v>26323969</v>
      </c>
      <c r="H988" s="8">
        <v>36995786</v>
      </c>
      <c r="I988" s="10">
        <v>20130602</v>
      </c>
      <c r="J988" s="10">
        <v>32462531</v>
      </c>
      <c r="K988" s="1" t="s">
        <v>3532</v>
      </c>
    </row>
    <row r="989" spans="1:11" x14ac:dyDescent="0.2">
      <c r="A989" s="1">
        <v>2004</v>
      </c>
      <c r="B989" s="1" t="s">
        <v>1965</v>
      </c>
      <c r="C989" s="1" t="s">
        <v>1966</v>
      </c>
      <c r="D989" s="1" t="s">
        <v>2</v>
      </c>
      <c r="E989" s="8">
        <v>150000000</v>
      </c>
      <c r="F989" s="8">
        <v>133298577</v>
      </c>
      <c r="G989" s="8">
        <v>484161265</v>
      </c>
      <c r="H989" s="8">
        <v>184978932</v>
      </c>
      <c r="I989" s="10">
        <v>164382856</v>
      </c>
      <c r="J989" s="10">
        <v>597064223</v>
      </c>
      <c r="K989" s="1" t="s">
        <v>3532</v>
      </c>
    </row>
    <row r="990" spans="1:11" x14ac:dyDescent="0.2">
      <c r="A990" s="1">
        <v>2004</v>
      </c>
      <c r="B990" s="1" t="s">
        <v>1967</v>
      </c>
      <c r="C990" s="1" t="s">
        <v>1968</v>
      </c>
      <c r="D990" s="1" t="s">
        <v>5</v>
      </c>
      <c r="E990" s="8">
        <v>170000000</v>
      </c>
      <c r="F990" s="8">
        <v>120150546</v>
      </c>
      <c r="G990" s="8">
        <v>300150546</v>
      </c>
      <c r="H990" s="8">
        <v>209642789</v>
      </c>
      <c r="I990" s="10">
        <v>148168797</v>
      </c>
      <c r="J990" s="10">
        <v>370143515</v>
      </c>
      <c r="K990" s="1" t="s">
        <v>3532</v>
      </c>
    </row>
    <row r="991" spans="1:11" x14ac:dyDescent="0.2">
      <c r="A991" s="1">
        <v>2004</v>
      </c>
      <c r="B991" s="1" t="s">
        <v>1969</v>
      </c>
      <c r="C991" s="1" t="s">
        <v>1970</v>
      </c>
      <c r="D991" s="1" t="s">
        <v>5</v>
      </c>
      <c r="E991" s="8">
        <v>11000000</v>
      </c>
      <c r="F991" s="8">
        <v>3753806</v>
      </c>
      <c r="G991" s="8">
        <v>13353855</v>
      </c>
      <c r="H991" s="8">
        <v>13565122</v>
      </c>
      <c r="I991" s="10">
        <v>4629167</v>
      </c>
      <c r="J991" s="10">
        <v>16467879</v>
      </c>
      <c r="K991" s="1" t="s">
        <v>3532</v>
      </c>
    </row>
    <row r="992" spans="1:11" x14ac:dyDescent="0.2">
      <c r="A992" s="1">
        <v>2004</v>
      </c>
      <c r="B992" s="1" t="s">
        <v>1971</v>
      </c>
      <c r="C992" s="1" t="s">
        <v>1972</v>
      </c>
      <c r="D992" s="1" t="s">
        <v>5</v>
      </c>
      <c r="E992" s="8">
        <v>20000000</v>
      </c>
      <c r="F992" s="8">
        <v>69148997</v>
      </c>
      <c r="G992" s="8">
        <v>111448997</v>
      </c>
      <c r="H992" s="8">
        <v>24663858</v>
      </c>
      <c r="I992" s="10">
        <v>85274051</v>
      </c>
      <c r="J992" s="10">
        <v>137438109</v>
      </c>
      <c r="K992" s="1" t="s">
        <v>3532</v>
      </c>
    </row>
    <row r="993" spans="1:11" x14ac:dyDescent="0.2">
      <c r="A993" s="1">
        <v>2004</v>
      </c>
      <c r="B993" s="1" t="s">
        <v>1973</v>
      </c>
      <c r="C993" s="1" t="s">
        <v>1974</v>
      </c>
      <c r="D993" s="1" t="s">
        <v>5</v>
      </c>
      <c r="E993" s="8">
        <v>35000000</v>
      </c>
      <c r="F993" s="8">
        <v>16862585</v>
      </c>
      <c r="G993" s="8">
        <v>41666476</v>
      </c>
      <c r="H993" s="8">
        <v>43161751</v>
      </c>
      <c r="I993" s="10">
        <v>20794820</v>
      </c>
      <c r="J993" s="10">
        <v>51382801</v>
      </c>
      <c r="K993" s="1" t="s">
        <v>3532</v>
      </c>
    </row>
    <row r="994" spans="1:11" x14ac:dyDescent="0.2">
      <c r="A994" s="1">
        <v>2003</v>
      </c>
      <c r="B994" s="1" t="s">
        <v>1975</v>
      </c>
      <c r="C994" s="1" t="s">
        <v>1976</v>
      </c>
      <c r="D994" s="1" t="s">
        <v>2</v>
      </c>
      <c r="E994" s="8">
        <v>76000000</v>
      </c>
      <c r="F994" s="8">
        <v>127120058</v>
      </c>
      <c r="G994" s="8">
        <v>236220058</v>
      </c>
      <c r="H994" s="8">
        <v>96222609</v>
      </c>
      <c r="I994" s="10">
        <v>160945047</v>
      </c>
      <c r="J994" s="10">
        <v>299075134</v>
      </c>
      <c r="K994" s="1" t="s">
        <v>3532</v>
      </c>
    </row>
    <row r="995" spans="1:11" x14ac:dyDescent="0.2">
      <c r="A995" s="1">
        <v>2003</v>
      </c>
      <c r="B995" s="1" t="s">
        <v>1977</v>
      </c>
      <c r="C995" s="1" t="s">
        <v>1978</v>
      </c>
      <c r="D995" s="1" t="s">
        <v>2</v>
      </c>
      <c r="E995" s="8">
        <v>20000000</v>
      </c>
      <c r="F995" s="8">
        <v>16248701</v>
      </c>
      <c r="G995" s="8">
        <v>59667625</v>
      </c>
      <c r="H995" s="8">
        <v>25321739</v>
      </c>
      <c r="I995" s="10">
        <v>20572268</v>
      </c>
      <c r="J995" s="10">
        <v>75544402</v>
      </c>
      <c r="K995" s="1" t="s">
        <v>3532</v>
      </c>
    </row>
    <row r="996" spans="1:11" x14ac:dyDescent="0.2">
      <c r="A996" s="1">
        <v>2003</v>
      </c>
      <c r="B996" s="1" t="s">
        <v>1979</v>
      </c>
      <c r="C996" s="1" t="s">
        <v>1980</v>
      </c>
      <c r="D996" s="1" t="s">
        <v>2</v>
      </c>
      <c r="E996" s="8">
        <v>70000000</v>
      </c>
      <c r="F996" s="8">
        <v>66432867</v>
      </c>
      <c r="G996" s="8">
        <v>123432867</v>
      </c>
      <c r="H996" s="8">
        <v>88626087</v>
      </c>
      <c r="I996" s="10">
        <v>84109786</v>
      </c>
      <c r="J996" s="10">
        <v>156276743</v>
      </c>
      <c r="K996" s="1" t="s">
        <v>3532</v>
      </c>
    </row>
    <row r="997" spans="1:11" x14ac:dyDescent="0.2">
      <c r="A997" s="1">
        <v>2003</v>
      </c>
      <c r="B997" s="1" t="s">
        <v>1981</v>
      </c>
      <c r="C997" s="1" t="s">
        <v>1982</v>
      </c>
      <c r="D997" s="1" t="s">
        <v>5</v>
      </c>
      <c r="E997" s="8">
        <v>20000000</v>
      </c>
      <c r="F997" s="8">
        <v>2353728</v>
      </c>
      <c r="G997" s="8">
        <v>8361736</v>
      </c>
      <c r="H997" s="8">
        <v>25321739</v>
      </c>
      <c r="I997" s="10">
        <v>2980024</v>
      </c>
      <c r="J997" s="10">
        <v>10586685</v>
      </c>
      <c r="K997" s="1" t="s">
        <v>3532</v>
      </c>
    </row>
    <row r="998" spans="1:11" x14ac:dyDescent="0.2">
      <c r="A998" s="1">
        <v>2003</v>
      </c>
      <c r="B998" s="1" t="s">
        <v>1983</v>
      </c>
      <c r="C998" s="1" t="s">
        <v>1984</v>
      </c>
      <c r="D998" s="1" t="s">
        <v>5</v>
      </c>
      <c r="E998" s="8">
        <v>81000000</v>
      </c>
      <c r="F998" s="8">
        <v>242704995</v>
      </c>
      <c r="G998" s="8">
        <v>483473962</v>
      </c>
      <c r="H998" s="8">
        <v>102553043</v>
      </c>
      <c r="I998" s="10">
        <v>307285628</v>
      </c>
      <c r="J998" s="10">
        <v>612120077</v>
      </c>
      <c r="K998" s="1" t="s">
        <v>3532</v>
      </c>
    </row>
    <row r="999" spans="1:11" x14ac:dyDescent="0.2">
      <c r="A999" s="1">
        <v>2003</v>
      </c>
      <c r="B999" s="1" t="s">
        <v>1985</v>
      </c>
      <c r="C999" s="1" t="s">
        <v>1986</v>
      </c>
      <c r="D999" s="1" t="s">
        <v>5</v>
      </c>
      <c r="E999" s="8">
        <v>120000000</v>
      </c>
      <c r="F999" s="8">
        <v>100814328</v>
      </c>
      <c r="G999" s="8">
        <v>227200000</v>
      </c>
      <c r="H999" s="8">
        <v>151930435</v>
      </c>
      <c r="I999" s="10">
        <v>127639706</v>
      </c>
      <c r="J999" s="10">
        <v>287654957</v>
      </c>
      <c r="K999" s="1" t="s">
        <v>3532</v>
      </c>
    </row>
    <row r="1000" spans="1:11" x14ac:dyDescent="0.2">
      <c r="A1000" s="1">
        <v>2003</v>
      </c>
      <c r="B1000" s="1" t="s">
        <v>1987</v>
      </c>
      <c r="C1000" s="1" t="s">
        <v>1988</v>
      </c>
      <c r="D1000" s="1" t="s">
        <v>5</v>
      </c>
      <c r="E1000" s="8">
        <v>80000000</v>
      </c>
      <c r="F1000" s="8">
        <v>95632614</v>
      </c>
      <c r="G1000" s="8">
        <v>161632614</v>
      </c>
      <c r="H1000" s="8">
        <v>101286957</v>
      </c>
      <c r="I1000" s="10">
        <v>121079205</v>
      </c>
      <c r="J1000" s="10">
        <v>204640944</v>
      </c>
      <c r="K1000" s="1" t="s">
        <v>3532</v>
      </c>
    </row>
    <row r="1001" spans="1:11" x14ac:dyDescent="0.2">
      <c r="A1001" s="1">
        <v>2003</v>
      </c>
      <c r="B1001" s="1" t="s">
        <v>1989</v>
      </c>
      <c r="C1001" s="1" t="s">
        <v>1990</v>
      </c>
      <c r="D1001" s="1" t="s">
        <v>2</v>
      </c>
      <c r="E1001" s="8">
        <v>25000000</v>
      </c>
      <c r="F1001" s="8">
        <v>34657731</v>
      </c>
      <c r="G1001" s="8">
        <v>56434942</v>
      </c>
      <c r="H1001" s="8">
        <v>31652174</v>
      </c>
      <c r="I1001" s="10">
        <v>43879701</v>
      </c>
      <c r="J1001" s="10">
        <v>71451544</v>
      </c>
      <c r="K1001" s="1" t="s">
        <v>3532</v>
      </c>
    </row>
    <row r="1002" spans="1:11" x14ac:dyDescent="0.2">
      <c r="A1002" s="1">
        <v>2003</v>
      </c>
      <c r="B1002" s="1" t="s">
        <v>1991</v>
      </c>
      <c r="C1002" s="1" t="s">
        <v>1992</v>
      </c>
      <c r="D1002" s="1" t="s">
        <v>5</v>
      </c>
      <c r="E1002" s="8">
        <v>60000000</v>
      </c>
      <c r="F1002" s="8">
        <v>104148781</v>
      </c>
      <c r="G1002" s="8">
        <v>164285587</v>
      </c>
      <c r="H1002" s="8">
        <v>75965217</v>
      </c>
      <c r="I1002" s="10">
        <v>131861413</v>
      </c>
      <c r="J1002" s="10">
        <v>207999839</v>
      </c>
      <c r="K1002" s="1" t="s">
        <v>3532</v>
      </c>
    </row>
    <row r="1003" spans="1:11" x14ac:dyDescent="0.2">
      <c r="A1003" s="1">
        <v>2003</v>
      </c>
      <c r="B1003" s="1" t="s">
        <v>1993</v>
      </c>
      <c r="C1003" s="1" t="s">
        <v>1994</v>
      </c>
      <c r="D1003" s="1" t="s">
        <v>2</v>
      </c>
      <c r="E1003" s="8">
        <v>80000000</v>
      </c>
      <c r="F1003" s="8">
        <v>102543518</v>
      </c>
      <c r="G1003" s="8">
        <v>182782518</v>
      </c>
      <c r="H1003" s="8">
        <v>101286957</v>
      </c>
      <c r="I1003" s="10">
        <v>129829011</v>
      </c>
      <c r="J1003" s="10">
        <v>231418562</v>
      </c>
      <c r="K1003" s="1" t="s">
        <v>3532</v>
      </c>
    </row>
    <row r="1004" spans="1:11" x14ac:dyDescent="0.2">
      <c r="A1004" s="1">
        <v>2003</v>
      </c>
      <c r="B1004" s="1" t="s">
        <v>1995</v>
      </c>
      <c r="C1004" s="1" t="s">
        <v>1996</v>
      </c>
      <c r="D1004" s="1" t="s">
        <v>2</v>
      </c>
      <c r="E1004" s="8">
        <v>7000000</v>
      </c>
      <c r="F1004" s="8">
        <v>32539681</v>
      </c>
      <c r="G1004" s="8">
        <v>32539681</v>
      </c>
      <c r="H1004" s="8">
        <v>8862609</v>
      </c>
      <c r="I1004" s="10">
        <v>41198066</v>
      </c>
      <c r="J1004" s="10">
        <v>41198066</v>
      </c>
      <c r="K1004" s="1" t="s">
        <v>3532</v>
      </c>
    </row>
    <row r="1005" spans="1:11" x14ac:dyDescent="0.2">
      <c r="A1005" s="1">
        <v>2003</v>
      </c>
      <c r="B1005" s="1" t="s">
        <v>1997</v>
      </c>
      <c r="C1005" s="1" t="s">
        <v>1998</v>
      </c>
      <c r="D1005" s="1" t="s">
        <v>2</v>
      </c>
      <c r="E1005" s="8">
        <v>68000000</v>
      </c>
      <c r="F1005" s="8">
        <v>33685268</v>
      </c>
      <c r="G1005" s="8">
        <v>75685268</v>
      </c>
      <c r="H1005" s="8">
        <v>86093913</v>
      </c>
      <c r="I1005" s="10">
        <v>42648478</v>
      </c>
      <c r="J1005" s="10">
        <v>95824131</v>
      </c>
      <c r="K1005" s="1" t="s">
        <v>3532</v>
      </c>
    </row>
    <row r="1006" spans="1:11" x14ac:dyDescent="0.2">
      <c r="A1006" s="1">
        <v>2003</v>
      </c>
      <c r="B1006" s="1" t="s">
        <v>1999</v>
      </c>
      <c r="C1006" s="1" t="s">
        <v>2000</v>
      </c>
      <c r="D1006" s="1" t="s">
        <v>5</v>
      </c>
      <c r="E1006" s="8">
        <v>26000000</v>
      </c>
      <c r="F1006" s="8">
        <v>46896664</v>
      </c>
      <c r="G1006" s="8">
        <v>90396664</v>
      </c>
      <c r="H1006" s="8">
        <v>32918261</v>
      </c>
      <c r="I1006" s="10">
        <v>59375255</v>
      </c>
      <c r="J1006" s="10">
        <v>114450037</v>
      </c>
      <c r="K1006" s="1" t="s">
        <v>3532</v>
      </c>
    </row>
    <row r="1007" spans="1:11" x14ac:dyDescent="0.2">
      <c r="A1007" s="1">
        <v>2003</v>
      </c>
      <c r="B1007" s="1" t="s">
        <v>2001</v>
      </c>
      <c r="C1007" s="1" t="s">
        <v>2002</v>
      </c>
      <c r="D1007" s="1" t="s">
        <v>2</v>
      </c>
      <c r="E1007" s="8">
        <v>94000000</v>
      </c>
      <c r="F1007" s="8">
        <v>380529370</v>
      </c>
      <c r="G1007" s="8">
        <v>906465556</v>
      </c>
      <c r="H1007" s="8">
        <v>119012174</v>
      </c>
      <c r="I1007" s="10">
        <v>481783272</v>
      </c>
      <c r="J1007" s="10">
        <v>1147664217</v>
      </c>
      <c r="K1007" s="1" t="s">
        <v>3532</v>
      </c>
    </row>
    <row r="1008" spans="1:11" x14ac:dyDescent="0.2">
      <c r="A1008" s="1">
        <v>2003</v>
      </c>
      <c r="B1008" s="1" t="s">
        <v>2003</v>
      </c>
      <c r="C1008" s="1" t="s">
        <v>2004</v>
      </c>
      <c r="D1008" s="1" t="s">
        <v>5</v>
      </c>
      <c r="E1008" s="8">
        <v>26000000</v>
      </c>
      <c r="F1008" s="8">
        <v>110222438</v>
      </c>
      <c r="G1008" s="8">
        <v>160822438</v>
      </c>
      <c r="H1008" s="8">
        <v>32918261</v>
      </c>
      <c r="I1008" s="10">
        <v>139551191</v>
      </c>
      <c r="J1008" s="10">
        <v>203615191</v>
      </c>
      <c r="K1008" s="1" t="s">
        <v>3532</v>
      </c>
    </row>
    <row r="1009" spans="1:11" x14ac:dyDescent="0.2">
      <c r="A1009" s="1">
        <v>2003</v>
      </c>
      <c r="B1009" s="1" t="s">
        <v>2005</v>
      </c>
      <c r="C1009" s="1" t="s">
        <v>2006</v>
      </c>
      <c r="D1009" s="1" t="s">
        <v>5</v>
      </c>
      <c r="E1009" s="8">
        <v>12000000</v>
      </c>
      <c r="F1009" s="8">
        <v>11634362</v>
      </c>
      <c r="G1009" s="8">
        <v>43281552</v>
      </c>
      <c r="H1009" s="8">
        <v>15193043</v>
      </c>
      <c r="I1009" s="10">
        <v>14730114</v>
      </c>
      <c r="J1009" s="10">
        <v>54798208</v>
      </c>
      <c r="K1009" s="1" t="s">
        <v>3532</v>
      </c>
    </row>
    <row r="1010" spans="1:11" x14ac:dyDescent="0.2">
      <c r="A1010" s="1">
        <v>2003</v>
      </c>
      <c r="B1010" s="1" t="s">
        <v>2007</v>
      </c>
      <c r="C1010" s="1" t="s">
        <v>2008</v>
      </c>
      <c r="D1010" s="1" t="s">
        <v>5</v>
      </c>
      <c r="E1010" s="8">
        <v>6400000</v>
      </c>
      <c r="F1010" s="8">
        <v>4063859</v>
      </c>
      <c r="G1010" s="8">
        <v>79384539</v>
      </c>
      <c r="H1010" s="8">
        <v>8102957</v>
      </c>
      <c r="I1010" s="10">
        <v>5145199</v>
      </c>
      <c r="J1010" s="10">
        <v>100507729</v>
      </c>
      <c r="K1010" s="1" t="s">
        <v>3532</v>
      </c>
    </row>
    <row r="1011" spans="1:11" x14ac:dyDescent="0.2">
      <c r="A1011" s="1">
        <v>2003</v>
      </c>
      <c r="B1011" s="1" t="s">
        <v>2009</v>
      </c>
      <c r="C1011" s="1" t="s">
        <v>2010</v>
      </c>
      <c r="D1011" s="1" t="s">
        <v>2</v>
      </c>
      <c r="E1011" s="8">
        <v>20000000</v>
      </c>
      <c r="F1011" s="8">
        <v>67383924</v>
      </c>
      <c r="G1011" s="8">
        <v>72383924</v>
      </c>
      <c r="H1011" s="8">
        <v>25321739</v>
      </c>
      <c r="I1011" s="10">
        <v>85313907</v>
      </c>
      <c r="J1011" s="10">
        <v>91644342</v>
      </c>
      <c r="K1011" s="1" t="s">
        <v>3532</v>
      </c>
    </row>
    <row r="1012" spans="1:11" x14ac:dyDescent="0.2">
      <c r="A1012" s="1">
        <v>2003</v>
      </c>
      <c r="B1012" s="1" t="s">
        <v>2011</v>
      </c>
      <c r="C1012" s="1" t="s">
        <v>2012</v>
      </c>
      <c r="D1012" s="1" t="s">
        <v>2</v>
      </c>
      <c r="E1012" s="8">
        <v>75000000</v>
      </c>
      <c r="F1012" s="8">
        <v>30207785</v>
      </c>
      <c r="G1012" s="8">
        <v>51107785</v>
      </c>
      <c r="H1012" s="8">
        <v>94956522</v>
      </c>
      <c r="I1012" s="10">
        <v>38245683</v>
      </c>
      <c r="J1012" s="10">
        <v>64706900</v>
      </c>
      <c r="K1012" s="1" t="s">
        <v>3532</v>
      </c>
    </row>
    <row r="1013" spans="1:11" x14ac:dyDescent="0.2">
      <c r="A1013" s="1">
        <v>2003</v>
      </c>
      <c r="B1013" s="1" t="s">
        <v>2013</v>
      </c>
      <c r="C1013" s="1" t="s">
        <v>2014</v>
      </c>
      <c r="D1013" s="1" t="s">
        <v>5</v>
      </c>
      <c r="E1013" s="8">
        <v>16500000</v>
      </c>
      <c r="F1013" s="8">
        <v>13005485</v>
      </c>
      <c r="G1013" s="8">
        <v>16157923</v>
      </c>
      <c r="H1013" s="8">
        <v>20890435</v>
      </c>
      <c r="I1013" s="10">
        <v>16466075</v>
      </c>
      <c r="J1013" s="10">
        <v>20457336</v>
      </c>
      <c r="K1013" s="1" t="s">
        <v>3532</v>
      </c>
    </row>
    <row r="1014" spans="1:11" x14ac:dyDescent="0.2">
      <c r="A1014" s="1">
        <v>2003</v>
      </c>
      <c r="B1014" s="1" t="s">
        <v>2015</v>
      </c>
      <c r="C1014" s="1" t="s">
        <v>2016</v>
      </c>
      <c r="D1014" s="1" t="s">
        <v>2</v>
      </c>
      <c r="E1014" s="8">
        <v>50000000</v>
      </c>
      <c r="F1014" s="8">
        <v>105807520</v>
      </c>
      <c r="G1014" s="8">
        <v>177079973</v>
      </c>
      <c r="H1014" s="8">
        <v>63304348</v>
      </c>
      <c r="I1014" s="10">
        <v>133961521</v>
      </c>
      <c r="J1014" s="10">
        <v>224198644</v>
      </c>
      <c r="K1014" s="1" t="s">
        <v>3532</v>
      </c>
    </row>
    <row r="1015" spans="1:11" x14ac:dyDescent="0.2">
      <c r="A1015" s="1">
        <v>2003</v>
      </c>
      <c r="B1015" s="1" t="s">
        <v>2017</v>
      </c>
      <c r="C1015" s="1" t="s">
        <v>2018</v>
      </c>
      <c r="D1015" s="1" t="s">
        <v>2</v>
      </c>
      <c r="E1015" s="8">
        <v>137000000</v>
      </c>
      <c r="F1015" s="8">
        <v>132177234</v>
      </c>
      <c r="G1015" s="8">
        <v>245229234</v>
      </c>
      <c r="H1015" s="8">
        <v>173453913</v>
      </c>
      <c r="I1015" s="10">
        <v>167347872</v>
      </c>
      <c r="J1015" s="10">
        <v>310481535</v>
      </c>
      <c r="K1015" s="1" t="s">
        <v>3532</v>
      </c>
    </row>
    <row r="1016" spans="1:11" x14ac:dyDescent="0.2">
      <c r="A1016" s="1">
        <v>2003</v>
      </c>
      <c r="B1016" s="1" t="s">
        <v>2019</v>
      </c>
      <c r="C1016" s="1" t="s">
        <v>2020</v>
      </c>
      <c r="D1016" s="1" t="s">
        <v>2</v>
      </c>
      <c r="E1016" s="8">
        <v>28000000</v>
      </c>
      <c r="F1016" s="8">
        <v>52131264</v>
      </c>
      <c r="G1016" s="8">
        <v>82183683</v>
      </c>
      <c r="H1016" s="8">
        <v>35450435</v>
      </c>
      <c r="I1016" s="10">
        <v>66002713</v>
      </c>
      <c r="J1016" s="10">
        <v>104051689</v>
      </c>
      <c r="K1016" s="1" t="s">
        <v>3532</v>
      </c>
    </row>
    <row r="1017" spans="1:11" x14ac:dyDescent="0.2">
      <c r="A1017" s="1">
        <v>2003</v>
      </c>
      <c r="B1017" s="1" t="s">
        <v>2021</v>
      </c>
      <c r="C1017" s="1" t="s">
        <v>2022</v>
      </c>
      <c r="D1017" s="1" t="s">
        <v>5</v>
      </c>
      <c r="E1017" s="8">
        <v>12000000</v>
      </c>
      <c r="F1017" s="8">
        <v>4717455</v>
      </c>
      <c r="G1017" s="8">
        <v>23693646</v>
      </c>
      <c r="H1017" s="8">
        <v>15193043</v>
      </c>
      <c r="I1017" s="10">
        <v>5972708</v>
      </c>
      <c r="J1017" s="10">
        <v>29998216</v>
      </c>
      <c r="K1017" s="1" t="s">
        <v>3532</v>
      </c>
    </row>
    <row r="1018" spans="1:11" x14ac:dyDescent="0.2">
      <c r="A1018" s="1">
        <v>2003</v>
      </c>
      <c r="B1018" s="1" t="s">
        <v>2023</v>
      </c>
      <c r="C1018" s="1" t="s">
        <v>2024</v>
      </c>
      <c r="D1018" s="1" t="s">
        <v>5</v>
      </c>
      <c r="E1018" s="8">
        <v>25000000</v>
      </c>
      <c r="F1018" s="8">
        <v>35623801</v>
      </c>
      <c r="G1018" s="8">
        <v>35623801</v>
      </c>
      <c r="H1018" s="8">
        <v>31652174</v>
      </c>
      <c r="I1018" s="10">
        <v>45102830</v>
      </c>
      <c r="J1018" s="10">
        <v>45102830</v>
      </c>
      <c r="K1018" s="1" t="s">
        <v>3532</v>
      </c>
    </row>
    <row r="1019" spans="1:11" x14ac:dyDescent="0.2">
      <c r="A1019" s="1">
        <v>2003</v>
      </c>
      <c r="B1019" s="1" t="s">
        <v>2025</v>
      </c>
      <c r="C1019" s="1" t="s">
        <v>2026</v>
      </c>
      <c r="D1019" s="1" t="s">
        <v>5</v>
      </c>
      <c r="E1019" s="8">
        <v>55000000</v>
      </c>
      <c r="F1019" s="8">
        <v>70098138</v>
      </c>
      <c r="G1019" s="8">
        <v>180098138</v>
      </c>
      <c r="H1019" s="8">
        <v>69634783</v>
      </c>
      <c r="I1019" s="10">
        <v>88750338</v>
      </c>
      <c r="J1019" s="10">
        <v>228019903</v>
      </c>
      <c r="K1019" s="1" t="s">
        <v>3532</v>
      </c>
    </row>
    <row r="1020" spans="1:11" x14ac:dyDescent="0.2">
      <c r="A1020" s="1">
        <v>2003</v>
      </c>
      <c r="B1020" s="1" t="s">
        <v>2027</v>
      </c>
      <c r="C1020" s="1" t="s">
        <v>2028</v>
      </c>
      <c r="D1020" s="1" t="s">
        <v>2</v>
      </c>
      <c r="E1020" s="8">
        <v>90000000</v>
      </c>
      <c r="F1020" s="8">
        <v>65653758</v>
      </c>
      <c r="G1020" s="8">
        <v>156453758</v>
      </c>
      <c r="H1020" s="8">
        <v>113947826</v>
      </c>
      <c r="I1020" s="10">
        <v>83123367</v>
      </c>
      <c r="J1020" s="10">
        <v>198084062</v>
      </c>
      <c r="K1020" s="1" t="s">
        <v>3532</v>
      </c>
    </row>
    <row r="1021" spans="1:11" x14ac:dyDescent="0.2">
      <c r="A1021" s="1">
        <v>2003</v>
      </c>
      <c r="B1021" s="1" t="s">
        <v>2029</v>
      </c>
      <c r="C1021" s="1" t="s">
        <v>2030</v>
      </c>
      <c r="D1021" s="1" t="s">
        <v>5</v>
      </c>
      <c r="E1021" s="8">
        <v>25000000</v>
      </c>
      <c r="F1021" s="8">
        <v>90639088</v>
      </c>
      <c r="G1021" s="8">
        <v>125339088</v>
      </c>
      <c r="H1021" s="8">
        <v>31652174</v>
      </c>
      <c r="I1021" s="10">
        <v>114756967</v>
      </c>
      <c r="J1021" s="10">
        <v>158690184</v>
      </c>
      <c r="K1021" s="1" t="s">
        <v>3532</v>
      </c>
    </row>
    <row r="1022" spans="1:11" x14ac:dyDescent="0.2">
      <c r="A1022" s="1">
        <v>2003</v>
      </c>
      <c r="B1022" s="1" t="s">
        <v>2031</v>
      </c>
      <c r="C1022" s="1" t="s">
        <v>2032</v>
      </c>
      <c r="D1022" s="1" t="s">
        <v>5</v>
      </c>
      <c r="E1022" s="8">
        <v>2000000</v>
      </c>
      <c r="F1022" s="8">
        <v>7301288</v>
      </c>
      <c r="G1022" s="8">
        <v>14440113</v>
      </c>
      <c r="H1022" s="8">
        <v>2532174</v>
      </c>
      <c r="I1022" s="10">
        <v>9244066</v>
      </c>
      <c r="J1022" s="10">
        <v>18282439</v>
      </c>
      <c r="K1022" s="1" t="s">
        <v>3532</v>
      </c>
    </row>
    <row r="1023" spans="1:11" x14ac:dyDescent="0.2">
      <c r="A1023" s="1">
        <v>2003</v>
      </c>
      <c r="B1023" s="1" t="s">
        <v>2033</v>
      </c>
      <c r="C1023" s="1" t="s">
        <v>2034</v>
      </c>
      <c r="D1023" s="1" t="s">
        <v>2</v>
      </c>
      <c r="E1023" s="8">
        <v>4000000</v>
      </c>
      <c r="F1023" s="8">
        <v>44585453</v>
      </c>
      <c r="G1023" s="8">
        <v>112550685</v>
      </c>
      <c r="H1023" s="8">
        <v>5064348</v>
      </c>
      <c r="I1023" s="10">
        <v>56449060</v>
      </c>
      <c r="J1023" s="10">
        <v>142498954</v>
      </c>
      <c r="K1023" s="1" t="s">
        <v>3532</v>
      </c>
    </row>
    <row r="1024" spans="1:11" x14ac:dyDescent="0.2">
      <c r="A1024" s="1">
        <v>2003</v>
      </c>
      <c r="B1024" s="1" t="s">
        <v>2035</v>
      </c>
      <c r="C1024" s="1" t="s">
        <v>2036</v>
      </c>
      <c r="D1024" s="1" t="s">
        <v>5</v>
      </c>
      <c r="E1024" s="8">
        <v>45000000</v>
      </c>
      <c r="F1024" s="8">
        <v>59472278</v>
      </c>
      <c r="G1024" s="8">
        <v>247967903</v>
      </c>
      <c r="H1024" s="8">
        <v>56973913</v>
      </c>
      <c r="I1024" s="10">
        <v>75297075</v>
      </c>
      <c r="J1024" s="10">
        <v>313948928</v>
      </c>
      <c r="K1024" s="1" t="s">
        <v>3532</v>
      </c>
    </row>
    <row r="1025" spans="1:11" x14ac:dyDescent="0.2">
      <c r="A1025" s="1">
        <v>2003</v>
      </c>
      <c r="B1025" s="1" t="s">
        <v>2037</v>
      </c>
      <c r="C1025" s="1" t="s">
        <v>2038</v>
      </c>
      <c r="D1025" s="1" t="s">
        <v>2</v>
      </c>
      <c r="E1025" s="8">
        <v>135000000</v>
      </c>
      <c r="F1025" s="8">
        <v>93926386</v>
      </c>
      <c r="G1025" s="8">
        <v>212912137</v>
      </c>
      <c r="H1025" s="8">
        <v>170921739</v>
      </c>
      <c r="I1025" s="10">
        <v>118918972</v>
      </c>
      <c r="J1025" s="10">
        <v>269565280</v>
      </c>
      <c r="K1025" s="1" t="s">
        <v>3532</v>
      </c>
    </row>
    <row r="1026" spans="1:11" x14ac:dyDescent="0.2">
      <c r="A1026" s="1">
        <v>2003</v>
      </c>
      <c r="B1026" s="1" t="s">
        <v>2039</v>
      </c>
      <c r="C1026" s="1" t="s">
        <v>2040</v>
      </c>
      <c r="D1026" s="1" t="s">
        <v>5</v>
      </c>
      <c r="E1026" s="8">
        <v>65000000</v>
      </c>
      <c r="F1026" s="8">
        <v>63803100</v>
      </c>
      <c r="G1026" s="8">
        <v>141205169</v>
      </c>
      <c r="H1026" s="8">
        <v>82295652</v>
      </c>
      <c r="I1026" s="10">
        <v>80780273</v>
      </c>
      <c r="J1026" s="10">
        <v>178778023</v>
      </c>
      <c r="K1026" s="1" t="s">
        <v>3532</v>
      </c>
    </row>
    <row r="1027" spans="1:11" x14ac:dyDescent="0.2">
      <c r="A1027" s="1">
        <v>2003</v>
      </c>
      <c r="B1027" s="1" t="s">
        <v>2041</v>
      </c>
      <c r="C1027" s="1" t="s">
        <v>2042</v>
      </c>
      <c r="D1027" s="1" t="s">
        <v>5</v>
      </c>
      <c r="E1027" s="8">
        <v>5000000</v>
      </c>
      <c r="F1027" s="8">
        <v>34469210</v>
      </c>
      <c r="G1027" s="8">
        <v>58003694</v>
      </c>
      <c r="H1027" s="8">
        <v>6330435</v>
      </c>
      <c r="I1027" s="10">
        <v>43641017</v>
      </c>
      <c r="J1027" s="10">
        <v>73437720</v>
      </c>
      <c r="K1027" s="1" t="s">
        <v>3532</v>
      </c>
    </row>
    <row r="1028" spans="1:11" x14ac:dyDescent="0.2">
      <c r="A1028" s="1">
        <v>2003</v>
      </c>
      <c r="B1028" s="1" t="s">
        <v>2043</v>
      </c>
      <c r="C1028" s="1" t="s">
        <v>2044</v>
      </c>
      <c r="D1028" s="1" t="s">
        <v>5</v>
      </c>
      <c r="E1028" s="8">
        <v>30000000</v>
      </c>
      <c r="F1028" s="8">
        <v>90135191</v>
      </c>
      <c r="G1028" s="8">
        <v>156835191</v>
      </c>
      <c r="H1028" s="8">
        <v>37982609</v>
      </c>
      <c r="I1028" s="10">
        <v>114118990</v>
      </c>
      <c r="J1028" s="10">
        <v>198566990</v>
      </c>
      <c r="K1028" s="1" t="s">
        <v>3532</v>
      </c>
    </row>
    <row r="1029" spans="1:11" x14ac:dyDescent="0.2">
      <c r="A1029" s="1">
        <v>2003</v>
      </c>
      <c r="B1029" s="1" t="s">
        <v>2045</v>
      </c>
      <c r="C1029" s="1" t="s">
        <v>2046</v>
      </c>
      <c r="D1029" s="1" t="s">
        <v>5</v>
      </c>
      <c r="E1029" s="8">
        <v>100000000</v>
      </c>
      <c r="F1029" s="8">
        <v>48417850</v>
      </c>
      <c r="G1029" s="8">
        <v>95255485</v>
      </c>
      <c r="H1029" s="8">
        <v>126608696</v>
      </c>
      <c r="I1029" s="10">
        <v>61301208</v>
      </c>
      <c r="J1029" s="10">
        <v>120601727</v>
      </c>
      <c r="K1029" s="1" t="s">
        <v>3532</v>
      </c>
    </row>
    <row r="1030" spans="1:11" x14ac:dyDescent="0.2">
      <c r="A1030" s="1">
        <v>2003</v>
      </c>
      <c r="B1030" s="1" t="s">
        <v>2047</v>
      </c>
      <c r="C1030" s="1" t="s">
        <v>2048</v>
      </c>
      <c r="D1030" s="1" t="s">
        <v>2</v>
      </c>
      <c r="E1030" s="8">
        <v>125000000</v>
      </c>
      <c r="F1030" s="8">
        <v>305411224</v>
      </c>
      <c r="G1030" s="8">
        <v>634954103</v>
      </c>
      <c r="H1030" s="8">
        <v>158260870</v>
      </c>
      <c r="I1030" s="10">
        <v>386677167</v>
      </c>
      <c r="J1030" s="10">
        <v>803907108</v>
      </c>
      <c r="K1030" s="1" t="s">
        <v>3532</v>
      </c>
    </row>
    <row r="1031" spans="1:11" x14ac:dyDescent="0.2">
      <c r="A1031" s="1">
        <v>2003</v>
      </c>
      <c r="B1031" s="1" t="s">
        <v>2049</v>
      </c>
      <c r="C1031" s="1" t="s">
        <v>1725</v>
      </c>
      <c r="D1031" s="1" t="s">
        <v>5</v>
      </c>
      <c r="E1031" s="8">
        <v>28000000</v>
      </c>
      <c r="F1031" s="8">
        <v>38372662</v>
      </c>
      <c r="G1031" s="8">
        <v>120918508</v>
      </c>
      <c r="H1031" s="8">
        <v>35450435</v>
      </c>
      <c r="I1031" s="10">
        <v>48583127</v>
      </c>
      <c r="J1031" s="10">
        <v>153093346</v>
      </c>
      <c r="K1031" s="1" t="s">
        <v>3532</v>
      </c>
    </row>
    <row r="1032" spans="1:11" x14ac:dyDescent="0.2">
      <c r="A1032" s="1">
        <v>2003</v>
      </c>
      <c r="B1032" s="1" t="s">
        <v>2050</v>
      </c>
      <c r="C1032" s="1" t="s">
        <v>2051</v>
      </c>
      <c r="D1032" s="1" t="s">
        <v>5</v>
      </c>
      <c r="E1032" s="8">
        <v>70000000</v>
      </c>
      <c r="F1032" s="8">
        <v>116877597</v>
      </c>
      <c r="G1032" s="8">
        <v>207154748</v>
      </c>
      <c r="H1032" s="8">
        <v>88626087</v>
      </c>
      <c r="I1032" s="10">
        <v>147977201</v>
      </c>
      <c r="J1032" s="10">
        <v>262275924</v>
      </c>
      <c r="K1032" s="1" t="s">
        <v>3532</v>
      </c>
    </row>
    <row r="1033" spans="1:11" x14ac:dyDescent="0.2">
      <c r="A1033" s="1">
        <v>2003</v>
      </c>
      <c r="B1033" s="1" t="s">
        <v>2052</v>
      </c>
      <c r="C1033" s="1" t="s">
        <v>2053</v>
      </c>
      <c r="D1033" s="1" t="s">
        <v>5</v>
      </c>
      <c r="E1033" s="8">
        <v>45000000</v>
      </c>
      <c r="F1033" s="8">
        <v>110000082</v>
      </c>
      <c r="G1033" s="8">
        <v>155200000</v>
      </c>
      <c r="H1033" s="8">
        <v>56973913</v>
      </c>
      <c r="I1033" s="10">
        <v>139269669</v>
      </c>
      <c r="J1033" s="10">
        <v>196496696</v>
      </c>
      <c r="K1033" s="1" t="s">
        <v>3532</v>
      </c>
    </row>
    <row r="1034" spans="1:11" x14ac:dyDescent="0.2">
      <c r="A1034" s="1">
        <v>2003</v>
      </c>
      <c r="B1034" s="1" t="s">
        <v>2054</v>
      </c>
      <c r="C1034" s="1" t="s">
        <v>2055</v>
      </c>
      <c r="D1034" s="1" t="s">
        <v>2</v>
      </c>
      <c r="E1034" s="8">
        <v>30000000</v>
      </c>
      <c r="F1034" s="8">
        <v>42070939</v>
      </c>
      <c r="G1034" s="8">
        <v>47902566</v>
      </c>
      <c r="H1034" s="8">
        <v>37982609</v>
      </c>
      <c r="I1034" s="10">
        <v>53265467</v>
      </c>
      <c r="J1034" s="10">
        <v>60648814</v>
      </c>
      <c r="K1034" s="1" t="s">
        <v>3532</v>
      </c>
    </row>
    <row r="1035" spans="1:11" x14ac:dyDescent="0.2">
      <c r="A1035" s="1">
        <v>2003</v>
      </c>
      <c r="B1035" s="1" t="s">
        <v>2056</v>
      </c>
      <c r="C1035" s="1" t="s">
        <v>2057</v>
      </c>
      <c r="D1035" s="1" t="s">
        <v>2</v>
      </c>
      <c r="E1035" s="8">
        <v>50000000</v>
      </c>
      <c r="F1035" s="8">
        <v>60470220</v>
      </c>
      <c r="G1035" s="8">
        <v>88316835</v>
      </c>
      <c r="H1035" s="8">
        <v>63304348</v>
      </c>
      <c r="I1035" s="10">
        <v>76560557</v>
      </c>
      <c r="J1035" s="10">
        <v>111816793</v>
      </c>
      <c r="K1035" s="1" t="s">
        <v>3532</v>
      </c>
    </row>
    <row r="1036" spans="1:11" x14ac:dyDescent="0.2">
      <c r="A1036" s="1">
        <v>2003</v>
      </c>
      <c r="B1036" s="1" t="s">
        <v>2058</v>
      </c>
      <c r="C1036" s="1" t="s">
        <v>2059</v>
      </c>
      <c r="D1036" s="1" t="s">
        <v>2</v>
      </c>
      <c r="E1036" s="8">
        <v>6000000</v>
      </c>
      <c r="F1036" s="8">
        <v>2207975</v>
      </c>
      <c r="G1036" s="8">
        <v>2932719</v>
      </c>
      <c r="H1036" s="8">
        <v>7596522</v>
      </c>
      <c r="I1036" s="10">
        <v>2795488</v>
      </c>
      <c r="J1036" s="10">
        <v>3713077</v>
      </c>
      <c r="K1036" s="1" t="s">
        <v>3532</v>
      </c>
    </row>
    <row r="1037" spans="1:11" x14ac:dyDescent="0.2">
      <c r="A1037" s="1">
        <v>2003</v>
      </c>
      <c r="B1037" s="1" t="s">
        <v>2060</v>
      </c>
      <c r="C1037" s="1" t="s">
        <v>2061</v>
      </c>
      <c r="D1037" s="1" t="s">
        <v>2</v>
      </c>
      <c r="E1037" s="8">
        <v>60000000</v>
      </c>
      <c r="F1037" s="8">
        <v>26483452</v>
      </c>
      <c r="G1037" s="8">
        <v>80767884</v>
      </c>
      <c r="H1037" s="8">
        <v>75965217</v>
      </c>
      <c r="I1037" s="10">
        <v>33530353</v>
      </c>
      <c r="J1037" s="10">
        <v>102259164</v>
      </c>
      <c r="K1037" s="1" t="s">
        <v>3532</v>
      </c>
    </row>
    <row r="1038" spans="1:11" x14ac:dyDescent="0.2">
      <c r="A1038" s="1">
        <v>2003</v>
      </c>
      <c r="B1038" s="1" t="s">
        <v>2062</v>
      </c>
      <c r="C1038" s="1" t="s">
        <v>2063</v>
      </c>
      <c r="D1038" s="1" t="s">
        <v>2</v>
      </c>
      <c r="E1038" s="8">
        <v>80000000</v>
      </c>
      <c r="F1038" s="8">
        <v>124685242</v>
      </c>
      <c r="G1038" s="8">
        <v>266685242</v>
      </c>
      <c r="H1038" s="8">
        <v>101286957</v>
      </c>
      <c r="I1038" s="10">
        <v>157862359</v>
      </c>
      <c r="J1038" s="10">
        <v>337646706</v>
      </c>
      <c r="K1038" s="1" t="s">
        <v>3532</v>
      </c>
    </row>
    <row r="1039" spans="1:11" x14ac:dyDescent="0.2">
      <c r="A1039" s="1">
        <v>2003</v>
      </c>
      <c r="B1039" s="1" t="s">
        <v>2064</v>
      </c>
      <c r="C1039" s="1" t="s">
        <v>2065</v>
      </c>
      <c r="D1039" s="1" t="s">
        <v>5</v>
      </c>
      <c r="E1039" s="8">
        <v>40000000</v>
      </c>
      <c r="F1039" s="8">
        <v>111760631</v>
      </c>
      <c r="G1039" s="8">
        <v>167851995</v>
      </c>
      <c r="H1039" s="8">
        <v>50643478</v>
      </c>
      <c r="I1039" s="10">
        <v>141498677</v>
      </c>
      <c r="J1039" s="10">
        <v>212515222</v>
      </c>
      <c r="K1039" s="1" t="s">
        <v>3532</v>
      </c>
    </row>
    <row r="1040" spans="1:11" x14ac:dyDescent="0.2">
      <c r="A1040" s="1">
        <v>2003</v>
      </c>
      <c r="B1040" s="1" t="s">
        <v>2066</v>
      </c>
      <c r="C1040" s="1" t="s">
        <v>2067</v>
      </c>
      <c r="D1040" s="1" t="s">
        <v>5</v>
      </c>
      <c r="E1040" s="8">
        <v>7800000</v>
      </c>
      <c r="F1040" s="8">
        <v>10130108</v>
      </c>
      <c r="G1040" s="8">
        <v>22441323</v>
      </c>
      <c r="H1040" s="8">
        <v>9875478</v>
      </c>
      <c r="I1040" s="10">
        <v>12825598</v>
      </c>
      <c r="J1040" s="10">
        <v>28412666</v>
      </c>
      <c r="K1040" s="1" t="s">
        <v>3532</v>
      </c>
    </row>
    <row r="1041" spans="1:11" x14ac:dyDescent="0.2">
      <c r="A1041" s="1">
        <v>2003</v>
      </c>
      <c r="B1041" s="1" t="s">
        <v>2068</v>
      </c>
      <c r="C1041" s="1" t="s">
        <v>2069</v>
      </c>
      <c r="D1041" s="1" t="s">
        <v>5</v>
      </c>
      <c r="E1041" s="8">
        <v>170000000</v>
      </c>
      <c r="F1041" s="8">
        <v>150358296</v>
      </c>
      <c r="G1041" s="8">
        <v>433058296</v>
      </c>
      <c r="H1041" s="8">
        <v>215234783</v>
      </c>
      <c r="I1041" s="10">
        <v>190366677</v>
      </c>
      <c r="J1041" s="10">
        <v>548289460</v>
      </c>
      <c r="K1041" s="1" t="s">
        <v>3532</v>
      </c>
    </row>
    <row r="1042" spans="1:11" x14ac:dyDescent="0.2">
      <c r="A1042" s="1">
        <v>2003</v>
      </c>
      <c r="B1042" s="1" t="s">
        <v>2070</v>
      </c>
      <c r="C1042" s="1" t="s">
        <v>2071</v>
      </c>
      <c r="D1042" s="1" t="s">
        <v>5</v>
      </c>
      <c r="E1042" s="8">
        <v>85000000</v>
      </c>
      <c r="F1042" s="8">
        <v>31111260</v>
      </c>
      <c r="G1042" s="8">
        <v>74132631</v>
      </c>
      <c r="H1042" s="8">
        <v>107617391</v>
      </c>
      <c r="I1042" s="10">
        <v>39389560</v>
      </c>
      <c r="J1042" s="10">
        <v>93858357</v>
      </c>
      <c r="K1042" s="1" t="s">
        <v>3532</v>
      </c>
    </row>
    <row r="1043" spans="1:11" x14ac:dyDescent="0.2">
      <c r="A1043" s="1">
        <v>2003</v>
      </c>
      <c r="B1043" s="1" t="s">
        <v>2072</v>
      </c>
      <c r="C1043" s="1" t="s">
        <v>2073</v>
      </c>
      <c r="D1043" s="1" t="s">
        <v>2</v>
      </c>
      <c r="E1043" s="8">
        <v>60000000</v>
      </c>
      <c r="F1043" s="8">
        <v>106126012</v>
      </c>
      <c r="G1043" s="8">
        <v>176262839</v>
      </c>
      <c r="H1043" s="8">
        <v>75965217</v>
      </c>
      <c r="I1043" s="10">
        <v>134364760</v>
      </c>
      <c r="J1043" s="10">
        <v>223164081</v>
      </c>
      <c r="K1043" s="1" t="s">
        <v>3532</v>
      </c>
    </row>
    <row r="1044" spans="1:11" x14ac:dyDescent="0.2">
      <c r="A1044" s="1">
        <v>2003</v>
      </c>
      <c r="B1044" s="1" t="s">
        <v>2074</v>
      </c>
      <c r="C1044" s="1" t="s">
        <v>2075</v>
      </c>
      <c r="D1044" s="1" t="s">
        <v>2</v>
      </c>
      <c r="E1044" s="8">
        <v>20000000</v>
      </c>
      <c r="F1044" s="8">
        <v>47901582</v>
      </c>
      <c r="G1044" s="8">
        <v>135703599</v>
      </c>
      <c r="H1044" s="8">
        <v>25321739</v>
      </c>
      <c r="I1044" s="10">
        <v>60647568</v>
      </c>
      <c r="J1044" s="10">
        <v>171812557</v>
      </c>
      <c r="K1044" s="1" t="s">
        <v>3532</v>
      </c>
    </row>
    <row r="1045" spans="1:11" x14ac:dyDescent="0.2">
      <c r="A1045" s="1">
        <v>2003</v>
      </c>
      <c r="B1045" s="1" t="s">
        <v>2076</v>
      </c>
      <c r="C1045" s="1" t="s">
        <v>2077</v>
      </c>
      <c r="D1045" s="1" t="s">
        <v>2</v>
      </c>
      <c r="E1045" s="8">
        <v>140000000</v>
      </c>
      <c r="F1045" s="8">
        <v>111110575</v>
      </c>
      <c r="G1045" s="8">
        <v>456810575</v>
      </c>
      <c r="H1045" s="8">
        <v>177252174</v>
      </c>
      <c r="I1045" s="10">
        <v>140675650</v>
      </c>
      <c r="J1045" s="10">
        <v>578361911</v>
      </c>
      <c r="K1045" s="1" t="s">
        <v>3532</v>
      </c>
    </row>
    <row r="1046" spans="1:11" x14ac:dyDescent="0.2">
      <c r="A1046" s="1">
        <v>2003</v>
      </c>
      <c r="B1046" s="1" t="s">
        <v>2078</v>
      </c>
      <c r="C1046" s="1" t="s">
        <v>2079</v>
      </c>
      <c r="D1046" s="1" t="s">
        <v>2</v>
      </c>
      <c r="E1046" s="8">
        <v>78000000</v>
      </c>
      <c r="F1046" s="8">
        <v>66465204</v>
      </c>
      <c r="G1046" s="8">
        <v>179265204</v>
      </c>
      <c r="H1046" s="8">
        <v>98754783</v>
      </c>
      <c r="I1046" s="10">
        <v>84150728</v>
      </c>
      <c r="J1046" s="10">
        <v>226965337</v>
      </c>
      <c r="K1046" s="1" t="s">
        <v>3532</v>
      </c>
    </row>
    <row r="1047" spans="1:11" x14ac:dyDescent="0.2">
      <c r="A1047" s="1">
        <v>2003</v>
      </c>
      <c r="B1047" s="1" t="s">
        <v>2080</v>
      </c>
      <c r="C1047" s="1" t="s">
        <v>2081</v>
      </c>
      <c r="D1047" s="1" t="s">
        <v>2</v>
      </c>
      <c r="E1047" s="8">
        <v>94000000</v>
      </c>
      <c r="F1047" s="8">
        <v>377845905</v>
      </c>
      <c r="G1047" s="8">
        <v>1141408667</v>
      </c>
      <c r="H1047" s="8">
        <v>119012174</v>
      </c>
      <c r="I1047" s="10">
        <v>478385772</v>
      </c>
      <c r="J1047" s="10">
        <v>1445122625</v>
      </c>
      <c r="K1047" s="1" t="s">
        <v>3532</v>
      </c>
    </row>
    <row r="1048" spans="1:11" x14ac:dyDescent="0.2">
      <c r="A1048" s="1">
        <v>2003</v>
      </c>
      <c r="B1048" s="1" t="s">
        <v>2082</v>
      </c>
      <c r="C1048" s="1" t="s">
        <v>2083</v>
      </c>
      <c r="D1048" s="1" t="s">
        <v>5</v>
      </c>
      <c r="E1048" s="8">
        <v>127000000</v>
      </c>
      <c r="F1048" s="8">
        <v>281553689</v>
      </c>
      <c r="G1048" s="8">
        <v>738576929</v>
      </c>
      <c r="H1048" s="8">
        <v>160793043</v>
      </c>
      <c r="I1048" s="10">
        <v>356471453</v>
      </c>
      <c r="J1048" s="10">
        <v>935102616</v>
      </c>
      <c r="K1048" s="1" t="s">
        <v>3532</v>
      </c>
    </row>
    <row r="1049" spans="1:11" x14ac:dyDescent="0.2">
      <c r="A1049" s="1">
        <v>2003</v>
      </c>
      <c r="B1049" s="1" t="s">
        <v>2084</v>
      </c>
      <c r="C1049" s="1" t="s">
        <v>2085</v>
      </c>
      <c r="D1049" s="1" t="s">
        <v>5</v>
      </c>
      <c r="E1049" s="8">
        <v>110000000</v>
      </c>
      <c r="F1049" s="8">
        <v>139259759</v>
      </c>
      <c r="G1049" s="8">
        <v>424259759</v>
      </c>
      <c r="H1049" s="8">
        <v>139269565</v>
      </c>
      <c r="I1049" s="10">
        <v>176314964</v>
      </c>
      <c r="J1049" s="10">
        <v>537149747</v>
      </c>
      <c r="K1049" s="1" t="s">
        <v>3532</v>
      </c>
    </row>
    <row r="1050" spans="1:11" x14ac:dyDescent="0.2">
      <c r="A1050" s="1">
        <v>2003</v>
      </c>
      <c r="B1050" s="1" t="s">
        <v>2086</v>
      </c>
      <c r="C1050" s="1" t="s">
        <v>2087</v>
      </c>
      <c r="D1050" s="1" t="s">
        <v>5</v>
      </c>
      <c r="E1050" s="8">
        <v>65000000</v>
      </c>
      <c r="F1050" s="8">
        <v>26900336</v>
      </c>
      <c r="G1050" s="8">
        <v>38253433</v>
      </c>
      <c r="H1050" s="8">
        <v>82295652</v>
      </c>
      <c r="I1050" s="10">
        <v>34058165</v>
      </c>
      <c r="J1050" s="10">
        <v>48432173</v>
      </c>
      <c r="K1050" s="1" t="s">
        <v>3532</v>
      </c>
    </row>
    <row r="1051" spans="1:11" x14ac:dyDescent="0.2">
      <c r="A1051" s="1">
        <v>2003</v>
      </c>
      <c r="B1051" s="1" t="s">
        <v>2088</v>
      </c>
      <c r="C1051" s="1" t="s">
        <v>2089</v>
      </c>
      <c r="D1051" s="1" t="s">
        <v>2</v>
      </c>
      <c r="E1051" s="8">
        <v>20000000</v>
      </c>
      <c r="F1051" s="8">
        <v>81261177</v>
      </c>
      <c r="G1051" s="8">
        <v>131161177</v>
      </c>
      <c r="H1051" s="8">
        <v>25321739</v>
      </c>
      <c r="I1051" s="10">
        <v>102883716</v>
      </c>
      <c r="J1051" s="10">
        <v>166061455</v>
      </c>
      <c r="K1051" s="1" t="s">
        <v>3532</v>
      </c>
    </row>
    <row r="1052" spans="1:11" x14ac:dyDescent="0.2">
      <c r="A1052" s="1">
        <v>2003</v>
      </c>
      <c r="B1052" s="1" t="s">
        <v>2090</v>
      </c>
      <c r="C1052" s="1" t="s">
        <v>2091</v>
      </c>
      <c r="D1052" s="1" t="s">
        <v>5</v>
      </c>
      <c r="E1052" s="8">
        <v>2000000</v>
      </c>
      <c r="F1052" s="8">
        <v>4601043</v>
      </c>
      <c r="G1052" s="8">
        <v>9505996</v>
      </c>
      <c r="H1052" s="8">
        <v>2532174</v>
      </c>
      <c r="I1052" s="10">
        <v>5825321</v>
      </c>
      <c r="J1052" s="10">
        <v>12035418</v>
      </c>
      <c r="K1052" s="1" t="s">
        <v>3532</v>
      </c>
    </row>
    <row r="1053" spans="1:11" x14ac:dyDescent="0.2">
      <c r="A1053" s="1">
        <v>2003</v>
      </c>
      <c r="B1053" s="1" t="s">
        <v>2092</v>
      </c>
      <c r="C1053" s="1" t="s">
        <v>2093</v>
      </c>
      <c r="D1053" s="1" t="s">
        <v>2</v>
      </c>
      <c r="E1053" s="8">
        <v>80000000</v>
      </c>
      <c r="F1053" s="8">
        <v>19480739</v>
      </c>
      <c r="G1053" s="8">
        <v>26703184</v>
      </c>
      <c r="H1053" s="8">
        <v>101286957</v>
      </c>
      <c r="I1053" s="10">
        <v>24664310</v>
      </c>
      <c r="J1053" s="10">
        <v>33808553</v>
      </c>
      <c r="K1053" s="1" t="s">
        <v>3532</v>
      </c>
    </row>
    <row r="1054" spans="1:11" x14ac:dyDescent="0.2">
      <c r="A1054" s="1">
        <v>2003</v>
      </c>
      <c r="B1054" s="1" t="s">
        <v>2094</v>
      </c>
      <c r="C1054" s="1" t="s">
        <v>2095</v>
      </c>
      <c r="D1054" s="1" t="s">
        <v>5</v>
      </c>
      <c r="E1054" s="8">
        <v>750000</v>
      </c>
      <c r="F1054" s="8">
        <v>41196</v>
      </c>
      <c r="G1054" s="8">
        <v>229250</v>
      </c>
      <c r="H1054" s="8">
        <v>949565</v>
      </c>
      <c r="I1054" s="10">
        <v>52158</v>
      </c>
      <c r="J1054" s="10">
        <v>290250</v>
      </c>
      <c r="K1054" s="1" t="s">
        <v>3532</v>
      </c>
    </row>
    <row r="1055" spans="1:11" x14ac:dyDescent="0.2">
      <c r="A1055" s="1">
        <v>2003</v>
      </c>
      <c r="B1055" s="1" t="s">
        <v>2096</v>
      </c>
      <c r="C1055" s="1" t="s">
        <v>2097</v>
      </c>
      <c r="D1055" s="1" t="s">
        <v>2</v>
      </c>
      <c r="E1055" s="8">
        <v>22000000</v>
      </c>
      <c r="F1055" s="8">
        <v>51970690</v>
      </c>
      <c r="G1055" s="8">
        <v>95708457</v>
      </c>
      <c r="H1055" s="8">
        <v>27853913</v>
      </c>
      <c r="I1055" s="10">
        <v>65799413</v>
      </c>
      <c r="J1055" s="10">
        <v>121175229</v>
      </c>
      <c r="K1055" s="1" t="s">
        <v>3532</v>
      </c>
    </row>
    <row r="1056" spans="1:11" x14ac:dyDescent="0.2">
      <c r="A1056" s="1">
        <v>2003</v>
      </c>
      <c r="B1056" s="1" t="s">
        <v>2098</v>
      </c>
      <c r="C1056" s="1" t="s">
        <v>2099</v>
      </c>
      <c r="D1056" s="1" t="s">
        <v>5</v>
      </c>
      <c r="E1056" s="8">
        <v>10000000</v>
      </c>
      <c r="F1056" s="8">
        <v>15417771</v>
      </c>
      <c r="G1056" s="8">
        <v>28649556</v>
      </c>
      <c r="H1056" s="8">
        <v>12660870</v>
      </c>
      <c r="I1056" s="10">
        <v>19520239</v>
      </c>
      <c r="J1056" s="10">
        <v>36272829</v>
      </c>
      <c r="K1056" s="1" t="s">
        <v>3532</v>
      </c>
    </row>
    <row r="1057" spans="1:11" x14ac:dyDescent="0.2">
      <c r="A1057" s="1">
        <v>2003</v>
      </c>
      <c r="B1057" s="1" t="s">
        <v>2100</v>
      </c>
      <c r="C1057" s="1" t="s">
        <v>2101</v>
      </c>
      <c r="D1057" s="1" t="s">
        <v>5</v>
      </c>
      <c r="E1057" s="8">
        <v>125000000</v>
      </c>
      <c r="F1057" s="8">
        <v>214949694</v>
      </c>
      <c r="G1057" s="8">
        <v>407711549</v>
      </c>
      <c r="H1057" s="8">
        <v>158260870</v>
      </c>
      <c r="I1057" s="10">
        <v>272145004</v>
      </c>
      <c r="J1057" s="10">
        <v>516198274</v>
      </c>
      <c r="K1057" s="1" t="s">
        <v>3532</v>
      </c>
    </row>
    <row r="1058" spans="1:11" x14ac:dyDescent="0.2">
      <c r="A1058" s="1">
        <v>2002</v>
      </c>
      <c r="B1058" s="1" t="s">
        <v>2102</v>
      </c>
      <c r="C1058" s="1" t="s">
        <v>2103</v>
      </c>
      <c r="D1058" s="1" t="s">
        <v>2</v>
      </c>
      <c r="E1058" s="8">
        <v>4500000</v>
      </c>
      <c r="F1058" s="8">
        <v>13084595</v>
      </c>
      <c r="G1058" s="8">
        <v>25344490</v>
      </c>
      <c r="H1058" s="8">
        <v>5828306</v>
      </c>
      <c r="I1058" s="10">
        <v>16946895</v>
      </c>
      <c r="J1058" s="10">
        <v>32825657</v>
      </c>
      <c r="K1058" s="1" t="s">
        <v>3532</v>
      </c>
    </row>
    <row r="1059" spans="1:11" x14ac:dyDescent="0.2">
      <c r="A1059" s="1">
        <v>2002</v>
      </c>
      <c r="B1059" s="1" t="s">
        <v>2104</v>
      </c>
      <c r="C1059" s="1" t="s">
        <v>2105</v>
      </c>
      <c r="D1059" s="1" t="s">
        <v>5</v>
      </c>
      <c r="E1059" s="8">
        <v>8000000</v>
      </c>
      <c r="F1059" s="8">
        <v>45064915</v>
      </c>
      <c r="G1059" s="8">
        <v>82955633</v>
      </c>
      <c r="H1059" s="8">
        <v>10361434</v>
      </c>
      <c r="I1059" s="10">
        <v>58367141</v>
      </c>
      <c r="J1059" s="10">
        <v>107442412</v>
      </c>
      <c r="K1059" s="1" t="s">
        <v>3532</v>
      </c>
    </row>
    <row r="1060" spans="1:11" x14ac:dyDescent="0.2">
      <c r="A1060" s="1">
        <v>2002</v>
      </c>
      <c r="B1060" s="1" t="s">
        <v>2106</v>
      </c>
      <c r="C1060" s="1" t="s">
        <v>2107</v>
      </c>
      <c r="D1060" s="1" t="s">
        <v>5</v>
      </c>
      <c r="E1060" s="8">
        <v>8000000</v>
      </c>
      <c r="F1060" s="8">
        <v>3076425</v>
      </c>
      <c r="G1060" s="8">
        <v>42376425</v>
      </c>
      <c r="H1060" s="8">
        <v>10361434</v>
      </c>
      <c r="I1060" s="10">
        <v>3984522</v>
      </c>
      <c r="J1060" s="10">
        <v>54885065</v>
      </c>
      <c r="K1060" s="1" t="s">
        <v>3532</v>
      </c>
    </row>
    <row r="1061" spans="1:11" x14ac:dyDescent="0.2">
      <c r="A1061" s="1">
        <v>2002</v>
      </c>
      <c r="B1061" s="1" t="s">
        <v>2108</v>
      </c>
      <c r="C1061" s="1" t="s">
        <v>2109</v>
      </c>
      <c r="D1061" s="1" t="s">
        <v>2</v>
      </c>
      <c r="E1061" s="8">
        <v>41000000</v>
      </c>
      <c r="F1061" s="8">
        <v>116724075</v>
      </c>
      <c r="G1061" s="8">
        <v>242924075</v>
      </c>
      <c r="H1061" s="8">
        <v>53102348</v>
      </c>
      <c r="I1061" s="10">
        <v>151178596</v>
      </c>
      <c r="J1061" s="10">
        <v>314630213</v>
      </c>
      <c r="K1061" s="1" t="s">
        <v>3532</v>
      </c>
    </row>
    <row r="1062" spans="1:11" x14ac:dyDescent="0.2">
      <c r="A1062" s="1">
        <v>2002</v>
      </c>
      <c r="B1062" s="1" t="s">
        <v>2110</v>
      </c>
      <c r="C1062" s="1" t="s">
        <v>2111</v>
      </c>
      <c r="D1062" s="1" t="s">
        <v>2</v>
      </c>
      <c r="E1062" s="8">
        <v>30000000</v>
      </c>
      <c r="F1062" s="8">
        <v>65005217</v>
      </c>
      <c r="G1062" s="8">
        <v>105823486</v>
      </c>
      <c r="H1062" s="8">
        <v>38855376</v>
      </c>
      <c r="I1062" s="10">
        <v>84193406</v>
      </c>
      <c r="J1062" s="10">
        <v>137060380</v>
      </c>
      <c r="K1062" s="1" t="s">
        <v>3532</v>
      </c>
    </row>
    <row r="1063" spans="1:11" x14ac:dyDescent="0.2">
      <c r="A1063" s="1">
        <v>2002</v>
      </c>
      <c r="B1063" s="1" t="s">
        <v>2112</v>
      </c>
      <c r="C1063" s="1" t="s">
        <v>2113</v>
      </c>
      <c r="D1063" s="1" t="s">
        <v>2</v>
      </c>
      <c r="E1063" s="8">
        <v>18500000</v>
      </c>
      <c r="F1063" s="8">
        <v>22498520</v>
      </c>
      <c r="G1063" s="8">
        <v>22498520</v>
      </c>
      <c r="H1063" s="8">
        <v>23960815</v>
      </c>
      <c r="I1063" s="10">
        <v>29139615</v>
      </c>
      <c r="J1063" s="10">
        <v>29139615</v>
      </c>
      <c r="K1063" s="1" t="s">
        <v>3532</v>
      </c>
    </row>
    <row r="1064" spans="1:11" x14ac:dyDescent="0.2">
      <c r="A1064" s="1">
        <v>2002</v>
      </c>
      <c r="B1064" s="1" t="s">
        <v>2114</v>
      </c>
      <c r="C1064" s="1" t="s">
        <v>2115</v>
      </c>
      <c r="D1064" s="1" t="s">
        <v>5</v>
      </c>
      <c r="E1064" s="8">
        <v>9000000</v>
      </c>
      <c r="F1064" s="8">
        <v>184255</v>
      </c>
      <c r="G1064" s="8">
        <v>184255</v>
      </c>
      <c r="H1064" s="8">
        <v>11656613</v>
      </c>
      <c r="I1064" s="10">
        <v>238643</v>
      </c>
      <c r="J1064" s="10">
        <v>238643</v>
      </c>
      <c r="K1064" s="1" t="s">
        <v>3532</v>
      </c>
    </row>
    <row r="1065" spans="1:11" x14ac:dyDescent="0.2">
      <c r="A1065" s="1">
        <v>2002</v>
      </c>
      <c r="B1065" s="1" t="s">
        <v>2116</v>
      </c>
      <c r="C1065" s="1" t="s">
        <v>2117</v>
      </c>
      <c r="D1065" s="1" t="s">
        <v>2</v>
      </c>
      <c r="E1065" s="8">
        <v>12500000</v>
      </c>
      <c r="F1065" s="8">
        <v>21078145</v>
      </c>
      <c r="G1065" s="8">
        <v>23367586</v>
      </c>
      <c r="H1065" s="8">
        <v>16189740</v>
      </c>
      <c r="I1065" s="10">
        <v>27299975</v>
      </c>
      <c r="J1065" s="10">
        <v>30265212</v>
      </c>
      <c r="K1065" s="1" t="s">
        <v>3532</v>
      </c>
    </row>
    <row r="1066" spans="1:11" x14ac:dyDescent="0.2">
      <c r="A1066" s="1">
        <v>2002</v>
      </c>
      <c r="B1066" s="1" t="s">
        <v>2118</v>
      </c>
      <c r="C1066" s="1" t="s">
        <v>2119</v>
      </c>
      <c r="D1066" s="1" t="s">
        <v>2</v>
      </c>
      <c r="E1066" s="8">
        <v>63000000</v>
      </c>
      <c r="F1066" s="8">
        <v>213117789</v>
      </c>
      <c r="G1066" s="8">
        <v>292738626</v>
      </c>
      <c r="H1066" s="8">
        <v>81596291</v>
      </c>
      <c r="I1066" s="10">
        <v>276025731</v>
      </c>
      <c r="J1066" s="10">
        <v>379148984</v>
      </c>
      <c r="K1066" s="1" t="s">
        <v>3532</v>
      </c>
    </row>
    <row r="1067" spans="1:11" x14ac:dyDescent="0.2">
      <c r="A1067" s="1">
        <v>2002</v>
      </c>
      <c r="B1067" s="1" t="s">
        <v>2120</v>
      </c>
      <c r="C1067" s="1" t="s">
        <v>2121</v>
      </c>
      <c r="D1067" s="1" t="s">
        <v>5</v>
      </c>
      <c r="E1067" s="8">
        <v>5600000</v>
      </c>
      <c r="F1067" s="8">
        <v>32543449</v>
      </c>
      <c r="G1067" s="8">
        <v>76730377</v>
      </c>
      <c r="H1067" s="8">
        <v>7253004</v>
      </c>
      <c r="I1067" s="10">
        <v>42149599</v>
      </c>
      <c r="J1067" s="10">
        <v>99379590</v>
      </c>
      <c r="K1067" s="1" t="s">
        <v>3532</v>
      </c>
    </row>
    <row r="1068" spans="1:11" x14ac:dyDescent="0.2">
      <c r="A1068" s="1">
        <v>2002</v>
      </c>
      <c r="B1068" s="1" t="s">
        <v>2122</v>
      </c>
      <c r="C1068" s="1" t="s">
        <v>2123</v>
      </c>
      <c r="D1068" s="1" t="s">
        <v>2</v>
      </c>
      <c r="E1068" s="8">
        <v>54000000</v>
      </c>
      <c r="F1068" s="8">
        <v>81676888</v>
      </c>
      <c r="G1068" s="8">
        <v>154338601</v>
      </c>
      <c r="H1068" s="8">
        <v>69939678</v>
      </c>
      <c r="I1068" s="10">
        <v>105786208</v>
      </c>
      <c r="J1068" s="10">
        <v>199896148</v>
      </c>
      <c r="K1068" s="1" t="s">
        <v>3532</v>
      </c>
    </row>
    <row r="1069" spans="1:11" x14ac:dyDescent="0.2">
      <c r="A1069" s="1">
        <v>2002</v>
      </c>
      <c r="B1069" s="1" t="s">
        <v>2124</v>
      </c>
      <c r="C1069" s="1" t="s">
        <v>2125</v>
      </c>
      <c r="D1069" s="1" t="s">
        <v>5</v>
      </c>
      <c r="E1069" s="8">
        <v>30000000</v>
      </c>
      <c r="F1069" s="8">
        <v>40118420</v>
      </c>
      <c r="G1069" s="8">
        <v>51618420</v>
      </c>
      <c r="H1069" s="8">
        <v>38855376</v>
      </c>
      <c r="I1069" s="10">
        <v>51960544</v>
      </c>
      <c r="J1069" s="10">
        <v>66855105</v>
      </c>
      <c r="K1069" s="1" t="s">
        <v>3532</v>
      </c>
    </row>
    <row r="1070" spans="1:11" x14ac:dyDescent="0.2">
      <c r="A1070" s="1">
        <v>2002</v>
      </c>
      <c r="B1070" s="1" t="s">
        <v>2126</v>
      </c>
      <c r="C1070" s="1" t="s">
        <v>2127</v>
      </c>
      <c r="D1070" s="1" t="s">
        <v>5</v>
      </c>
      <c r="E1070" s="8">
        <v>1500000</v>
      </c>
      <c r="F1070" s="8">
        <v>21158188</v>
      </c>
      <c r="G1070" s="8">
        <v>30351664</v>
      </c>
      <c r="H1070" s="8">
        <v>1942769</v>
      </c>
      <c r="I1070" s="10">
        <v>27403645</v>
      </c>
      <c r="J1070" s="10">
        <v>39310844</v>
      </c>
      <c r="K1070" s="1" t="s">
        <v>3532</v>
      </c>
    </row>
    <row r="1071" spans="1:11" x14ac:dyDescent="0.2">
      <c r="A1071" s="1">
        <v>2002</v>
      </c>
      <c r="B1071" s="1" t="s">
        <v>2128</v>
      </c>
      <c r="C1071" s="1" t="s">
        <v>32</v>
      </c>
      <c r="D1071" s="1" t="s">
        <v>5</v>
      </c>
      <c r="E1071" s="8">
        <v>30000000</v>
      </c>
      <c r="F1071" s="8">
        <v>35266619</v>
      </c>
      <c r="G1071" s="8">
        <v>85001659</v>
      </c>
      <c r="H1071" s="8">
        <v>38855376</v>
      </c>
      <c r="I1071" s="10">
        <v>45676592</v>
      </c>
      <c r="J1071" s="10">
        <v>110092382</v>
      </c>
      <c r="K1071" s="1" t="s">
        <v>3532</v>
      </c>
    </row>
    <row r="1072" spans="1:11" x14ac:dyDescent="0.2">
      <c r="A1072" s="1">
        <v>2002</v>
      </c>
      <c r="B1072" s="1" t="s">
        <v>2129</v>
      </c>
      <c r="C1072" s="1" t="s">
        <v>2130</v>
      </c>
      <c r="D1072" s="1" t="s">
        <v>2</v>
      </c>
      <c r="E1072" s="8">
        <v>52000000</v>
      </c>
      <c r="F1072" s="8">
        <v>164606800</v>
      </c>
      <c r="G1072" s="8">
        <v>351106800</v>
      </c>
      <c r="H1072" s="8">
        <v>67349319</v>
      </c>
      <c r="I1072" s="10">
        <v>213195306</v>
      </c>
      <c r="J1072" s="10">
        <v>454746230</v>
      </c>
      <c r="K1072" s="1" t="s">
        <v>3532</v>
      </c>
    </row>
    <row r="1073" spans="1:11" x14ac:dyDescent="0.2">
      <c r="A1073" s="1">
        <v>2002</v>
      </c>
      <c r="B1073" s="1" t="s">
        <v>2131</v>
      </c>
      <c r="C1073" s="1" t="s">
        <v>2132</v>
      </c>
      <c r="D1073" s="1" t="s">
        <v>5</v>
      </c>
      <c r="E1073" s="8">
        <v>30000000</v>
      </c>
      <c r="F1073" s="8">
        <v>170687518</v>
      </c>
      <c r="G1073" s="8">
        <v>307687518</v>
      </c>
      <c r="H1073" s="8">
        <v>38855376</v>
      </c>
      <c r="I1073" s="10">
        <v>221070926</v>
      </c>
      <c r="J1073" s="10">
        <v>398510478</v>
      </c>
      <c r="K1073" s="1" t="s">
        <v>3532</v>
      </c>
    </row>
    <row r="1074" spans="1:11" x14ac:dyDescent="0.2">
      <c r="A1074" s="1">
        <v>2002</v>
      </c>
      <c r="B1074" s="1" t="s">
        <v>2133</v>
      </c>
      <c r="C1074" s="1" t="s">
        <v>2134</v>
      </c>
      <c r="D1074" s="1" t="s">
        <v>5</v>
      </c>
      <c r="E1074" s="8">
        <v>12000000</v>
      </c>
      <c r="F1074" s="8">
        <v>37188667</v>
      </c>
      <c r="G1074" s="8">
        <v>57000000</v>
      </c>
      <c r="H1074" s="8">
        <v>15542151</v>
      </c>
      <c r="I1074" s="10">
        <v>48165989</v>
      </c>
      <c r="J1074" s="10">
        <v>73825215</v>
      </c>
      <c r="K1074" s="1" t="s">
        <v>3532</v>
      </c>
    </row>
    <row r="1075" spans="1:11" x14ac:dyDescent="0.2">
      <c r="A1075" s="1">
        <v>2002</v>
      </c>
      <c r="B1075" s="1" t="s">
        <v>2135</v>
      </c>
      <c r="C1075" s="1" t="s">
        <v>2136</v>
      </c>
      <c r="D1075" s="1" t="s">
        <v>2</v>
      </c>
      <c r="E1075" s="8">
        <v>50000000</v>
      </c>
      <c r="F1075" s="8">
        <v>8355815</v>
      </c>
      <c r="G1075" s="8">
        <v>8374062</v>
      </c>
      <c r="H1075" s="8">
        <v>64758961</v>
      </c>
      <c r="I1075" s="10">
        <v>10822278</v>
      </c>
      <c r="J1075" s="10">
        <v>10845911</v>
      </c>
      <c r="K1075" s="1" t="s">
        <v>3532</v>
      </c>
    </row>
    <row r="1076" spans="1:11" x14ac:dyDescent="0.2">
      <c r="A1076" s="1">
        <v>2002</v>
      </c>
      <c r="B1076" s="1" t="s">
        <v>2137</v>
      </c>
      <c r="C1076" s="1" t="s">
        <v>2138</v>
      </c>
      <c r="D1076" s="1" t="s">
        <v>2</v>
      </c>
      <c r="E1076" s="8">
        <v>142000000</v>
      </c>
      <c r="F1076" s="8">
        <v>160942139</v>
      </c>
      <c r="G1076" s="8">
        <v>431942139</v>
      </c>
      <c r="H1076" s="8">
        <v>183915449</v>
      </c>
      <c r="I1076" s="10">
        <v>208448913</v>
      </c>
      <c r="J1076" s="10">
        <v>559442481</v>
      </c>
      <c r="K1076" s="1" t="s">
        <v>3532</v>
      </c>
    </row>
    <row r="1077" spans="1:11" x14ac:dyDescent="0.2">
      <c r="A1077" s="1">
        <v>2002</v>
      </c>
      <c r="B1077" s="1" t="s">
        <v>2139</v>
      </c>
      <c r="C1077" s="1" t="s">
        <v>2140</v>
      </c>
      <c r="D1077" s="1" t="s">
        <v>2</v>
      </c>
      <c r="E1077" s="8">
        <v>20000000</v>
      </c>
      <c r="F1077" s="8">
        <v>56398162</v>
      </c>
      <c r="G1077" s="8">
        <v>56398162</v>
      </c>
      <c r="H1077" s="8">
        <v>25903584</v>
      </c>
      <c r="I1077" s="10">
        <v>73045727</v>
      </c>
      <c r="J1077" s="10">
        <v>73045727</v>
      </c>
      <c r="K1077" s="1" t="s">
        <v>3532</v>
      </c>
    </row>
    <row r="1078" spans="1:11" x14ac:dyDescent="0.2">
      <c r="A1078" s="1">
        <v>2002</v>
      </c>
      <c r="B1078" s="1" t="s">
        <v>2141</v>
      </c>
      <c r="C1078" s="1" t="s">
        <v>2142</v>
      </c>
      <c r="D1078" s="1" t="s">
        <v>2</v>
      </c>
      <c r="E1078" s="8">
        <v>20000000</v>
      </c>
      <c r="F1078" s="8">
        <v>1190018</v>
      </c>
      <c r="G1078" s="8">
        <v>5345869</v>
      </c>
      <c r="H1078" s="8">
        <v>25903584</v>
      </c>
      <c r="I1078" s="10">
        <v>1541287</v>
      </c>
      <c r="J1078" s="10">
        <v>6923858</v>
      </c>
      <c r="K1078" s="1" t="s">
        <v>3532</v>
      </c>
    </row>
    <row r="1079" spans="1:11" x14ac:dyDescent="0.2">
      <c r="A1079" s="1">
        <v>2002</v>
      </c>
      <c r="B1079" s="1" t="s">
        <v>2143</v>
      </c>
      <c r="C1079" s="1" t="s">
        <v>2144</v>
      </c>
      <c r="D1079" s="1" t="s">
        <v>5</v>
      </c>
      <c r="E1079" s="8">
        <v>13500000</v>
      </c>
      <c r="F1079" s="8">
        <v>15901849</v>
      </c>
      <c r="G1079" s="8">
        <v>29027914</v>
      </c>
      <c r="H1079" s="8">
        <v>17484919</v>
      </c>
      <c r="I1079" s="10">
        <v>20595744</v>
      </c>
      <c r="J1079" s="10">
        <v>37596351</v>
      </c>
      <c r="K1079" s="1" t="s">
        <v>3532</v>
      </c>
    </row>
    <row r="1080" spans="1:11" x14ac:dyDescent="0.2">
      <c r="A1080" s="1">
        <v>2002</v>
      </c>
      <c r="B1080" s="1" t="s">
        <v>2145</v>
      </c>
      <c r="C1080" s="1" t="s">
        <v>2146</v>
      </c>
      <c r="D1080" s="1" t="s">
        <v>2</v>
      </c>
      <c r="E1080" s="8">
        <v>12000000</v>
      </c>
      <c r="F1080" s="8">
        <v>25885000</v>
      </c>
      <c r="G1080" s="8">
        <v>55710675</v>
      </c>
      <c r="H1080" s="8">
        <v>15542151</v>
      </c>
      <c r="I1080" s="10">
        <v>33525714</v>
      </c>
      <c r="J1080" s="10">
        <v>72155308</v>
      </c>
      <c r="K1080" s="1" t="s">
        <v>3532</v>
      </c>
    </row>
    <row r="1081" spans="1:11" x14ac:dyDescent="0.2">
      <c r="A1081" s="1">
        <v>2002</v>
      </c>
      <c r="B1081" s="1" t="s">
        <v>2147</v>
      </c>
      <c r="C1081" s="1" t="s">
        <v>2148</v>
      </c>
      <c r="D1081" s="1" t="s">
        <v>5</v>
      </c>
      <c r="E1081" s="8">
        <v>30000</v>
      </c>
      <c r="F1081" s="8">
        <v>77070</v>
      </c>
      <c r="G1081" s="8">
        <v>77070</v>
      </c>
      <c r="H1081" s="8">
        <v>38855</v>
      </c>
      <c r="I1081" s="10">
        <v>99819</v>
      </c>
      <c r="J1081" s="10">
        <v>99819</v>
      </c>
      <c r="K1081" s="1" t="s">
        <v>3532</v>
      </c>
    </row>
    <row r="1082" spans="1:11" x14ac:dyDescent="0.2">
      <c r="A1082" s="1">
        <v>2002</v>
      </c>
      <c r="B1082" s="1" t="s">
        <v>2149</v>
      </c>
      <c r="C1082" s="1" t="s">
        <v>2150</v>
      </c>
      <c r="D1082" s="1" t="s">
        <v>2</v>
      </c>
      <c r="E1082" s="8">
        <v>97000000</v>
      </c>
      <c r="F1082" s="8">
        <v>77730500</v>
      </c>
      <c r="G1082" s="8">
        <v>190400000</v>
      </c>
      <c r="H1082" s="8">
        <v>125632384</v>
      </c>
      <c r="I1082" s="10">
        <v>100674928</v>
      </c>
      <c r="J1082" s="10">
        <v>246602123</v>
      </c>
      <c r="K1082" s="1" t="s">
        <v>3532</v>
      </c>
    </row>
    <row r="1083" spans="1:11" x14ac:dyDescent="0.2">
      <c r="A1083" s="1">
        <v>2002</v>
      </c>
      <c r="B1083" s="1" t="s">
        <v>2151</v>
      </c>
      <c r="C1083" s="1" t="s">
        <v>2152</v>
      </c>
      <c r="D1083" s="1" t="s">
        <v>2</v>
      </c>
      <c r="E1083" s="8">
        <v>7000000</v>
      </c>
      <c r="F1083" s="8">
        <v>254683</v>
      </c>
      <c r="G1083" s="8">
        <v>254683</v>
      </c>
      <c r="H1083" s="8">
        <v>9066255</v>
      </c>
      <c r="I1083" s="10">
        <v>329860</v>
      </c>
      <c r="J1083" s="10">
        <v>329860</v>
      </c>
      <c r="K1083" s="1" t="s">
        <v>3532</v>
      </c>
    </row>
    <row r="1084" spans="1:11" x14ac:dyDescent="0.2">
      <c r="A1084" s="1">
        <v>2002</v>
      </c>
      <c r="B1084" s="1" t="s">
        <v>2153</v>
      </c>
      <c r="C1084" s="1" t="s">
        <v>2154</v>
      </c>
      <c r="D1084" s="1" t="s">
        <v>5</v>
      </c>
      <c r="E1084" s="8">
        <v>100000000</v>
      </c>
      <c r="F1084" s="8">
        <v>261987880</v>
      </c>
      <c r="G1084" s="8">
        <v>878979634</v>
      </c>
      <c r="H1084" s="8">
        <v>129517922</v>
      </c>
      <c r="I1084" s="10">
        <v>339321257</v>
      </c>
      <c r="J1084" s="10">
        <v>1138436153</v>
      </c>
      <c r="K1084" s="1" t="s">
        <v>3532</v>
      </c>
    </row>
    <row r="1085" spans="1:11" x14ac:dyDescent="0.2">
      <c r="A1085" s="1">
        <v>2002</v>
      </c>
      <c r="B1085" s="1" t="s">
        <v>2155</v>
      </c>
      <c r="C1085" s="1" t="s">
        <v>2156</v>
      </c>
      <c r="D1085" s="1" t="s">
        <v>5</v>
      </c>
      <c r="E1085" s="8">
        <v>42000000</v>
      </c>
      <c r="F1085" s="8">
        <v>41543207</v>
      </c>
      <c r="G1085" s="8">
        <v>63781100</v>
      </c>
      <c r="H1085" s="8">
        <v>54397527</v>
      </c>
      <c r="I1085" s="10">
        <v>53805898</v>
      </c>
      <c r="J1085" s="10">
        <v>82607955</v>
      </c>
      <c r="K1085" s="1" t="s">
        <v>3532</v>
      </c>
    </row>
    <row r="1086" spans="1:11" x14ac:dyDescent="0.2">
      <c r="A1086" s="1">
        <v>2002</v>
      </c>
      <c r="B1086" s="1" t="s">
        <v>2157</v>
      </c>
      <c r="C1086" s="1" t="s">
        <v>2158</v>
      </c>
      <c r="D1086" s="1" t="s">
        <v>2</v>
      </c>
      <c r="E1086" s="8">
        <v>70000000</v>
      </c>
      <c r="F1086" s="8">
        <v>33561137</v>
      </c>
      <c r="G1086" s="8">
        <v>60279822</v>
      </c>
      <c r="H1086" s="8">
        <v>90662545</v>
      </c>
      <c r="I1086" s="10">
        <v>43467687</v>
      </c>
      <c r="J1086" s="10">
        <v>78073173</v>
      </c>
      <c r="K1086" s="1" t="s">
        <v>3532</v>
      </c>
    </row>
    <row r="1087" spans="1:11" x14ac:dyDescent="0.2">
      <c r="A1087" s="1">
        <v>2002</v>
      </c>
      <c r="B1087" s="1" t="s">
        <v>2159</v>
      </c>
      <c r="C1087" s="1" t="s">
        <v>2160</v>
      </c>
      <c r="D1087" s="1" t="s">
        <v>2</v>
      </c>
      <c r="E1087" s="8">
        <v>65000000</v>
      </c>
      <c r="F1087" s="8">
        <v>176387405</v>
      </c>
      <c r="G1087" s="8">
        <v>386116343</v>
      </c>
      <c r="H1087" s="8">
        <v>84186649</v>
      </c>
      <c r="I1087" s="10">
        <v>228453301</v>
      </c>
      <c r="J1087" s="10">
        <v>500089862</v>
      </c>
      <c r="K1087" s="1" t="s">
        <v>3532</v>
      </c>
    </row>
    <row r="1088" spans="1:11" x14ac:dyDescent="0.2">
      <c r="A1088" s="1">
        <v>2002</v>
      </c>
      <c r="B1088" s="1" t="s">
        <v>2161</v>
      </c>
      <c r="C1088" s="1" t="s">
        <v>2162</v>
      </c>
      <c r="D1088" s="1" t="s">
        <v>2</v>
      </c>
      <c r="E1088" s="8">
        <v>9000000</v>
      </c>
      <c r="F1088" s="8">
        <v>4777465</v>
      </c>
      <c r="G1088" s="8">
        <v>4777465</v>
      </c>
      <c r="H1088" s="8">
        <v>11656613</v>
      </c>
      <c r="I1088" s="10">
        <v>6187673</v>
      </c>
      <c r="J1088" s="10">
        <v>6187673</v>
      </c>
      <c r="K1088" s="1" t="s">
        <v>3532</v>
      </c>
    </row>
    <row r="1089" spans="1:11" x14ac:dyDescent="0.2">
      <c r="A1089" s="1">
        <v>2002</v>
      </c>
      <c r="B1089" s="1" t="s">
        <v>2163</v>
      </c>
      <c r="C1089" s="1" t="s">
        <v>2164</v>
      </c>
      <c r="D1089" s="1" t="s">
        <v>2</v>
      </c>
      <c r="E1089" s="8">
        <v>46000000</v>
      </c>
      <c r="F1089" s="8">
        <v>67263182</v>
      </c>
      <c r="G1089" s="8">
        <v>113622499</v>
      </c>
      <c r="H1089" s="8">
        <v>59578244</v>
      </c>
      <c r="I1089" s="10">
        <v>87117875</v>
      </c>
      <c r="J1089" s="10">
        <v>147161499</v>
      </c>
      <c r="K1089" s="1" t="s">
        <v>3532</v>
      </c>
    </row>
    <row r="1090" spans="1:11" x14ac:dyDescent="0.2">
      <c r="A1090" s="1">
        <v>2002</v>
      </c>
      <c r="B1090" s="1" t="s">
        <v>2165</v>
      </c>
      <c r="C1090" s="1" t="s">
        <v>2166</v>
      </c>
      <c r="D1090" s="1" t="s">
        <v>5</v>
      </c>
      <c r="E1090" s="8">
        <v>80000000</v>
      </c>
      <c r="F1090" s="8">
        <v>145771527</v>
      </c>
      <c r="G1090" s="8">
        <v>245800000</v>
      </c>
      <c r="H1090" s="8">
        <v>103614337</v>
      </c>
      <c r="I1090" s="10">
        <v>188800252</v>
      </c>
      <c r="J1090" s="10">
        <v>318355051</v>
      </c>
      <c r="K1090" s="1" t="s">
        <v>3532</v>
      </c>
    </row>
    <row r="1091" spans="1:11" x14ac:dyDescent="0.2">
      <c r="A1091" s="1">
        <v>2002</v>
      </c>
      <c r="B1091" s="1" t="s">
        <v>2167</v>
      </c>
      <c r="C1091" s="1" t="s">
        <v>2168</v>
      </c>
      <c r="D1091" s="1" t="s">
        <v>5</v>
      </c>
      <c r="E1091" s="8">
        <v>55000000</v>
      </c>
      <c r="F1091" s="8">
        <v>93932896</v>
      </c>
      <c r="G1091" s="8">
        <v>163838217</v>
      </c>
      <c r="H1091" s="8">
        <v>71234857</v>
      </c>
      <c r="I1091" s="10">
        <v>121659935</v>
      </c>
      <c r="J1091" s="10">
        <v>212199853</v>
      </c>
      <c r="K1091" s="1" t="s">
        <v>3532</v>
      </c>
    </row>
    <row r="1092" spans="1:11" x14ac:dyDescent="0.2">
      <c r="A1092" s="1">
        <v>2002</v>
      </c>
      <c r="B1092" s="1" t="s">
        <v>2169</v>
      </c>
      <c r="C1092" s="1" t="s">
        <v>2170</v>
      </c>
      <c r="D1092" s="1" t="s">
        <v>5</v>
      </c>
      <c r="E1092" s="8">
        <v>1750000</v>
      </c>
      <c r="F1092" s="8">
        <v>145540</v>
      </c>
      <c r="G1092" s="8">
        <v>497339</v>
      </c>
      <c r="H1092" s="8">
        <v>2266564</v>
      </c>
      <c r="I1092" s="10">
        <v>188500</v>
      </c>
      <c r="J1092" s="10">
        <v>644143</v>
      </c>
      <c r="K1092" s="1" t="s">
        <v>3532</v>
      </c>
    </row>
    <row r="1093" spans="1:11" x14ac:dyDescent="0.2">
      <c r="A1093" s="1">
        <v>2002</v>
      </c>
      <c r="B1093" s="1" t="s">
        <v>2171</v>
      </c>
      <c r="C1093" s="1" t="s">
        <v>2172</v>
      </c>
      <c r="D1093" s="1" t="s">
        <v>2</v>
      </c>
      <c r="E1093" s="8">
        <v>140000000</v>
      </c>
      <c r="F1093" s="8">
        <v>190418803</v>
      </c>
      <c r="G1093" s="8">
        <v>441767803</v>
      </c>
      <c r="H1093" s="8">
        <v>181325090</v>
      </c>
      <c r="I1093" s="10">
        <v>246626476</v>
      </c>
      <c r="J1093" s="10">
        <v>572168477</v>
      </c>
      <c r="K1093" s="1" t="s">
        <v>3532</v>
      </c>
    </row>
    <row r="1094" spans="1:11" x14ac:dyDescent="0.2">
      <c r="A1094" s="1">
        <v>2002</v>
      </c>
      <c r="B1094" s="1" t="s">
        <v>2173</v>
      </c>
      <c r="C1094" s="1" t="s">
        <v>2174</v>
      </c>
      <c r="D1094" s="1" t="s">
        <v>2</v>
      </c>
      <c r="E1094" s="8">
        <v>102000000</v>
      </c>
      <c r="F1094" s="8">
        <v>132024714</v>
      </c>
      <c r="G1094" s="8">
        <v>358824714</v>
      </c>
      <c r="H1094" s="8">
        <v>132108280</v>
      </c>
      <c r="I1094" s="10">
        <v>170995666</v>
      </c>
      <c r="J1094" s="10">
        <v>464742312</v>
      </c>
      <c r="K1094" s="1" t="s">
        <v>3532</v>
      </c>
    </row>
    <row r="1095" spans="1:11" x14ac:dyDescent="0.2">
      <c r="A1095" s="1">
        <v>2002</v>
      </c>
      <c r="B1095" s="1" t="s">
        <v>2175</v>
      </c>
      <c r="C1095" s="1" t="s">
        <v>2176</v>
      </c>
      <c r="D1095" s="1" t="s">
        <v>2</v>
      </c>
      <c r="E1095" s="8">
        <v>50000000</v>
      </c>
      <c r="F1095" s="8">
        <v>126293452</v>
      </c>
      <c r="G1095" s="8">
        <v>171269535</v>
      </c>
      <c r="H1095" s="8">
        <v>64758961</v>
      </c>
      <c r="I1095" s="10">
        <v>163572654</v>
      </c>
      <c r="J1095" s="10">
        <v>221824742</v>
      </c>
      <c r="K1095" s="1" t="s">
        <v>3532</v>
      </c>
    </row>
    <row r="1096" spans="1:11" x14ac:dyDescent="0.2">
      <c r="A1096" s="1">
        <v>2002</v>
      </c>
      <c r="B1096" s="1" t="s">
        <v>2177</v>
      </c>
      <c r="C1096" s="1" t="s">
        <v>2178</v>
      </c>
      <c r="D1096" s="1" t="s">
        <v>5</v>
      </c>
      <c r="E1096" s="8">
        <v>5000000</v>
      </c>
      <c r="F1096" s="8">
        <v>241438208</v>
      </c>
      <c r="G1096" s="8">
        <v>352242522</v>
      </c>
      <c r="H1096" s="8">
        <v>6475896</v>
      </c>
      <c r="I1096" s="10">
        <v>312705749</v>
      </c>
      <c r="J1096" s="10">
        <v>456217193</v>
      </c>
      <c r="K1096" s="1" t="s">
        <v>3532</v>
      </c>
    </row>
    <row r="1097" spans="1:11" x14ac:dyDescent="0.2">
      <c r="A1097" s="1">
        <v>2002</v>
      </c>
      <c r="B1097" s="1" t="s">
        <v>2179</v>
      </c>
      <c r="C1097" s="1" t="s">
        <v>2180</v>
      </c>
      <c r="D1097" s="1" t="s">
        <v>5</v>
      </c>
      <c r="E1097" s="8">
        <v>48000000</v>
      </c>
      <c r="F1097" s="8">
        <v>95308367</v>
      </c>
      <c r="G1097" s="8">
        <v>196308367</v>
      </c>
      <c r="H1097" s="8">
        <v>62168602</v>
      </c>
      <c r="I1097" s="10">
        <v>123441416</v>
      </c>
      <c r="J1097" s="10">
        <v>254254517</v>
      </c>
      <c r="K1097" s="1" t="s">
        <v>3532</v>
      </c>
    </row>
    <row r="1098" spans="1:11" x14ac:dyDescent="0.2">
      <c r="A1098" s="1">
        <v>2002</v>
      </c>
      <c r="B1098" s="1" t="s">
        <v>2181</v>
      </c>
      <c r="C1098" s="1" t="s">
        <v>2182</v>
      </c>
      <c r="D1098" s="1" t="s">
        <v>2</v>
      </c>
      <c r="E1098" s="8">
        <v>11000000</v>
      </c>
      <c r="F1098" s="8">
        <v>46566212</v>
      </c>
      <c r="G1098" s="8">
        <v>97837138</v>
      </c>
      <c r="H1098" s="8">
        <v>14246971</v>
      </c>
      <c r="I1098" s="10">
        <v>60311590</v>
      </c>
      <c r="J1098" s="10">
        <v>126716628</v>
      </c>
      <c r="K1098" s="1" t="s">
        <v>3532</v>
      </c>
    </row>
    <row r="1099" spans="1:11" x14ac:dyDescent="0.2">
      <c r="A1099" s="1">
        <v>2002</v>
      </c>
      <c r="B1099" s="1" t="s">
        <v>2183</v>
      </c>
      <c r="C1099" s="1" t="s">
        <v>2184</v>
      </c>
      <c r="D1099" s="1" t="s">
        <v>5</v>
      </c>
      <c r="E1099" s="8">
        <v>35000000</v>
      </c>
      <c r="F1099" s="8">
        <v>30307804</v>
      </c>
      <c r="G1099" s="8">
        <v>30307804</v>
      </c>
      <c r="H1099" s="8">
        <v>45331273</v>
      </c>
      <c r="I1099" s="10">
        <v>39254038</v>
      </c>
      <c r="J1099" s="10">
        <v>39254038</v>
      </c>
      <c r="K1099" s="1" t="s">
        <v>3532</v>
      </c>
    </row>
    <row r="1100" spans="1:11" x14ac:dyDescent="0.2">
      <c r="A1100" s="1">
        <v>2002</v>
      </c>
      <c r="B1100" s="1" t="s">
        <v>2185</v>
      </c>
      <c r="C1100" s="1" t="s">
        <v>2186</v>
      </c>
      <c r="D1100" s="1" t="s">
        <v>5</v>
      </c>
      <c r="E1100" s="8">
        <v>7000000</v>
      </c>
      <c r="F1100" s="8">
        <v>6199600</v>
      </c>
      <c r="G1100" s="8">
        <v>16866928</v>
      </c>
      <c r="H1100" s="8">
        <v>9066255</v>
      </c>
      <c r="I1100" s="10">
        <v>8029593</v>
      </c>
      <c r="J1100" s="10">
        <v>21845695</v>
      </c>
      <c r="K1100" s="1" t="s">
        <v>3532</v>
      </c>
    </row>
    <row r="1101" spans="1:11" x14ac:dyDescent="0.2">
      <c r="A1101" s="1">
        <v>2002</v>
      </c>
      <c r="B1101" s="1" t="s">
        <v>2187</v>
      </c>
      <c r="C1101" s="1" t="s">
        <v>2188</v>
      </c>
      <c r="D1101" s="1" t="s">
        <v>5</v>
      </c>
      <c r="E1101" s="8">
        <v>3000000</v>
      </c>
      <c r="F1101" s="8">
        <v>5853194</v>
      </c>
      <c r="G1101" s="8">
        <v>5853194</v>
      </c>
      <c r="H1101" s="8">
        <v>3885538</v>
      </c>
      <c r="I1101" s="10">
        <v>7580935</v>
      </c>
      <c r="J1101" s="10">
        <v>7580935</v>
      </c>
      <c r="K1101" s="1" t="s">
        <v>3532</v>
      </c>
    </row>
    <row r="1102" spans="1:11" x14ac:dyDescent="0.2">
      <c r="A1102" s="1">
        <v>2002</v>
      </c>
      <c r="B1102" s="1" t="s">
        <v>2189</v>
      </c>
      <c r="C1102" s="1" t="s">
        <v>2190</v>
      </c>
      <c r="D1102" s="1" t="s">
        <v>2</v>
      </c>
      <c r="E1102" s="8">
        <v>78000000</v>
      </c>
      <c r="F1102" s="8">
        <v>92955420</v>
      </c>
      <c r="G1102" s="8">
        <v>206455420</v>
      </c>
      <c r="H1102" s="8">
        <v>101023979</v>
      </c>
      <c r="I1102" s="10">
        <v>120393928</v>
      </c>
      <c r="J1102" s="10">
        <v>267396769</v>
      </c>
      <c r="K1102" s="1" t="s">
        <v>3532</v>
      </c>
    </row>
    <row r="1103" spans="1:11" x14ac:dyDescent="0.2">
      <c r="A1103" s="1">
        <v>2002</v>
      </c>
      <c r="B1103" s="1" t="s">
        <v>2191</v>
      </c>
      <c r="C1103" s="1" t="s">
        <v>2192</v>
      </c>
      <c r="D1103" s="1" t="s">
        <v>2</v>
      </c>
      <c r="E1103" s="8">
        <v>60000000</v>
      </c>
      <c r="F1103" s="8">
        <v>43061982</v>
      </c>
      <c r="G1103" s="8">
        <v>82150183</v>
      </c>
      <c r="H1103" s="8">
        <v>77710753</v>
      </c>
      <c r="I1103" s="10">
        <v>55772984</v>
      </c>
      <c r="J1103" s="10">
        <v>106399210</v>
      </c>
      <c r="K1103" s="1" t="s">
        <v>3532</v>
      </c>
    </row>
    <row r="1104" spans="1:11" x14ac:dyDescent="0.2">
      <c r="A1104" s="1">
        <v>2002</v>
      </c>
      <c r="B1104" s="1" t="s">
        <v>2193</v>
      </c>
      <c r="C1104" s="1" t="s">
        <v>2194</v>
      </c>
      <c r="D1104" s="1" t="s">
        <v>5</v>
      </c>
      <c r="E1104" s="8">
        <v>35000000</v>
      </c>
      <c r="F1104" s="8">
        <v>40119709</v>
      </c>
      <c r="G1104" s="8">
        <v>103787401</v>
      </c>
      <c r="H1104" s="8">
        <v>45331273</v>
      </c>
      <c r="I1104" s="10">
        <v>51962213</v>
      </c>
      <c r="J1104" s="10">
        <v>134423285</v>
      </c>
      <c r="K1104" s="1" t="s">
        <v>3532</v>
      </c>
    </row>
    <row r="1105" spans="1:11" x14ac:dyDescent="0.2">
      <c r="A1105" s="1">
        <v>2002</v>
      </c>
      <c r="B1105" s="1" t="s">
        <v>2195</v>
      </c>
      <c r="C1105" s="1" t="s">
        <v>2196</v>
      </c>
      <c r="D1105" s="1" t="s">
        <v>5</v>
      </c>
      <c r="E1105" s="8">
        <v>84000000</v>
      </c>
      <c r="F1105" s="8">
        <v>153294164</v>
      </c>
      <c r="G1105" s="8">
        <v>276294164</v>
      </c>
      <c r="H1105" s="8">
        <v>108795054</v>
      </c>
      <c r="I1105" s="10">
        <v>198543415</v>
      </c>
      <c r="J1105" s="10">
        <v>357850459</v>
      </c>
      <c r="K1105" s="1" t="s">
        <v>3532</v>
      </c>
    </row>
    <row r="1106" spans="1:11" x14ac:dyDescent="0.2">
      <c r="A1106" s="1">
        <v>2002</v>
      </c>
      <c r="B1106" s="1" t="s">
        <v>2197</v>
      </c>
      <c r="C1106" s="1" t="s">
        <v>2198</v>
      </c>
      <c r="D1106" s="1" t="s">
        <v>2</v>
      </c>
      <c r="E1106" s="8">
        <v>70702619</v>
      </c>
      <c r="F1106" s="8">
        <v>227965690</v>
      </c>
      <c r="G1106" s="8">
        <v>408265690</v>
      </c>
      <c r="H1106" s="8">
        <v>91572563</v>
      </c>
      <c r="I1106" s="10">
        <v>295256424</v>
      </c>
      <c r="J1106" s="10">
        <v>528777236</v>
      </c>
      <c r="K1106" s="1" t="s">
        <v>3532</v>
      </c>
    </row>
    <row r="1107" spans="1:11" x14ac:dyDescent="0.2">
      <c r="A1107" s="1">
        <v>2002</v>
      </c>
      <c r="B1107" s="1" t="s">
        <v>2199</v>
      </c>
      <c r="C1107" s="1" t="s">
        <v>2200</v>
      </c>
      <c r="D1107" s="1" t="s">
        <v>2</v>
      </c>
      <c r="E1107" s="8">
        <v>32000000</v>
      </c>
      <c r="F1107" s="8">
        <v>81150692</v>
      </c>
      <c r="G1107" s="8">
        <v>116898028</v>
      </c>
      <c r="H1107" s="8">
        <v>41445735</v>
      </c>
      <c r="I1107" s="10">
        <v>105104690</v>
      </c>
      <c r="J1107" s="10">
        <v>151403896</v>
      </c>
      <c r="K1107" s="1" t="s">
        <v>3532</v>
      </c>
    </row>
    <row r="1108" spans="1:11" x14ac:dyDescent="0.2">
      <c r="A1108" s="1">
        <v>2002</v>
      </c>
      <c r="B1108" s="1" t="s">
        <v>2201</v>
      </c>
      <c r="C1108" s="1" t="s">
        <v>2202</v>
      </c>
      <c r="D1108" s="1" t="s">
        <v>2</v>
      </c>
      <c r="E1108" s="8">
        <v>47000000</v>
      </c>
      <c r="F1108" s="8">
        <v>14970038</v>
      </c>
      <c r="G1108" s="8">
        <v>14970038</v>
      </c>
      <c r="H1108" s="8">
        <v>60873423</v>
      </c>
      <c r="I1108" s="10">
        <v>19388882</v>
      </c>
      <c r="J1108" s="10">
        <v>19388882</v>
      </c>
      <c r="K1108" s="1" t="s">
        <v>3532</v>
      </c>
    </row>
    <row r="1109" spans="1:11" x14ac:dyDescent="0.2">
      <c r="A1109" s="1">
        <v>2002</v>
      </c>
      <c r="B1109" s="1" t="s">
        <v>2203</v>
      </c>
      <c r="C1109" s="1" t="s">
        <v>2204</v>
      </c>
      <c r="D1109" s="1" t="s">
        <v>2</v>
      </c>
      <c r="E1109" s="8">
        <v>139000000</v>
      </c>
      <c r="F1109" s="8">
        <v>403706375</v>
      </c>
      <c r="G1109" s="8">
        <v>821565375</v>
      </c>
      <c r="H1109" s="8">
        <v>180029911</v>
      </c>
      <c r="I1109" s="10">
        <v>522872106</v>
      </c>
      <c r="J1109" s="10">
        <v>1064074398</v>
      </c>
      <c r="K1109" s="1" t="s">
        <v>3532</v>
      </c>
    </row>
    <row r="1110" spans="1:11" x14ac:dyDescent="0.2">
      <c r="A1110" s="1">
        <v>2002</v>
      </c>
      <c r="B1110" s="1" t="s">
        <v>2205</v>
      </c>
      <c r="C1110" s="1" t="s">
        <v>2206</v>
      </c>
      <c r="D1110" s="1" t="s">
        <v>2</v>
      </c>
      <c r="E1110" s="8">
        <v>80000000</v>
      </c>
      <c r="F1110" s="8">
        <v>73215310</v>
      </c>
      <c r="G1110" s="8">
        <v>106515310</v>
      </c>
      <c r="H1110" s="8">
        <v>103614337</v>
      </c>
      <c r="I1110" s="10">
        <v>94826948</v>
      </c>
      <c r="J1110" s="10">
        <v>137956416</v>
      </c>
      <c r="K1110" s="1" t="s">
        <v>3532</v>
      </c>
    </row>
    <row r="1111" spans="1:11" x14ac:dyDescent="0.2">
      <c r="A1111" s="1">
        <v>2002</v>
      </c>
      <c r="B1111" s="1" t="s">
        <v>2207</v>
      </c>
      <c r="C1111" s="1" t="s">
        <v>2208</v>
      </c>
      <c r="D1111" s="1" t="s">
        <v>5</v>
      </c>
      <c r="E1111" s="8">
        <v>4500000</v>
      </c>
      <c r="F1111" s="8">
        <v>410241</v>
      </c>
      <c r="G1111" s="8">
        <v>1022649</v>
      </c>
      <c r="H1111" s="8">
        <v>5828306</v>
      </c>
      <c r="I1111" s="10">
        <v>531336</v>
      </c>
      <c r="J1111" s="10">
        <v>1324514</v>
      </c>
      <c r="K1111" s="1" t="s">
        <v>3532</v>
      </c>
    </row>
    <row r="1112" spans="1:11" x14ac:dyDescent="0.2">
      <c r="A1112" s="1">
        <v>2002</v>
      </c>
      <c r="B1112" s="1" t="s">
        <v>2209</v>
      </c>
      <c r="C1112" s="1" t="s">
        <v>2210</v>
      </c>
      <c r="D1112" s="1" t="s">
        <v>5</v>
      </c>
      <c r="E1112" s="8">
        <v>38000000</v>
      </c>
      <c r="F1112" s="8">
        <v>85846296</v>
      </c>
      <c r="G1112" s="8">
        <v>119721296</v>
      </c>
      <c r="H1112" s="8">
        <v>49216810</v>
      </c>
      <c r="I1112" s="10">
        <v>111186338</v>
      </c>
      <c r="J1112" s="10">
        <v>155060534</v>
      </c>
      <c r="K1112" s="1" t="s">
        <v>3532</v>
      </c>
    </row>
    <row r="1113" spans="1:11" x14ac:dyDescent="0.2">
      <c r="A1113" s="1">
        <v>2002</v>
      </c>
      <c r="B1113" s="1" t="s">
        <v>2211</v>
      </c>
      <c r="C1113" s="1" t="s">
        <v>2212</v>
      </c>
      <c r="D1113" s="1" t="s">
        <v>2</v>
      </c>
      <c r="E1113" s="8">
        <v>60000000</v>
      </c>
      <c r="F1113" s="8">
        <v>43254409</v>
      </c>
      <c r="G1113" s="8">
        <v>67312826</v>
      </c>
      <c r="H1113" s="8">
        <v>77710753</v>
      </c>
      <c r="I1113" s="10">
        <v>56022212</v>
      </c>
      <c r="J1113" s="10">
        <v>87182173</v>
      </c>
      <c r="K1113" s="1" t="s">
        <v>3532</v>
      </c>
    </row>
    <row r="1114" spans="1:11" x14ac:dyDescent="0.2">
      <c r="A1114" s="1">
        <v>2002</v>
      </c>
      <c r="B1114" s="1" t="s">
        <v>2213</v>
      </c>
      <c r="C1114" s="1" t="s">
        <v>2214</v>
      </c>
      <c r="D1114" s="1" t="s">
        <v>2</v>
      </c>
      <c r="E1114" s="8">
        <v>115000000</v>
      </c>
      <c r="F1114" s="8">
        <v>310676740</v>
      </c>
      <c r="G1114" s="8">
        <v>656695615</v>
      </c>
      <c r="H1114" s="8">
        <v>148945610</v>
      </c>
      <c r="I1114" s="10">
        <v>402382056</v>
      </c>
      <c r="J1114" s="10">
        <v>850538512</v>
      </c>
      <c r="K1114" s="1" t="s">
        <v>3532</v>
      </c>
    </row>
    <row r="1115" spans="1:11" x14ac:dyDescent="0.2">
      <c r="A1115" s="1">
        <v>2002</v>
      </c>
      <c r="B1115" s="1" t="s">
        <v>2215</v>
      </c>
      <c r="C1115" s="1" t="s">
        <v>2216</v>
      </c>
      <c r="D1115" s="1" t="s">
        <v>2</v>
      </c>
      <c r="E1115" s="8">
        <v>100000000</v>
      </c>
      <c r="F1115" s="8">
        <v>4411102</v>
      </c>
      <c r="G1115" s="8">
        <v>7094995</v>
      </c>
      <c r="H1115" s="8">
        <v>129517922</v>
      </c>
      <c r="I1115" s="10">
        <v>5713168</v>
      </c>
      <c r="J1115" s="10">
        <v>9189290</v>
      </c>
      <c r="K1115" s="1" t="s">
        <v>3532</v>
      </c>
    </row>
    <row r="1116" spans="1:11" x14ac:dyDescent="0.2">
      <c r="A1116" s="1">
        <v>2002</v>
      </c>
      <c r="B1116" s="1" t="s">
        <v>2217</v>
      </c>
      <c r="C1116" s="1" t="s">
        <v>2218</v>
      </c>
      <c r="D1116" s="1" t="s">
        <v>5</v>
      </c>
      <c r="E1116" s="8">
        <v>10000000</v>
      </c>
      <c r="F1116" s="8">
        <v>30306281</v>
      </c>
      <c r="G1116" s="8">
        <v>38067218</v>
      </c>
      <c r="H1116" s="8">
        <v>12951792</v>
      </c>
      <c r="I1116" s="10">
        <v>39252065</v>
      </c>
      <c r="J1116" s="10">
        <v>49303870</v>
      </c>
      <c r="K1116" s="1" t="s">
        <v>3532</v>
      </c>
    </row>
    <row r="1117" spans="1:11" x14ac:dyDescent="0.2">
      <c r="A1117" s="1">
        <v>2002</v>
      </c>
      <c r="B1117" s="1" t="s">
        <v>2219</v>
      </c>
      <c r="C1117" s="1" t="s">
        <v>2220</v>
      </c>
      <c r="D1117" s="1" t="s">
        <v>2</v>
      </c>
      <c r="E1117" s="8">
        <v>60000000</v>
      </c>
      <c r="F1117" s="8">
        <v>121468960</v>
      </c>
      <c r="G1117" s="8">
        <v>213300000</v>
      </c>
      <c r="H1117" s="8">
        <v>77710753</v>
      </c>
      <c r="I1117" s="10">
        <v>157324072</v>
      </c>
      <c r="J1117" s="10">
        <v>276261727</v>
      </c>
      <c r="K1117" s="1" t="s">
        <v>3532</v>
      </c>
    </row>
    <row r="1118" spans="1:11" x14ac:dyDescent="0.2">
      <c r="A1118" s="1">
        <v>2002</v>
      </c>
      <c r="B1118" s="1" t="s">
        <v>2221</v>
      </c>
      <c r="C1118" s="1" t="s">
        <v>2222</v>
      </c>
      <c r="D1118" s="1" t="s">
        <v>2</v>
      </c>
      <c r="E1118" s="8">
        <v>12000000</v>
      </c>
      <c r="F1118" s="8">
        <v>1779284</v>
      </c>
      <c r="G1118" s="8">
        <v>1779284</v>
      </c>
      <c r="H1118" s="8">
        <v>15542151</v>
      </c>
      <c r="I1118" s="10">
        <v>2304492</v>
      </c>
      <c r="J1118" s="10">
        <v>2304492</v>
      </c>
      <c r="K1118" s="1" t="s">
        <v>3532</v>
      </c>
    </row>
    <row r="1119" spans="1:11" x14ac:dyDescent="0.2">
      <c r="A1119" s="1">
        <v>2002</v>
      </c>
      <c r="B1119" s="1" t="s">
        <v>2223</v>
      </c>
      <c r="C1119" s="1" t="s">
        <v>2224</v>
      </c>
      <c r="D1119" s="1" t="s">
        <v>5</v>
      </c>
      <c r="E1119" s="8">
        <v>8000000</v>
      </c>
      <c r="F1119" s="8">
        <v>14018296</v>
      </c>
      <c r="G1119" s="8">
        <v>16856124</v>
      </c>
      <c r="H1119" s="8">
        <v>10361434</v>
      </c>
      <c r="I1119" s="10">
        <v>18156206</v>
      </c>
      <c r="J1119" s="10">
        <v>21831701</v>
      </c>
      <c r="K1119" s="1" t="s">
        <v>3532</v>
      </c>
    </row>
    <row r="1120" spans="1:11" x14ac:dyDescent="0.2">
      <c r="A1120" s="1">
        <v>2002</v>
      </c>
      <c r="B1120" s="1" t="s">
        <v>2225</v>
      </c>
      <c r="C1120" s="1" t="s">
        <v>2226</v>
      </c>
      <c r="D1120" s="1" t="s">
        <v>5</v>
      </c>
      <c r="E1120" s="8">
        <v>25000000</v>
      </c>
      <c r="F1120" s="8">
        <v>41675994</v>
      </c>
      <c r="G1120" s="8">
        <v>97030468</v>
      </c>
      <c r="H1120" s="8">
        <v>32379480</v>
      </c>
      <c r="I1120" s="10">
        <v>53977881</v>
      </c>
      <c r="J1120" s="10">
        <v>125671845</v>
      </c>
      <c r="K1120" s="1" t="s">
        <v>3532</v>
      </c>
    </row>
    <row r="1121" spans="1:11" x14ac:dyDescent="0.2">
      <c r="A1121" s="1">
        <v>2002</v>
      </c>
      <c r="B1121" s="1" t="s">
        <v>2227</v>
      </c>
      <c r="C1121" s="1" t="s">
        <v>2228</v>
      </c>
      <c r="D1121" s="1" t="s">
        <v>5</v>
      </c>
      <c r="E1121" s="8">
        <v>15000000</v>
      </c>
      <c r="F1121" s="8">
        <v>8378141</v>
      </c>
      <c r="G1121" s="8">
        <v>8378141</v>
      </c>
      <c r="H1121" s="8">
        <v>19427688</v>
      </c>
      <c r="I1121" s="10">
        <v>10851194</v>
      </c>
      <c r="J1121" s="10">
        <v>10851194</v>
      </c>
      <c r="K1121" s="1" t="s">
        <v>3532</v>
      </c>
    </row>
    <row r="1122" spans="1:11" x14ac:dyDescent="0.2">
      <c r="A1122" s="1">
        <v>2002</v>
      </c>
      <c r="B1122" s="1" t="s">
        <v>2229</v>
      </c>
      <c r="C1122" s="1" t="s">
        <v>2230</v>
      </c>
      <c r="D1122" s="1" t="s">
        <v>2</v>
      </c>
      <c r="E1122" s="8">
        <v>94000000</v>
      </c>
      <c r="F1122" s="8">
        <v>342548984</v>
      </c>
      <c r="G1122" s="8">
        <v>927048984</v>
      </c>
      <c r="H1122" s="8">
        <v>121746846</v>
      </c>
      <c r="I1122" s="10">
        <v>443662324</v>
      </c>
      <c r="J1122" s="10">
        <v>1200694576</v>
      </c>
      <c r="K1122" s="1" t="s">
        <v>3532</v>
      </c>
    </row>
    <row r="1123" spans="1:11" x14ac:dyDescent="0.2">
      <c r="A1123" s="1">
        <v>2002</v>
      </c>
      <c r="B1123" s="1" t="s">
        <v>2231</v>
      </c>
      <c r="C1123" s="1" t="s">
        <v>2232</v>
      </c>
      <c r="D1123" s="1" t="s">
        <v>5</v>
      </c>
      <c r="E1123" s="8">
        <v>25000000</v>
      </c>
      <c r="F1123" s="8">
        <v>11411644</v>
      </c>
      <c r="G1123" s="8">
        <v>16425701</v>
      </c>
      <c r="H1123" s="8">
        <v>32379480</v>
      </c>
      <c r="I1123" s="10">
        <v>14780124</v>
      </c>
      <c r="J1123" s="10">
        <v>21274227</v>
      </c>
      <c r="K1123" s="1" t="s">
        <v>3532</v>
      </c>
    </row>
    <row r="1124" spans="1:11" x14ac:dyDescent="0.2">
      <c r="A1124" s="1">
        <v>2002</v>
      </c>
      <c r="B1124" s="1" t="s">
        <v>2233</v>
      </c>
      <c r="C1124" s="1" t="s">
        <v>2234</v>
      </c>
      <c r="D1124" s="1" t="s">
        <v>2</v>
      </c>
      <c r="E1124" s="8">
        <v>20000000</v>
      </c>
      <c r="F1124" s="8">
        <v>12987647</v>
      </c>
      <c r="G1124" s="8">
        <v>26348203</v>
      </c>
      <c r="H1124" s="8">
        <v>25903584</v>
      </c>
      <c r="I1124" s="10">
        <v>16821330</v>
      </c>
      <c r="J1124" s="10">
        <v>34125645</v>
      </c>
      <c r="K1124" s="1" t="s">
        <v>3532</v>
      </c>
    </row>
    <row r="1125" spans="1:11" x14ac:dyDescent="0.2">
      <c r="A1125" s="1">
        <v>2002</v>
      </c>
      <c r="B1125" s="1" t="s">
        <v>2235</v>
      </c>
      <c r="C1125" s="1" t="s">
        <v>2236</v>
      </c>
      <c r="D1125" s="1" t="s">
        <v>5</v>
      </c>
      <c r="E1125" s="8">
        <v>48000000</v>
      </c>
      <c r="F1125" s="8">
        <v>129094024</v>
      </c>
      <c r="G1125" s="8">
        <v>248218486</v>
      </c>
      <c r="H1125" s="8">
        <v>62168602</v>
      </c>
      <c r="I1125" s="10">
        <v>167199897</v>
      </c>
      <c r="J1125" s="10">
        <v>321487424</v>
      </c>
      <c r="K1125" s="1" t="s">
        <v>3532</v>
      </c>
    </row>
    <row r="1126" spans="1:11" x14ac:dyDescent="0.2">
      <c r="A1126" s="1">
        <v>2002</v>
      </c>
      <c r="B1126" s="1" t="s">
        <v>2237</v>
      </c>
      <c r="C1126" s="1" t="s">
        <v>2238</v>
      </c>
      <c r="D1126" s="1" t="s">
        <v>2</v>
      </c>
      <c r="E1126" s="8">
        <v>4000000</v>
      </c>
      <c r="F1126" s="8">
        <v>6525762</v>
      </c>
      <c r="G1126" s="8">
        <v>11799060</v>
      </c>
      <c r="H1126" s="8">
        <v>5180717</v>
      </c>
      <c r="I1126" s="10">
        <v>8452031</v>
      </c>
      <c r="J1126" s="10">
        <v>15281897</v>
      </c>
      <c r="K1126" s="1" t="s">
        <v>3532</v>
      </c>
    </row>
    <row r="1127" spans="1:11" x14ac:dyDescent="0.2">
      <c r="A1127" s="1">
        <v>2002</v>
      </c>
      <c r="B1127" s="1" t="s">
        <v>2239</v>
      </c>
      <c r="C1127" s="1" t="s">
        <v>2240</v>
      </c>
      <c r="D1127" s="1" t="s">
        <v>2</v>
      </c>
      <c r="E1127" s="8">
        <v>65000000</v>
      </c>
      <c r="F1127" s="8">
        <v>139225854</v>
      </c>
      <c r="G1127" s="8">
        <v>172825854</v>
      </c>
      <c r="H1127" s="8">
        <v>84186649</v>
      </c>
      <c r="I1127" s="10">
        <v>180322432</v>
      </c>
      <c r="J1127" s="10">
        <v>223840454</v>
      </c>
      <c r="K1127" s="1" t="s">
        <v>3532</v>
      </c>
    </row>
    <row r="1128" spans="1:11" x14ac:dyDescent="0.2">
      <c r="A1128" s="1">
        <v>2002</v>
      </c>
      <c r="B1128" s="1" t="s">
        <v>2241</v>
      </c>
      <c r="C1128" s="1" t="s">
        <v>2242</v>
      </c>
      <c r="D1128" s="1" t="s">
        <v>5</v>
      </c>
      <c r="E1128" s="8">
        <v>43000000</v>
      </c>
      <c r="F1128" s="8">
        <v>24430272</v>
      </c>
      <c r="G1128" s="8">
        <v>44633441</v>
      </c>
      <c r="H1128" s="8">
        <v>55692706</v>
      </c>
      <c r="I1128" s="10">
        <v>31641581</v>
      </c>
      <c r="J1128" s="10">
        <v>57808305</v>
      </c>
      <c r="K1128" s="1" t="s">
        <v>3532</v>
      </c>
    </row>
    <row r="1129" spans="1:11" x14ac:dyDescent="0.2">
      <c r="A1129" s="1">
        <v>2002</v>
      </c>
      <c r="B1129" s="1" t="s">
        <v>2243</v>
      </c>
      <c r="C1129" s="1" t="s">
        <v>2244</v>
      </c>
      <c r="D1129" s="1" t="s">
        <v>2</v>
      </c>
      <c r="E1129" s="8">
        <v>21000000</v>
      </c>
      <c r="F1129" s="8">
        <v>25296447</v>
      </c>
      <c r="G1129" s="8">
        <v>43928932</v>
      </c>
      <c r="H1129" s="8">
        <v>27198764</v>
      </c>
      <c r="I1129" s="10">
        <v>32763432</v>
      </c>
      <c r="J1129" s="10">
        <v>56895840</v>
      </c>
      <c r="K1129" s="1" t="s">
        <v>3532</v>
      </c>
    </row>
    <row r="1130" spans="1:11" x14ac:dyDescent="0.2">
      <c r="A1130" s="1">
        <v>2002</v>
      </c>
      <c r="B1130" s="1" t="s">
        <v>2245</v>
      </c>
      <c r="C1130" s="1" t="s">
        <v>2246</v>
      </c>
      <c r="D1130" s="1" t="s">
        <v>2</v>
      </c>
      <c r="E1130" s="8">
        <v>60000000</v>
      </c>
      <c r="F1130" s="8">
        <v>50586000</v>
      </c>
      <c r="G1130" s="8">
        <v>104429625</v>
      </c>
      <c r="H1130" s="8">
        <v>77710753</v>
      </c>
      <c r="I1130" s="10">
        <v>65517936</v>
      </c>
      <c r="J1130" s="10">
        <v>135255080</v>
      </c>
      <c r="K1130" s="1" t="s">
        <v>3532</v>
      </c>
    </row>
    <row r="1131" spans="1:11" x14ac:dyDescent="0.2">
      <c r="A1131" s="1">
        <v>2002</v>
      </c>
      <c r="B1131" s="1" t="s">
        <v>2247</v>
      </c>
      <c r="C1131" s="1" t="s">
        <v>2248</v>
      </c>
      <c r="D1131" s="1" t="s">
        <v>2</v>
      </c>
      <c r="E1131" s="8">
        <v>100000000</v>
      </c>
      <c r="F1131" s="8">
        <v>38120554</v>
      </c>
      <c r="G1131" s="8">
        <v>91800000</v>
      </c>
      <c r="H1131" s="8">
        <v>129517922</v>
      </c>
      <c r="I1131" s="10">
        <v>49372949</v>
      </c>
      <c r="J1131" s="10">
        <v>118897452</v>
      </c>
      <c r="K1131" s="1" t="s">
        <v>3532</v>
      </c>
    </row>
    <row r="1132" spans="1:11" x14ac:dyDescent="0.2">
      <c r="A1132" s="1">
        <v>2002</v>
      </c>
      <c r="B1132" s="1" t="s">
        <v>2249</v>
      </c>
      <c r="C1132" s="1" t="s">
        <v>2250</v>
      </c>
      <c r="D1132" s="1" t="s">
        <v>5</v>
      </c>
      <c r="E1132" s="8">
        <v>15000000</v>
      </c>
      <c r="F1132" s="8">
        <v>19161999</v>
      </c>
      <c r="G1132" s="8">
        <v>19344615</v>
      </c>
      <c r="H1132" s="8">
        <v>19427688</v>
      </c>
      <c r="I1132" s="10">
        <v>24818223</v>
      </c>
      <c r="J1132" s="10">
        <v>25054743</v>
      </c>
      <c r="K1132" s="1" t="s">
        <v>3532</v>
      </c>
    </row>
    <row r="1133" spans="1:11" x14ac:dyDescent="0.2">
      <c r="A1133" s="1">
        <v>2002</v>
      </c>
      <c r="B1133" s="1" t="s">
        <v>2251</v>
      </c>
      <c r="C1133" s="1" t="s">
        <v>2252</v>
      </c>
      <c r="D1133" s="1" t="s">
        <v>5</v>
      </c>
      <c r="E1133" s="8">
        <v>60000000</v>
      </c>
      <c r="F1133" s="8">
        <v>93354918</v>
      </c>
      <c r="G1133" s="8">
        <v>199043309</v>
      </c>
      <c r="H1133" s="8">
        <v>77710753</v>
      </c>
      <c r="I1133" s="10">
        <v>120911349</v>
      </c>
      <c r="J1133" s="10">
        <v>257796757</v>
      </c>
      <c r="K1133" s="1" t="s">
        <v>3532</v>
      </c>
    </row>
    <row r="1134" spans="1:11" x14ac:dyDescent="0.2">
      <c r="A1134" s="1">
        <v>2002</v>
      </c>
      <c r="B1134" s="1" t="s">
        <v>2253</v>
      </c>
      <c r="C1134" s="1" t="s">
        <v>2254</v>
      </c>
      <c r="D1134" s="1" t="s">
        <v>5</v>
      </c>
      <c r="E1134" s="8">
        <v>70000000</v>
      </c>
      <c r="F1134" s="8">
        <v>78120196</v>
      </c>
      <c r="G1134" s="8">
        <v>114658262</v>
      </c>
      <c r="H1134" s="8">
        <v>90662545</v>
      </c>
      <c r="I1134" s="10">
        <v>101179654</v>
      </c>
      <c r="J1134" s="10">
        <v>148502998</v>
      </c>
      <c r="K1134" s="1" t="s">
        <v>3532</v>
      </c>
    </row>
    <row r="1135" spans="1:11" x14ac:dyDescent="0.2">
      <c r="A1135" s="1">
        <v>2002</v>
      </c>
      <c r="B1135" s="1" t="s">
        <v>2255</v>
      </c>
      <c r="C1135" s="1" t="s">
        <v>2256</v>
      </c>
      <c r="D1135" s="1" t="s">
        <v>5</v>
      </c>
      <c r="E1135" s="8">
        <v>4300000</v>
      </c>
      <c r="F1135" s="8">
        <v>20779666</v>
      </c>
      <c r="G1135" s="8">
        <v>39892476</v>
      </c>
      <c r="H1135" s="8">
        <v>5569271</v>
      </c>
      <c r="I1135" s="10">
        <v>26913392</v>
      </c>
      <c r="J1135" s="10">
        <v>51667906</v>
      </c>
      <c r="K1135" s="1" t="s">
        <v>3532</v>
      </c>
    </row>
    <row r="1136" spans="1:11" x14ac:dyDescent="0.2">
      <c r="A1136" s="1">
        <v>2002</v>
      </c>
      <c r="B1136" s="1" t="s">
        <v>2257</v>
      </c>
      <c r="C1136" s="1" t="s">
        <v>2258</v>
      </c>
      <c r="D1136" s="1" t="s">
        <v>5</v>
      </c>
      <c r="E1136" s="8">
        <v>16000000</v>
      </c>
      <c r="F1136" s="8">
        <v>16357770</v>
      </c>
      <c r="G1136" s="8">
        <v>21657770</v>
      </c>
      <c r="H1136" s="8">
        <v>20722867</v>
      </c>
      <c r="I1136" s="10">
        <v>21186244</v>
      </c>
      <c r="J1136" s="10">
        <v>28050694</v>
      </c>
      <c r="K1136" s="1" t="s">
        <v>3532</v>
      </c>
    </row>
    <row r="1137" spans="1:11" x14ac:dyDescent="0.2">
      <c r="A1137" s="1">
        <v>2002</v>
      </c>
      <c r="B1137" s="1" t="s">
        <v>2259</v>
      </c>
      <c r="C1137" s="1" t="s">
        <v>2260</v>
      </c>
      <c r="D1137" s="1" t="s">
        <v>2</v>
      </c>
      <c r="E1137" s="8">
        <v>70000000</v>
      </c>
      <c r="F1137" s="8">
        <v>141930000</v>
      </c>
      <c r="G1137" s="8">
        <v>267200000</v>
      </c>
      <c r="H1137" s="8">
        <v>90662545</v>
      </c>
      <c r="I1137" s="10">
        <v>183824786</v>
      </c>
      <c r="J1137" s="10">
        <v>346071886</v>
      </c>
      <c r="K1137" s="1" t="s">
        <v>3532</v>
      </c>
    </row>
    <row r="1138" spans="1:11" x14ac:dyDescent="0.2">
      <c r="A1138" s="1">
        <v>2001</v>
      </c>
      <c r="B1138" s="1" t="s">
        <v>2261</v>
      </c>
      <c r="C1138" s="1" t="s">
        <v>2262</v>
      </c>
      <c r="D1138" s="1" t="s">
        <v>2</v>
      </c>
      <c r="E1138" s="8">
        <v>78000000</v>
      </c>
      <c r="F1138" s="8">
        <v>170708996</v>
      </c>
      <c r="G1138" s="8">
        <v>317668058</v>
      </c>
      <c r="H1138" s="8">
        <v>102635985</v>
      </c>
      <c r="I1138" s="10">
        <v>224626742</v>
      </c>
      <c r="J1138" s="10">
        <v>418002230</v>
      </c>
      <c r="K1138" s="1" t="s">
        <v>3532</v>
      </c>
    </row>
    <row r="1139" spans="1:11" x14ac:dyDescent="0.2">
      <c r="A1139" s="1">
        <v>2001</v>
      </c>
      <c r="B1139" s="1" t="s">
        <v>2263</v>
      </c>
      <c r="C1139" s="1" t="s">
        <v>2264</v>
      </c>
      <c r="D1139" s="1" t="s">
        <v>2</v>
      </c>
      <c r="E1139" s="8">
        <v>41000000</v>
      </c>
      <c r="F1139" s="8">
        <v>56083966</v>
      </c>
      <c r="G1139" s="8">
        <v>100622586</v>
      </c>
      <c r="H1139" s="8">
        <v>53949684</v>
      </c>
      <c r="I1139" s="10">
        <v>73797860</v>
      </c>
      <c r="J1139" s="10">
        <v>132403823</v>
      </c>
      <c r="K1139" s="1" t="s">
        <v>3532</v>
      </c>
    </row>
    <row r="1140" spans="1:11" x14ac:dyDescent="0.2">
      <c r="A1140" s="1">
        <v>2001</v>
      </c>
      <c r="B1140" s="1" t="s">
        <v>2265</v>
      </c>
      <c r="C1140" s="1" t="s">
        <v>2266</v>
      </c>
      <c r="D1140" s="1" t="s">
        <v>5</v>
      </c>
      <c r="E1140" s="8">
        <v>28000000</v>
      </c>
      <c r="F1140" s="8">
        <v>74058698</v>
      </c>
      <c r="G1140" s="8">
        <v>105159085</v>
      </c>
      <c r="H1140" s="8">
        <v>36843687</v>
      </c>
      <c r="I1140" s="10">
        <v>97449838</v>
      </c>
      <c r="J1140" s="10">
        <v>138373157</v>
      </c>
      <c r="K1140" s="1" t="s">
        <v>3532</v>
      </c>
    </row>
    <row r="1141" spans="1:11" x14ac:dyDescent="0.2">
      <c r="A1141" s="1">
        <v>2001</v>
      </c>
      <c r="B1141" s="1" t="s">
        <v>2267</v>
      </c>
      <c r="C1141" s="1" t="s">
        <v>2268</v>
      </c>
      <c r="D1141" s="1" t="s">
        <v>2</v>
      </c>
      <c r="E1141" s="8">
        <v>35000000</v>
      </c>
      <c r="F1141" s="8">
        <v>13264986</v>
      </c>
      <c r="G1141" s="8">
        <v>13264986</v>
      </c>
      <c r="H1141" s="8">
        <v>46054609</v>
      </c>
      <c r="I1141" s="10">
        <v>17454678</v>
      </c>
      <c r="J1141" s="10">
        <v>17454678</v>
      </c>
      <c r="K1141" s="1" t="s">
        <v>3532</v>
      </c>
    </row>
    <row r="1142" spans="1:11" x14ac:dyDescent="0.2">
      <c r="A1142" s="1">
        <v>2001</v>
      </c>
      <c r="B1142" s="1" t="s">
        <v>2269</v>
      </c>
      <c r="C1142" s="1" t="s">
        <v>2270</v>
      </c>
      <c r="D1142" s="1" t="s">
        <v>2</v>
      </c>
      <c r="E1142" s="8">
        <v>30000000</v>
      </c>
      <c r="F1142" s="8">
        <v>10965209</v>
      </c>
      <c r="G1142" s="8">
        <v>17865209</v>
      </c>
      <c r="H1142" s="8">
        <v>39475379</v>
      </c>
      <c r="I1142" s="10">
        <v>14428526</v>
      </c>
      <c r="J1142" s="10">
        <v>23507863</v>
      </c>
      <c r="K1142" s="1" t="s">
        <v>3532</v>
      </c>
    </row>
    <row r="1143" spans="1:11" x14ac:dyDescent="0.2">
      <c r="A1143" s="1">
        <v>2001</v>
      </c>
      <c r="B1143" s="1" t="s">
        <v>2271</v>
      </c>
      <c r="C1143" s="1" t="s">
        <v>2272</v>
      </c>
      <c r="D1143" s="1" t="s">
        <v>2</v>
      </c>
      <c r="E1143" s="8">
        <v>90000000</v>
      </c>
      <c r="F1143" s="8">
        <v>78616689</v>
      </c>
      <c r="G1143" s="8">
        <v>235900000</v>
      </c>
      <c r="H1143" s="8">
        <v>118426136</v>
      </c>
      <c r="I1143" s="10">
        <v>103447452</v>
      </c>
      <c r="J1143" s="10">
        <v>310408061</v>
      </c>
      <c r="K1143" s="1" t="s">
        <v>3532</v>
      </c>
    </row>
    <row r="1144" spans="1:11" x14ac:dyDescent="0.2">
      <c r="A1144" s="1">
        <v>2001</v>
      </c>
      <c r="B1144" s="1" t="s">
        <v>2273</v>
      </c>
      <c r="C1144" s="1" t="s">
        <v>2274</v>
      </c>
      <c r="D1144" s="1" t="s">
        <v>2</v>
      </c>
      <c r="E1144" s="8">
        <v>90000000</v>
      </c>
      <c r="F1144" s="8">
        <v>84052762</v>
      </c>
      <c r="G1144" s="8">
        <v>186049020</v>
      </c>
      <c r="H1144" s="8">
        <v>118426136</v>
      </c>
      <c r="I1144" s="10">
        <v>110600487</v>
      </c>
      <c r="J1144" s="10">
        <v>244811851</v>
      </c>
      <c r="K1144" s="1" t="s">
        <v>3532</v>
      </c>
    </row>
    <row r="1145" spans="1:11" x14ac:dyDescent="0.2">
      <c r="A1145" s="1">
        <v>2001</v>
      </c>
      <c r="B1145" s="1" t="s">
        <v>2275</v>
      </c>
      <c r="C1145" s="1" t="s">
        <v>2276</v>
      </c>
      <c r="D1145" s="1" t="s">
        <v>2</v>
      </c>
      <c r="E1145" s="8">
        <v>95000000</v>
      </c>
      <c r="F1145" s="8">
        <v>108638745</v>
      </c>
      <c r="G1145" s="8">
        <v>159691085</v>
      </c>
      <c r="H1145" s="8">
        <v>125005366</v>
      </c>
      <c r="I1145" s="10">
        <v>142951853</v>
      </c>
      <c r="J1145" s="10">
        <v>210128869</v>
      </c>
      <c r="K1145" s="1" t="s">
        <v>3532</v>
      </c>
    </row>
    <row r="1146" spans="1:11" x14ac:dyDescent="0.2">
      <c r="A1146" s="1">
        <v>2001</v>
      </c>
      <c r="B1146" s="1" t="s">
        <v>2277</v>
      </c>
      <c r="C1146" s="1" t="s">
        <v>2278</v>
      </c>
      <c r="D1146" s="1" t="s">
        <v>2</v>
      </c>
      <c r="E1146" s="8">
        <v>30000000</v>
      </c>
      <c r="F1146" s="8">
        <v>52990775</v>
      </c>
      <c r="G1146" s="8">
        <v>83282296</v>
      </c>
      <c r="H1146" s="8">
        <v>39475379</v>
      </c>
      <c r="I1146" s="10">
        <v>69727697</v>
      </c>
      <c r="J1146" s="10">
        <v>109586673</v>
      </c>
      <c r="K1146" s="1" t="s">
        <v>3532</v>
      </c>
    </row>
    <row r="1147" spans="1:11" x14ac:dyDescent="0.2">
      <c r="A1147" s="1">
        <v>2001</v>
      </c>
      <c r="B1147" s="1" t="s">
        <v>2279</v>
      </c>
      <c r="C1147" s="1" t="s">
        <v>2280</v>
      </c>
      <c r="D1147" s="1" t="s">
        <v>5</v>
      </c>
      <c r="E1147" s="8">
        <v>25000000</v>
      </c>
      <c r="F1147" s="8">
        <v>71500556</v>
      </c>
      <c r="G1147" s="8">
        <v>281527158</v>
      </c>
      <c r="H1147" s="8">
        <v>32896149</v>
      </c>
      <c r="I1147" s="10">
        <v>94083718</v>
      </c>
      <c r="J1147" s="10">
        <v>370446373</v>
      </c>
      <c r="K1147" s="1" t="s">
        <v>3532</v>
      </c>
    </row>
    <row r="1148" spans="1:11" x14ac:dyDescent="0.2">
      <c r="A1148" s="1">
        <v>2001</v>
      </c>
      <c r="B1148" s="1" t="s">
        <v>2281</v>
      </c>
      <c r="C1148" s="1" t="s">
        <v>2282</v>
      </c>
      <c r="D1148" s="1" t="s">
        <v>5</v>
      </c>
      <c r="E1148" s="8">
        <v>50000000</v>
      </c>
      <c r="F1148" s="8">
        <v>54997476</v>
      </c>
      <c r="G1148" s="8">
        <v>104488383</v>
      </c>
      <c r="H1148" s="8">
        <v>65792298</v>
      </c>
      <c r="I1148" s="10">
        <v>72368206</v>
      </c>
      <c r="J1148" s="10">
        <v>137490616</v>
      </c>
      <c r="K1148" s="1" t="s">
        <v>3532</v>
      </c>
    </row>
    <row r="1149" spans="1:11" x14ac:dyDescent="0.2">
      <c r="A1149" s="1">
        <v>2001</v>
      </c>
      <c r="B1149" s="1" t="s">
        <v>2283</v>
      </c>
      <c r="C1149" s="1" t="s">
        <v>2284</v>
      </c>
      <c r="D1149" s="1" t="s">
        <v>2</v>
      </c>
      <c r="E1149" s="8">
        <v>4500000</v>
      </c>
      <c r="F1149" s="8">
        <v>1270522</v>
      </c>
      <c r="G1149" s="8">
        <v>7696529</v>
      </c>
      <c r="H1149" s="8">
        <v>5921307</v>
      </c>
      <c r="I1149" s="10">
        <v>1671811</v>
      </c>
      <c r="J1149" s="10">
        <v>10127447</v>
      </c>
      <c r="K1149" s="1" t="s">
        <v>3532</v>
      </c>
    </row>
    <row r="1150" spans="1:11" x14ac:dyDescent="0.2">
      <c r="A1150" s="1">
        <v>2001</v>
      </c>
      <c r="B1150" s="1" t="s">
        <v>2285</v>
      </c>
      <c r="C1150" s="1" t="s">
        <v>2286</v>
      </c>
      <c r="D1150" s="1" t="s">
        <v>5</v>
      </c>
      <c r="E1150" s="8">
        <v>72000000</v>
      </c>
      <c r="F1150" s="8">
        <v>112950721</v>
      </c>
      <c r="G1150" s="8">
        <v>176101721</v>
      </c>
      <c r="H1150" s="8">
        <v>94740909</v>
      </c>
      <c r="I1150" s="10">
        <v>148625750</v>
      </c>
      <c r="J1150" s="10">
        <v>231722738</v>
      </c>
      <c r="K1150" s="1" t="s">
        <v>3532</v>
      </c>
    </row>
    <row r="1151" spans="1:11" x14ac:dyDescent="0.2">
      <c r="A1151" s="1">
        <v>2001</v>
      </c>
      <c r="B1151" s="1" t="s">
        <v>2287</v>
      </c>
      <c r="C1151" s="1" t="s">
        <v>2288</v>
      </c>
      <c r="D1151" s="1" t="s">
        <v>5</v>
      </c>
      <c r="E1151" s="8">
        <v>80000000</v>
      </c>
      <c r="F1151" s="8">
        <v>38311134</v>
      </c>
      <c r="G1151" s="8">
        <v>98341932</v>
      </c>
      <c r="H1151" s="8">
        <v>105267677</v>
      </c>
      <c r="I1151" s="10">
        <v>50411551</v>
      </c>
      <c r="J1151" s="10">
        <v>129402834</v>
      </c>
      <c r="K1151" s="1" t="s">
        <v>3532</v>
      </c>
    </row>
    <row r="1152" spans="1:11" x14ac:dyDescent="0.2">
      <c r="A1152" s="1">
        <v>2001</v>
      </c>
      <c r="B1152" s="1" t="s">
        <v>2289</v>
      </c>
      <c r="C1152" s="1" t="s">
        <v>2290</v>
      </c>
      <c r="D1152" s="1" t="s">
        <v>2</v>
      </c>
      <c r="E1152" s="8">
        <v>35000000</v>
      </c>
      <c r="F1152" s="8">
        <v>31598308</v>
      </c>
      <c r="G1152" s="8">
        <v>68712365</v>
      </c>
      <c r="H1152" s="8">
        <v>46054609</v>
      </c>
      <c r="I1152" s="10">
        <v>41578506</v>
      </c>
      <c r="J1152" s="10">
        <v>90414888</v>
      </c>
      <c r="K1152" s="1" t="s">
        <v>3532</v>
      </c>
    </row>
    <row r="1153" spans="1:11" x14ac:dyDescent="0.2">
      <c r="A1153" s="1">
        <v>2001</v>
      </c>
      <c r="B1153" s="1" t="s">
        <v>2291</v>
      </c>
      <c r="C1153" s="1" t="s">
        <v>2292</v>
      </c>
      <c r="D1153" s="1" t="s">
        <v>5</v>
      </c>
      <c r="E1153" s="8">
        <v>5500000</v>
      </c>
      <c r="F1153" s="8">
        <v>6217849</v>
      </c>
      <c r="G1153" s="8">
        <v>8761608</v>
      </c>
      <c r="H1153" s="8">
        <v>7237153</v>
      </c>
      <c r="I1153" s="10">
        <v>8181731</v>
      </c>
      <c r="J1153" s="10">
        <v>11528926</v>
      </c>
      <c r="K1153" s="1" t="s">
        <v>3532</v>
      </c>
    </row>
    <row r="1154" spans="1:11" x14ac:dyDescent="0.2">
      <c r="A1154" s="1">
        <v>2001</v>
      </c>
      <c r="B1154" s="1" t="s">
        <v>2293</v>
      </c>
      <c r="C1154" s="1" t="s">
        <v>2294</v>
      </c>
      <c r="D1154" s="1" t="s">
        <v>5</v>
      </c>
      <c r="E1154" s="8">
        <v>18000000</v>
      </c>
      <c r="F1154" s="8">
        <v>41300105</v>
      </c>
      <c r="G1154" s="8">
        <v>41300105</v>
      </c>
      <c r="H1154" s="8">
        <v>23685227</v>
      </c>
      <c r="I1154" s="10">
        <v>54344576</v>
      </c>
      <c r="J1154" s="10">
        <v>54344576</v>
      </c>
      <c r="K1154" s="1" t="s">
        <v>3532</v>
      </c>
    </row>
    <row r="1155" spans="1:11" x14ac:dyDescent="0.2">
      <c r="A1155" s="1">
        <v>2001</v>
      </c>
      <c r="B1155" s="1" t="s">
        <v>2295</v>
      </c>
      <c r="C1155" s="1" t="s">
        <v>234</v>
      </c>
      <c r="D1155" s="1" t="s">
        <v>5</v>
      </c>
      <c r="E1155" s="8">
        <v>87000000</v>
      </c>
      <c r="F1155" s="8">
        <v>165092266</v>
      </c>
      <c r="G1155" s="8">
        <v>350100280</v>
      </c>
      <c r="H1155" s="8">
        <v>114478598</v>
      </c>
      <c r="I1155" s="10">
        <v>217235991</v>
      </c>
      <c r="J1155" s="10">
        <v>460678038</v>
      </c>
      <c r="K1155" s="1" t="s">
        <v>3532</v>
      </c>
    </row>
    <row r="1156" spans="1:11" x14ac:dyDescent="0.2">
      <c r="A1156" s="1">
        <v>2001</v>
      </c>
      <c r="B1156" s="1" t="s">
        <v>2296</v>
      </c>
      <c r="C1156" s="1" t="s">
        <v>2297</v>
      </c>
      <c r="D1156" s="1" t="s">
        <v>5</v>
      </c>
      <c r="E1156" s="8">
        <v>125000000</v>
      </c>
      <c r="F1156" s="8">
        <v>317575550</v>
      </c>
      <c r="G1156" s="8">
        <v>974755371</v>
      </c>
      <c r="H1156" s="8">
        <v>164480745</v>
      </c>
      <c r="I1156" s="10">
        <v>417880504</v>
      </c>
      <c r="J1156" s="10">
        <v>1282627914</v>
      </c>
      <c r="K1156" s="1" t="s">
        <v>3532</v>
      </c>
    </row>
    <row r="1157" spans="1:11" x14ac:dyDescent="0.2">
      <c r="A1157" s="1">
        <v>2001</v>
      </c>
      <c r="B1157" s="1" t="s">
        <v>2298</v>
      </c>
      <c r="C1157" s="1" t="s">
        <v>2299</v>
      </c>
      <c r="D1157" s="1" t="s">
        <v>5</v>
      </c>
      <c r="E1157" s="8">
        <v>6000000</v>
      </c>
      <c r="F1157" s="8">
        <v>3067312</v>
      </c>
      <c r="G1157" s="8">
        <v>3643900</v>
      </c>
      <c r="H1157" s="8">
        <v>7895076</v>
      </c>
      <c r="I1157" s="10">
        <v>4036110</v>
      </c>
      <c r="J1157" s="10">
        <v>4794811</v>
      </c>
      <c r="K1157" s="1" t="s">
        <v>3532</v>
      </c>
    </row>
    <row r="1158" spans="1:11" x14ac:dyDescent="0.2">
      <c r="A1158" s="1">
        <v>2001</v>
      </c>
      <c r="B1158" s="1" t="s">
        <v>2300</v>
      </c>
      <c r="C1158" s="1" t="s">
        <v>2301</v>
      </c>
      <c r="D1158" s="1" t="s">
        <v>5</v>
      </c>
      <c r="E1158" s="8">
        <v>10000000</v>
      </c>
      <c r="F1158" s="8">
        <v>226792</v>
      </c>
      <c r="G1158" s="8">
        <v>226792</v>
      </c>
      <c r="H1158" s="8">
        <v>13158460</v>
      </c>
      <c r="I1158" s="10">
        <v>298423</v>
      </c>
      <c r="J1158" s="10">
        <v>298423</v>
      </c>
      <c r="K1158" s="1" t="s">
        <v>3532</v>
      </c>
    </row>
    <row r="1159" spans="1:11" x14ac:dyDescent="0.2">
      <c r="A1159" s="1">
        <v>2001</v>
      </c>
      <c r="B1159" s="1" t="s">
        <v>2302</v>
      </c>
      <c r="C1159" s="1" t="s">
        <v>2303</v>
      </c>
      <c r="D1159" s="1" t="s">
        <v>2</v>
      </c>
      <c r="E1159" s="8">
        <v>40000000</v>
      </c>
      <c r="F1159" s="8">
        <v>6114237</v>
      </c>
      <c r="G1159" s="8">
        <v>6114237</v>
      </c>
      <c r="H1159" s="8">
        <v>52633838</v>
      </c>
      <c r="I1159" s="10">
        <v>8045394</v>
      </c>
      <c r="J1159" s="10">
        <v>8045394</v>
      </c>
      <c r="K1159" s="1" t="s">
        <v>3532</v>
      </c>
    </row>
    <row r="1160" spans="1:11" x14ac:dyDescent="0.2">
      <c r="A1160" s="1">
        <v>2001</v>
      </c>
      <c r="B1160" s="1" t="s">
        <v>2304</v>
      </c>
      <c r="C1160" s="1" t="s">
        <v>2305</v>
      </c>
      <c r="D1160" s="1" t="s">
        <v>5</v>
      </c>
      <c r="E1160" s="8">
        <v>14000000</v>
      </c>
      <c r="F1160" s="8">
        <v>13121555</v>
      </c>
      <c r="G1160" s="8">
        <v>16951798</v>
      </c>
      <c r="H1160" s="8">
        <v>18421843</v>
      </c>
      <c r="I1160" s="10">
        <v>17265945</v>
      </c>
      <c r="J1160" s="10">
        <v>22305955</v>
      </c>
      <c r="K1160" s="1" t="s">
        <v>3532</v>
      </c>
    </row>
    <row r="1161" spans="1:11" x14ac:dyDescent="0.2">
      <c r="A1161" s="1">
        <v>2001</v>
      </c>
      <c r="B1161" s="1" t="s">
        <v>2306</v>
      </c>
      <c r="C1161" s="1" t="s">
        <v>2307</v>
      </c>
      <c r="D1161" s="1" t="s">
        <v>5</v>
      </c>
      <c r="E1161" s="8">
        <v>22000000</v>
      </c>
      <c r="F1161" s="8">
        <v>30059386</v>
      </c>
      <c r="G1161" s="8">
        <v>33762400</v>
      </c>
      <c r="H1161" s="8">
        <v>28948611</v>
      </c>
      <c r="I1161" s="10">
        <v>39553522</v>
      </c>
      <c r="J1161" s="10">
        <v>44426118</v>
      </c>
      <c r="K1161" s="1" t="s">
        <v>3532</v>
      </c>
    </row>
    <row r="1162" spans="1:11" x14ac:dyDescent="0.2">
      <c r="A1162" s="1">
        <v>2001</v>
      </c>
      <c r="B1162" s="1" t="s">
        <v>2308</v>
      </c>
      <c r="C1162" s="1" t="s">
        <v>2309</v>
      </c>
      <c r="D1162" s="1" t="s">
        <v>5</v>
      </c>
      <c r="E1162" s="8">
        <v>10000000</v>
      </c>
      <c r="F1162" s="8">
        <v>37904175</v>
      </c>
      <c r="G1162" s="8">
        <v>58939035</v>
      </c>
      <c r="H1162" s="8">
        <v>13158460</v>
      </c>
      <c r="I1162" s="10">
        <v>49876055</v>
      </c>
      <c r="J1162" s="10">
        <v>77554691</v>
      </c>
      <c r="K1162" s="1" t="s">
        <v>3532</v>
      </c>
    </row>
    <row r="1163" spans="1:11" x14ac:dyDescent="0.2">
      <c r="A1163" s="1">
        <v>2001</v>
      </c>
      <c r="B1163" s="1" t="s">
        <v>2310</v>
      </c>
      <c r="C1163" s="1" t="s">
        <v>2311</v>
      </c>
      <c r="D1163" s="1" t="s">
        <v>5</v>
      </c>
      <c r="E1163" s="8">
        <v>22000000</v>
      </c>
      <c r="F1163" s="8">
        <v>14252830</v>
      </c>
      <c r="G1163" s="8">
        <v>14252830</v>
      </c>
      <c r="H1163" s="8">
        <v>28948611</v>
      </c>
      <c r="I1163" s="10">
        <v>18754529</v>
      </c>
      <c r="J1163" s="10">
        <v>18754529</v>
      </c>
      <c r="K1163" s="1" t="s">
        <v>3532</v>
      </c>
    </row>
    <row r="1164" spans="1:11" x14ac:dyDescent="0.2">
      <c r="A1164" s="1">
        <v>2001</v>
      </c>
      <c r="B1164" s="1" t="s">
        <v>2312</v>
      </c>
      <c r="C1164" s="1" t="s">
        <v>2313</v>
      </c>
      <c r="D1164" s="1" t="s">
        <v>2</v>
      </c>
      <c r="E1164" s="8">
        <v>48000000</v>
      </c>
      <c r="F1164" s="8">
        <v>47095453</v>
      </c>
      <c r="G1164" s="8">
        <v>70937778</v>
      </c>
      <c r="H1164" s="8">
        <v>63160606</v>
      </c>
      <c r="I1164" s="10">
        <v>61970361</v>
      </c>
      <c r="J1164" s="10">
        <v>93343188</v>
      </c>
      <c r="K1164" s="1" t="s">
        <v>3532</v>
      </c>
    </row>
    <row r="1165" spans="1:11" x14ac:dyDescent="0.2">
      <c r="A1165" s="1">
        <v>2001</v>
      </c>
      <c r="B1165" s="1" t="s">
        <v>2314</v>
      </c>
      <c r="C1165" s="1" t="s">
        <v>2315</v>
      </c>
      <c r="D1165" s="1" t="s">
        <v>2</v>
      </c>
      <c r="E1165" s="8">
        <v>25000000</v>
      </c>
      <c r="F1165" s="8">
        <v>36833473</v>
      </c>
      <c r="G1165" s="8">
        <v>36833473</v>
      </c>
      <c r="H1165" s="8">
        <v>32896149</v>
      </c>
      <c r="I1165" s="10">
        <v>48467177</v>
      </c>
      <c r="J1165" s="10">
        <v>48467177</v>
      </c>
      <c r="K1165" s="1" t="s">
        <v>3532</v>
      </c>
    </row>
    <row r="1166" spans="1:11" x14ac:dyDescent="0.2">
      <c r="A1166" s="1">
        <v>2001</v>
      </c>
      <c r="B1166" s="1" t="s">
        <v>2316</v>
      </c>
      <c r="C1166" s="1" t="s">
        <v>2317</v>
      </c>
      <c r="D1166" s="1" t="s">
        <v>5</v>
      </c>
      <c r="E1166" s="8">
        <v>1500000</v>
      </c>
      <c r="F1166" s="8">
        <v>7025722</v>
      </c>
      <c r="G1166" s="8">
        <v>8831884</v>
      </c>
      <c r="H1166" s="8">
        <v>1973769</v>
      </c>
      <c r="I1166" s="10">
        <v>9244768</v>
      </c>
      <c r="J1166" s="10">
        <v>11621399</v>
      </c>
      <c r="K1166" s="1" t="s">
        <v>3532</v>
      </c>
    </row>
    <row r="1167" spans="1:11" x14ac:dyDescent="0.2">
      <c r="A1167" s="1">
        <v>2001</v>
      </c>
      <c r="B1167" s="1" t="s">
        <v>2318</v>
      </c>
      <c r="C1167" s="1" t="s">
        <v>2319</v>
      </c>
      <c r="D1167" s="1" t="s">
        <v>2</v>
      </c>
      <c r="E1167" s="8">
        <v>700000</v>
      </c>
      <c r="F1167" s="8">
        <v>1140965</v>
      </c>
      <c r="G1167" s="8">
        <v>1140965</v>
      </c>
      <c r="H1167" s="8">
        <v>921092</v>
      </c>
      <c r="I1167" s="10">
        <v>1501334</v>
      </c>
      <c r="J1167" s="10">
        <v>1501334</v>
      </c>
      <c r="K1167" s="1" t="s">
        <v>3532</v>
      </c>
    </row>
    <row r="1168" spans="1:11" x14ac:dyDescent="0.2">
      <c r="A1168" s="1">
        <v>2001</v>
      </c>
      <c r="B1168" s="1" t="s">
        <v>2320</v>
      </c>
      <c r="C1168" s="1" t="s">
        <v>2321</v>
      </c>
      <c r="D1168" s="1" t="s">
        <v>2</v>
      </c>
      <c r="E1168" s="8">
        <v>94000000</v>
      </c>
      <c r="F1168" s="8">
        <v>131144183</v>
      </c>
      <c r="G1168" s="8">
        <v>274644183</v>
      </c>
      <c r="H1168" s="8">
        <v>123689520</v>
      </c>
      <c r="I1168" s="10">
        <v>172565543</v>
      </c>
      <c r="J1168" s="10">
        <v>361389438</v>
      </c>
      <c r="K1168" s="1" t="s">
        <v>3532</v>
      </c>
    </row>
    <row r="1169" spans="1:11" x14ac:dyDescent="0.2">
      <c r="A1169" s="1">
        <v>2001</v>
      </c>
      <c r="B1169" s="1" t="s">
        <v>2322</v>
      </c>
      <c r="C1169" s="1" t="s">
        <v>2323</v>
      </c>
      <c r="D1169" s="1" t="s">
        <v>5</v>
      </c>
      <c r="E1169" s="8">
        <v>18000000</v>
      </c>
      <c r="F1169" s="8">
        <v>96493426</v>
      </c>
      <c r="G1169" s="8">
        <v>141809235</v>
      </c>
      <c r="H1169" s="8">
        <v>23685227</v>
      </c>
      <c r="I1169" s="10">
        <v>126970485</v>
      </c>
      <c r="J1169" s="10">
        <v>186599109</v>
      </c>
      <c r="K1169" s="1" t="s">
        <v>3532</v>
      </c>
    </row>
    <row r="1170" spans="1:11" x14ac:dyDescent="0.2">
      <c r="A1170" s="1">
        <v>2001</v>
      </c>
      <c r="B1170" s="1" t="s">
        <v>2324</v>
      </c>
      <c r="C1170" s="1" t="s">
        <v>2325</v>
      </c>
      <c r="D1170" s="1" t="s">
        <v>5</v>
      </c>
      <c r="E1170" s="8">
        <v>250000</v>
      </c>
      <c r="F1170" s="8">
        <v>4210379</v>
      </c>
      <c r="G1170" s="8">
        <v>4695781</v>
      </c>
      <c r="H1170" s="8">
        <v>328961</v>
      </c>
      <c r="I1170" s="10">
        <v>5540210</v>
      </c>
      <c r="J1170" s="10">
        <v>6178924</v>
      </c>
      <c r="K1170" s="1" t="s">
        <v>3532</v>
      </c>
    </row>
    <row r="1171" spans="1:11" x14ac:dyDescent="0.2">
      <c r="A1171" s="1">
        <v>2001</v>
      </c>
      <c r="B1171" s="1" t="s">
        <v>2326</v>
      </c>
      <c r="C1171" s="1" t="s">
        <v>2327</v>
      </c>
      <c r="D1171" s="1" t="s">
        <v>2</v>
      </c>
      <c r="E1171" s="8">
        <v>75000000</v>
      </c>
      <c r="F1171" s="8">
        <v>5409517</v>
      </c>
      <c r="G1171" s="8">
        <v>5409517</v>
      </c>
      <c r="H1171" s="8">
        <v>98688447</v>
      </c>
      <c r="I1171" s="10">
        <v>7118091</v>
      </c>
      <c r="J1171" s="10">
        <v>7118091</v>
      </c>
      <c r="K1171" s="1" t="s">
        <v>3532</v>
      </c>
    </row>
    <row r="1172" spans="1:11" x14ac:dyDescent="0.2">
      <c r="A1172" s="1">
        <v>2001</v>
      </c>
      <c r="B1172" s="1" t="s">
        <v>2328</v>
      </c>
      <c r="C1172" s="1" t="s">
        <v>2329</v>
      </c>
      <c r="D1172" s="1" t="s">
        <v>5</v>
      </c>
      <c r="E1172" s="8">
        <v>1200000</v>
      </c>
      <c r="F1172" s="8">
        <v>13876974</v>
      </c>
      <c r="G1172" s="8">
        <v>27025600</v>
      </c>
      <c r="H1172" s="8">
        <v>1579015</v>
      </c>
      <c r="I1172" s="10">
        <v>18259960</v>
      </c>
      <c r="J1172" s="10">
        <v>35561527</v>
      </c>
      <c r="K1172" s="1" t="s">
        <v>3532</v>
      </c>
    </row>
    <row r="1173" spans="1:11" x14ac:dyDescent="0.2">
      <c r="A1173" s="1">
        <v>2001</v>
      </c>
      <c r="B1173" s="1" t="s">
        <v>2330</v>
      </c>
      <c r="C1173" s="1" t="s">
        <v>2331</v>
      </c>
      <c r="D1173" s="1" t="s">
        <v>2</v>
      </c>
      <c r="E1173" s="8">
        <v>115000000</v>
      </c>
      <c r="F1173" s="8">
        <v>289423425</v>
      </c>
      <c r="G1173" s="8">
        <v>559757719</v>
      </c>
      <c r="H1173" s="8">
        <v>151322285</v>
      </c>
      <c r="I1173" s="10">
        <v>380836644</v>
      </c>
      <c r="J1173" s="10">
        <v>736554932</v>
      </c>
      <c r="K1173" s="1" t="s">
        <v>3532</v>
      </c>
    </row>
    <row r="1174" spans="1:11" x14ac:dyDescent="0.2">
      <c r="A1174" s="1">
        <v>2001</v>
      </c>
      <c r="B1174" s="1" t="s">
        <v>2332</v>
      </c>
      <c r="C1174" s="1" t="s">
        <v>2333</v>
      </c>
      <c r="D1174" s="1" t="s">
        <v>5</v>
      </c>
      <c r="E1174" s="8">
        <v>53000000</v>
      </c>
      <c r="F1174" s="8">
        <v>57386369</v>
      </c>
      <c r="G1174" s="8">
        <v>179213196</v>
      </c>
      <c r="H1174" s="8">
        <v>69739836</v>
      </c>
      <c r="I1174" s="10">
        <v>75511622</v>
      </c>
      <c r="J1174" s="10">
        <v>235816959</v>
      </c>
      <c r="K1174" s="1" t="s">
        <v>3532</v>
      </c>
    </row>
    <row r="1175" spans="1:11" x14ac:dyDescent="0.2">
      <c r="A1175" s="1">
        <v>2001</v>
      </c>
      <c r="B1175" s="1" t="s">
        <v>2334</v>
      </c>
      <c r="C1175" s="1" t="s">
        <v>2335</v>
      </c>
      <c r="D1175" s="1" t="s">
        <v>5</v>
      </c>
      <c r="E1175" s="8">
        <v>15000000</v>
      </c>
      <c r="F1175" s="8">
        <v>7219578</v>
      </c>
      <c r="G1175" s="8">
        <v>11919578</v>
      </c>
      <c r="H1175" s="8">
        <v>19737689</v>
      </c>
      <c r="I1175" s="10">
        <v>9499853</v>
      </c>
      <c r="J1175" s="10">
        <v>15684329</v>
      </c>
      <c r="K1175" s="1" t="s">
        <v>3532</v>
      </c>
    </row>
    <row r="1176" spans="1:11" x14ac:dyDescent="0.2">
      <c r="A1176" s="1">
        <v>2001</v>
      </c>
      <c r="B1176" s="1" t="s">
        <v>2336</v>
      </c>
      <c r="C1176" s="1" t="s">
        <v>2337</v>
      </c>
      <c r="D1176" s="1" t="s">
        <v>5</v>
      </c>
      <c r="E1176" s="8">
        <v>6500000</v>
      </c>
      <c r="F1176" s="8">
        <v>6173485</v>
      </c>
      <c r="G1176" s="8">
        <v>6173485</v>
      </c>
      <c r="H1176" s="8">
        <v>8552999</v>
      </c>
      <c r="I1176" s="10">
        <v>8123355</v>
      </c>
      <c r="J1176" s="10">
        <v>8123355</v>
      </c>
      <c r="K1176" s="1" t="s">
        <v>3532</v>
      </c>
    </row>
    <row r="1177" spans="1:11" x14ac:dyDescent="0.2">
      <c r="A1177" s="1">
        <v>2001</v>
      </c>
      <c r="B1177" s="1" t="s">
        <v>2338</v>
      </c>
      <c r="C1177" s="1" t="s">
        <v>2339</v>
      </c>
      <c r="D1177" s="1" t="s">
        <v>2</v>
      </c>
      <c r="E1177" s="8">
        <v>85000000</v>
      </c>
      <c r="F1177" s="8">
        <v>183417150</v>
      </c>
      <c r="G1177" s="8">
        <v>450728529</v>
      </c>
      <c r="H1177" s="8">
        <v>111846906</v>
      </c>
      <c r="I1177" s="10">
        <v>241348715</v>
      </c>
      <c r="J1177" s="10">
        <v>593089313</v>
      </c>
      <c r="K1177" s="1" t="s">
        <v>3532</v>
      </c>
    </row>
    <row r="1178" spans="1:11" x14ac:dyDescent="0.2">
      <c r="A1178" s="1">
        <v>2001</v>
      </c>
      <c r="B1178" s="1" t="s">
        <v>2340</v>
      </c>
      <c r="C1178" s="1" t="s">
        <v>2341</v>
      </c>
      <c r="D1178" s="1" t="s">
        <v>2</v>
      </c>
      <c r="E1178" s="8">
        <v>70000000</v>
      </c>
      <c r="F1178" s="8">
        <v>13596911</v>
      </c>
      <c r="G1178" s="8">
        <v>13596911</v>
      </c>
      <c r="H1178" s="8">
        <v>92109217</v>
      </c>
      <c r="I1178" s="10">
        <v>17891440</v>
      </c>
      <c r="J1178" s="10">
        <v>17891440</v>
      </c>
      <c r="K1178" s="1" t="s">
        <v>3532</v>
      </c>
    </row>
    <row r="1179" spans="1:11" x14ac:dyDescent="0.2">
      <c r="A1179" s="1">
        <v>2001</v>
      </c>
      <c r="B1179" s="1" t="s">
        <v>2342</v>
      </c>
      <c r="C1179" s="1" t="s">
        <v>2343</v>
      </c>
      <c r="D1179" s="1" t="s">
        <v>2</v>
      </c>
      <c r="E1179" s="8">
        <v>151500000</v>
      </c>
      <c r="F1179" s="8">
        <v>198539855</v>
      </c>
      <c r="G1179" s="8">
        <v>449239855</v>
      </c>
      <c r="H1179" s="8">
        <v>199350663</v>
      </c>
      <c r="I1179" s="10">
        <v>261247866</v>
      </c>
      <c r="J1179" s="10">
        <v>591130447</v>
      </c>
      <c r="K1179" s="1" t="s">
        <v>3532</v>
      </c>
    </row>
    <row r="1180" spans="1:11" x14ac:dyDescent="0.2">
      <c r="A1180" s="1">
        <v>2001</v>
      </c>
      <c r="B1180" s="1" t="s">
        <v>2344</v>
      </c>
      <c r="C1180" s="1" t="s">
        <v>2345</v>
      </c>
      <c r="D1180" s="1" t="s">
        <v>5</v>
      </c>
      <c r="E1180" s="8">
        <v>13000000</v>
      </c>
      <c r="F1180" s="8">
        <v>91038276</v>
      </c>
      <c r="G1180" s="8">
        <v>131638276</v>
      </c>
      <c r="H1180" s="8">
        <v>17105997</v>
      </c>
      <c r="I1180" s="10">
        <v>119792347</v>
      </c>
      <c r="J1180" s="10">
        <v>173215693</v>
      </c>
      <c r="K1180" s="1" t="s">
        <v>3532</v>
      </c>
    </row>
    <row r="1181" spans="1:11" x14ac:dyDescent="0.2">
      <c r="A1181" s="1">
        <v>2001</v>
      </c>
      <c r="B1181" s="1" t="s">
        <v>2346</v>
      </c>
      <c r="C1181" s="1" t="s">
        <v>2347</v>
      </c>
      <c r="D1181" s="1" t="s">
        <v>5</v>
      </c>
      <c r="E1181" s="8">
        <v>40000000</v>
      </c>
      <c r="F1181" s="8">
        <v>70836296</v>
      </c>
      <c r="G1181" s="8">
        <v>70836296</v>
      </c>
      <c r="H1181" s="8">
        <v>52633838</v>
      </c>
      <c r="I1181" s="10">
        <v>93209654</v>
      </c>
      <c r="J1181" s="10">
        <v>93209654</v>
      </c>
      <c r="K1181" s="1" t="s">
        <v>3532</v>
      </c>
    </row>
    <row r="1182" spans="1:11" x14ac:dyDescent="0.2">
      <c r="A1182" s="1">
        <v>2001</v>
      </c>
      <c r="B1182" s="1" t="s">
        <v>2348</v>
      </c>
      <c r="C1182" s="1" t="s">
        <v>2349</v>
      </c>
      <c r="D1182" s="1" t="s">
        <v>2</v>
      </c>
      <c r="E1182" s="8">
        <v>10000000</v>
      </c>
      <c r="F1182" s="8">
        <v>488872</v>
      </c>
      <c r="G1182" s="8">
        <v>42776032</v>
      </c>
      <c r="H1182" s="8">
        <v>13158460</v>
      </c>
      <c r="I1182" s="10">
        <v>643280</v>
      </c>
      <c r="J1182" s="10">
        <v>56286669</v>
      </c>
      <c r="K1182" s="1" t="s">
        <v>3532</v>
      </c>
    </row>
    <row r="1183" spans="1:11" x14ac:dyDescent="0.2">
      <c r="A1183" s="1">
        <v>2001</v>
      </c>
      <c r="B1183" s="1" t="s">
        <v>2350</v>
      </c>
      <c r="C1183" s="1" t="s">
        <v>2351</v>
      </c>
      <c r="D1183" s="1" t="s">
        <v>2</v>
      </c>
      <c r="E1183" s="8">
        <v>50000000</v>
      </c>
      <c r="F1183" s="8">
        <v>267655011</v>
      </c>
      <c r="G1183" s="8">
        <v>491812794</v>
      </c>
      <c r="H1183" s="8">
        <v>65792298</v>
      </c>
      <c r="I1183" s="10">
        <v>352192764</v>
      </c>
      <c r="J1183" s="10">
        <v>647149877</v>
      </c>
      <c r="K1183" s="1" t="s">
        <v>3532</v>
      </c>
    </row>
    <row r="1184" spans="1:11" x14ac:dyDescent="0.2">
      <c r="A1184" s="1">
        <v>2001</v>
      </c>
      <c r="B1184" s="1" t="s">
        <v>2352</v>
      </c>
      <c r="C1184" s="1" t="s">
        <v>2353</v>
      </c>
      <c r="D1184" s="1" t="s">
        <v>5</v>
      </c>
      <c r="E1184" s="8">
        <v>23000000</v>
      </c>
      <c r="F1184" s="8">
        <v>27338033</v>
      </c>
      <c r="G1184" s="8">
        <v>38684906</v>
      </c>
      <c r="H1184" s="8">
        <v>30264457</v>
      </c>
      <c r="I1184" s="10">
        <v>35972640</v>
      </c>
      <c r="J1184" s="10">
        <v>50903377</v>
      </c>
      <c r="K1184" s="1" t="s">
        <v>3532</v>
      </c>
    </row>
    <row r="1185" spans="1:11" x14ac:dyDescent="0.2">
      <c r="A1185" s="1">
        <v>2001</v>
      </c>
      <c r="B1185" s="1" t="s">
        <v>2354</v>
      </c>
      <c r="C1185" s="1" t="s">
        <v>2355</v>
      </c>
      <c r="D1185" s="1" t="s">
        <v>5</v>
      </c>
      <c r="E1185" s="8">
        <v>35000000</v>
      </c>
      <c r="F1185" s="8">
        <v>112692062</v>
      </c>
      <c r="G1185" s="8">
        <v>197692062</v>
      </c>
      <c r="H1185" s="8">
        <v>46054609</v>
      </c>
      <c r="I1185" s="10">
        <v>148285394</v>
      </c>
      <c r="J1185" s="10">
        <v>260132301</v>
      </c>
      <c r="K1185" s="1" t="s">
        <v>3532</v>
      </c>
    </row>
    <row r="1186" spans="1:11" x14ac:dyDescent="0.2">
      <c r="A1186" s="1">
        <v>2001</v>
      </c>
      <c r="B1186" s="1" t="s">
        <v>2356</v>
      </c>
      <c r="C1186" s="1" t="s">
        <v>2357</v>
      </c>
      <c r="D1186" s="1" t="s">
        <v>2</v>
      </c>
      <c r="E1186" s="8">
        <v>3000000</v>
      </c>
      <c r="F1186" s="8">
        <v>18492362</v>
      </c>
      <c r="G1186" s="8">
        <v>23046142</v>
      </c>
      <c r="H1186" s="8">
        <v>3947538</v>
      </c>
      <c r="I1186" s="10">
        <v>24333100</v>
      </c>
      <c r="J1186" s="10">
        <v>30325173</v>
      </c>
      <c r="K1186" s="1" t="s">
        <v>3532</v>
      </c>
    </row>
    <row r="1187" spans="1:11" x14ac:dyDescent="0.2">
      <c r="A1187" s="1">
        <v>2001</v>
      </c>
      <c r="B1187" s="1" t="s">
        <v>2358</v>
      </c>
      <c r="C1187" s="1" t="s">
        <v>2359</v>
      </c>
      <c r="D1187" s="1" t="s">
        <v>2</v>
      </c>
      <c r="E1187" s="8">
        <v>38000000</v>
      </c>
      <c r="F1187" s="8">
        <v>144512310</v>
      </c>
      <c r="G1187" s="8">
        <v>206512310</v>
      </c>
      <c r="H1187" s="8">
        <v>50002146</v>
      </c>
      <c r="I1187" s="10">
        <v>190155939</v>
      </c>
      <c r="J1187" s="10">
        <v>271738388</v>
      </c>
      <c r="K1187" s="1" t="s">
        <v>3532</v>
      </c>
    </row>
    <row r="1188" spans="1:11" x14ac:dyDescent="0.2">
      <c r="A1188" s="1">
        <v>2001</v>
      </c>
      <c r="B1188" s="1" t="s">
        <v>2360</v>
      </c>
      <c r="C1188" s="1" t="s">
        <v>2361</v>
      </c>
      <c r="D1188" s="1" t="s">
        <v>5</v>
      </c>
      <c r="E1188" s="8">
        <v>22000000</v>
      </c>
      <c r="F1188" s="8">
        <v>17951431</v>
      </c>
      <c r="G1188" s="8">
        <v>22861785</v>
      </c>
      <c r="H1188" s="8">
        <v>28948611</v>
      </c>
      <c r="I1188" s="10">
        <v>23621318</v>
      </c>
      <c r="J1188" s="10">
        <v>30082587</v>
      </c>
      <c r="K1188" s="1" t="s">
        <v>3532</v>
      </c>
    </row>
    <row r="1189" spans="1:11" x14ac:dyDescent="0.2">
      <c r="A1189" s="1">
        <v>2001</v>
      </c>
      <c r="B1189" s="1" t="s">
        <v>2362</v>
      </c>
      <c r="C1189" s="1" t="s">
        <v>2363</v>
      </c>
      <c r="D1189" s="1" t="s">
        <v>5</v>
      </c>
      <c r="E1189" s="8">
        <v>9000000</v>
      </c>
      <c r="F1189" s="8">
        <v>454255</v>
      </c>
      <c r="G1189" s="8">
        <v>454255</v>
      </c>
      <c r="H1189" s="8">
        <v>11842614</v>
      </c>
      <c r="I1189" s="10">
        <v>597730</v>
      </c>
      <c r="J1189" s="10">
        <v>597730</v>
      </c>
      <c r="K1189" s="1" t="s">
        <v>3532</v>
      </c>
    </row>
    <row r="1190" spans="1:11" x14ac:dyDescent="0.2">
      <c r="A1190" s="1">
        <v>2001</v>
      </c>
      <c r="B1190" s="1" t="s">
        <v>2364</v>
      </c>
      <c r="C1190" s="1" t="s">
        <v>2365</v>
      </c>
      <c r="D1190" s="1" t="s">
        <v>2</v>
      </c>
      <c r="E1190" s="8">
        <v>109000000</v>
      </c>
      <c r="F1190" s="8">
        <v>315544750</v>
      </c>
      <c r="G1190" s="8">
        <v>887217688</v>
      </c>
      <c r="H1190" s="8">
        <v>143427209</v>
      </c>
      <c r="I1190" s="10">
        <v>415208284</v>
      </c>
      <c r="J1190" s="10">
        <v>1167441808</v>
      </c>
      <c r="K1190" s="1" t="s">
        <v>3532</v>
      </c>
    </row>
    <row r="1191" spans="1:11" x14ac:dyDescent="0.2">
      <c r="A1191" s="1">
        <v>2001</v>
      </c>
      <c r="B1191" s="1" t="s">
        <v>2366</v>
      </c>
      <c r="C1191" s="1" t="s">
        <v>2367</v>
      </c>
      <c r="D1191" s="1" t="s">
        <v>2</v>
      </c>
      <c r="E1191" s="8">
        <v>72000000</v>
      </c>
      <c r="F1191" s="8">
        <v>27796042</v>
      </c>
      <c r="G1191" s="8">
        <v>37306334</v>
      </c>
      <c r="H1191" s="8">
        <v>94740909</v>
      </c>
      <c r="I1191" s="10">
        <v>36575310</v>
      </c>
      <c r="J1191" s="10">
        <v>49089389</v>
      </c>
      <c r="K1191" s="1" t="s">
        <v>3532</v>
      </c>
    </row>
    <row r="1192" spans="1:11" x14ac:dyDescent="0.2">
      <c r="A1192" s="1">
        <v>2001</v>
      </c>
      <c r="B1192" s="1" t="s">
        <v>2368</v>
      </c>
      <c r="C1192" s="1" t="s">
        <v>2369</v>
      </c>
      <c r="D1192" s="1" t="s">
        <v>2</v>
      </c>
      <c r="E1192" s="8">
        <v>49000000</v>
      </c>
      <c r="F1192" s="8">
        <v>43905746</v>
      </c>
      <c r="G1192" s="8">
        <v>43905746</v>
      </c>
      <c r="H1192" s="8">
        <v>64476452</v>
      </c>
      <c r="I1192" s="10">
        <v>57773198</v>
      </c>
      <c r="J1192" s="10">
        <v>57773198</v>
      </c>
      <c r="K1192" s="1" t="s">
        <v>3532</v>
      </c>
    </row>
    <row r="1193" spans="1:11" x14ac:dyDescent="0.2">
      <c r="A1193" s="1">
        <v>2001</v>
      </c>
      <c r="B1193" s="1" t="s">
        <v>2370</v>
      </c>
      <c r="C1193" s="1" t="s">
        <v>2371</v>
      </c>
      <c r="D1193" s="1" t="s">
        <v>5</v>
      </c>
      <c r="E1193" s="8">
        <v>17000000</v>
      </c>
      <c r="F1193" s="8">
        <v>96522687</v>
      </c>
      <c r="G1193" s="8">
        <v>209947037</v>
      </c>
      <c r="H1193" s="8">
        <v>22369381</v>
      </c>
      <c r="I1193" s="10">
        <v>127008987</v>
      </c>
      <c r="J1193" s="10">
        <v>276257960</v>
      </c>
      <c r="K1193" s="1" t="s">
        <v>3532</v>
      </c>
    </row>
    <row r="1194" spans="1:11" x14ac:dyDescent="0.2">
      <c r="A1194" s="1">
        <v>2001</v>
      </c>
      <c r="B1194" s="1" t="s">
        <v>2372</v>
      </c>
      <c r="C1194" s="1" t="s">
        <v>2373</v>
      </c>
      <c r="D1194" s="1" t="s">
        <v>5</v>
      </c>
      <c r="E1194" s="8">
        <v>30000000</v>
      </c>
      <c r="F1194" s="8">
        <v>108244774</v>
      </c>
      <c r="G1194" s="8">
        <v>165334774</v>
      </c>
      <c r="H1194" s="8">
        <v>39475379</v>
      </c>
      <c r="I1194" s="10">
        <v>142433448</v>
      </c>
      <c r="J1194" s="10">
        <v>217555094</v>
      </c>
      <c r="K1194" s="1" t="s">
        <v>3532</v>
      </c>
    </row>
    <row r="1195" spans="1:11" x14ac:dyDescent="0.2">
      <c r="A1195" s="1">
        <v>2001</v>
      </c>
      <c r="B1195" s="1" t="s">
        <v>2374</v>
      </c>
      <c r="C1195" s="1" t="s">
        <v>2375</v>
      </c>
      <c r="D1195" s="1" t="s">
        <v>5</v>
      </c>
      <c r="E1195" s="8">
        <v>28000000</v>
      </c>
      <c r="F1195" s="8">
        <v>52353636</v>
      </c>
      <c r="G1195" s="8">
        <v>71430876</v>
      </c>
      <c r="H1195" s="8">
        <v>36843687</v>
      </c>
      <c r="I1195" s="10">
        <v>68889320</v>
      </c>
      <c r="J1195" s="10">
        <v>93992029</v>
      </c>
      <c r="K1195" s="1" t="s">
        <v>3532</v>
      </c>
    </row>
    <row r="1196" spans="1:11" x14ac:dyDescent="0.2">
      <c r="A1196" s="1">
        <v>2001</v>
      </c>
      <c r="B1196" s="1" t="s">
        <v>2376</v>
      </c>
      <c r="C1196" s="1" t="s">
        <v>2377</v>
      </c>
      <c r="D1196" s="1" t="s">
        <v>5</v>
      </c>
      <c r="E1196" s="8">
        <v>28000000</v>
      </c>
      <c r="F1196" s="8">
        <v>60400856</v>
      </c>
      <c r="G1196" s="8">
        <v>94728529</v>
      </c>
      <c r="H1196" s="8">
        <v>36843687</v>
      </c>
      <c r="I1196" s="10">
        <v>79478222</v>
      </c>
      <c r="J1196" s="10">
        <v>124648152</v>
      </c>
      <c r="K1196" s="1" t="s">
        <v>3532</v>
      </c>
    </row>
    <row r="1197" spans="1:11" x14ac:dyDescent="0.2">
      <c r="A1197" s="1">
        <v>2001</v>
      </c>
      <c r="B1197" s="1" t="s">
        <v>2378</v>
      </c>
      <c r="C1197" s="1" t="s">
        <v>2379</v>
      </c>
      <c r="D1197" s="1" t="s">
        <v>2</v>
      </c>
      <c r="E1197" s="8">
        <v>19000000</v>
      </c>
      <c r="F1197" s="8">
        <v>41867960</v>
      </c>
      <c r="G1197" s="8">
        <v>68467960</v>
      </c>
      <c r="H1197" s="8">
        <v>25001073</v>
      </c>
      <c r="I1197" s="10">
        <v>55091786</v>
      </c>
      <c r="J1197" s="10">
        <v>90093288</v>
      </c>
      <c r="K1197" s="1" t="s">
        <v>3532</v>
      </c>
    </row>
    <row r="1198" spans="1:11" x14ac:dyDescent="0.2">
      <c r="A1198" s="1">
        <v>2001</v>
      </c>
      <c r="B1198" s="1" t="s">
        <v>2380</v>
      </c>
      <c r="C1198" s="1" t="s">
        <v>2381</v>
      </c>
      <c r="D1198" s="1" t="s">
        <v>2</v>
      </c>
      <c r="E1198" s="8">
        <v>45000000</v>
      </c>
      <c r="F1198" s="8">
        <v>76261036</v>
      </c>
      <c r="G1198" s="8">
        <v>104505362</v>
      </c>
      <c r="H1198" s="8">
        <v>59213068</v>
      </c>
      <c r="I1198" s="10">
        <v>100347776</v>
      </c>
      <c r="J1198" s="10">
        <v>137512958</v>
      </c>
      <c r="K1198" s="1" t="s">
        <v>3532</v>
      </c>
    </row>
    <row r="1199" spans="1:11" x14ac:dyDescent="0.2">
      <c r="A1199" s="1">
        <v>2001</v>
      </c>
      <c r="B1199" s="1" t="s">
        <v>2382</v>
      </c>
      <c r="C1199" s="1" t="s">
        <v>2383</v>
      </c>
      <c r="D1199" s="1" t="s">
        <v>2</v>
      </c>
      <c r="E1199" s="8">
        <v>10000000</v>
      </c>
      <c r="F1199" s="8">
        <v>20384136</v>
      </c>
      <c r="G1199" s="8">
        <v>20384136</v>
      </c>
      <c r="H1199" s="8">
        <v>13158460</v>
      </c>
      <c r="I1199" s="10">
        <v>26822383</v>
      </c>
      <c r="J1199" s="10">
        <v>26822383</v>
      </c>
      <c r="K1199" s="1" t="s">
        <v>3532</v>
      </c>
    </row>
    <row r="1200" spans="1:11" x14ac:dyDescent="0.2">
      <c r="A1200" s="1">
        <v>2001</v>
      </c>
      <c r="B1200" s="1" t="s">
        <v>2384</v>
      </c>
      <c r="C1200" s="1" t="s">
        <v>2385</v>
      </c>
      <c r="D1200" s="1" t="s">
        <v>2</v>
      </c>
      <c r="E1200" s="8">
        <v>70000000</v>
      </c>
      <c r="F1200" s="8">
        <v>100614858</v>
      </c>
      <c r="G1200" s="8">
        <v>202726605</v>
      </c>
      <c r="H1200" s="8">
        <v>92109217</v>
      </c>
      <c r="I1200" s="10">
        <v>132393654</v>
      </c>
      <c r="J1200" s="10">
        <v>266756984</v>
      </c>
      <c r="K1200" s="1" t="s">
        <v>3532</v>
      </c>
    </row>
    <row r="1201" spans="1:11" x14ac:dyDescent="0.2">
      <c r="A1201" s="1">
        <v>2001</v>
      </c>
      <c r="B1201" s="1" t="s">
        <v>2386</v>
      </c>
      <c r="C1201" s="1" t="s">
        <v>2387</v>
      </c>
      <c r="D1201" s="1" t="s">
        <v>5</v>
      </c>
      <c r="E1201" s="8">
        <v>28000000</v>
      </c>
      <c r="F1201" s="8">
        <v>45172250</v>
      </c>
      <c r="G1201" s="8">
        <v>60780981</v>
      </c>
      <c r="H1201" s="8">
        <v>36843687</v>
      </c>
      <c r="I1201" s="10">
        <v>59439723</v>
      </c>
      <c r="J1201" s="10">
        <v>79978408</v>
      </c>
      <c r="K1201" s="1" t="s">
        <v>3532</v>
      </c>
    </row>
    <row r="1202" spans="1:11" x14ac:dyDescent="0.2">
      <c r="A1202" s="1">
        <v>2000</v>
      </c>
      <c r="B1202" s="1" t="s">
        <v>2388</v>
      </c>
      <c r="C1202" s="1" t="s">
        <v>2389</v>
      </c>
      <c r="D1202" s="1" t="s">
        <v>5</v>
      </c>
      <c r="E1202" s="8">
        <v>43000000</v>
      </c>
      <c r="F1202" s="8">
        <v>37035515</v>
      </c>
      <c r="G1202" s="8">
        <v>62063972</v>
      </c>
      <c r="H1202" s="8">
        <v>58175060</v>
      </c>
      <c r="I1202" s="10">
        <v>50105659</v>
      </c>
      <c r="J1202" s="10">
        <v>83966868</v>
      </c>
      <c r="K1202" s="1" t="s">
        <v>3532</v>
      </c>
    </row>
    <row r="1203" spans="1:11" x14ac:dyDescent="0.2">
      <c r="A1203" s="1">
        <v>2000</v>
      </c>
      <c r="B1203" s="1" t="s">
        <v>2390</v>
      </c>
      <c r="C1203" s="1" t="s">
        <v>2391</v>
      </c>
      <c r="D1203" s="1" t="s">
        <v>5</v>
      </c>
      <c r="E1203" s="8">
        <v>60000000</v>
      </c>
      <c r="F1203" s="8">
        <v>32522352</v>
      </c>
      <c r="G1203" s="8">
        <v>47371191</v>
      </c>
      <c r="H1203" s="8">
        <v>81174503</v>
      </c>
      <c r="I1203" s="10">
        <v>43999763</v>
      </c>
      <c r="J1203" s="10">
        <v>64088881</v>
      </c>
      <c r="K1203" s="1" t="s">
        <v>3532</v>
      </c>
    </row>
    <row r="1204" spans="1:11" x14ac:dyDescent="0.2">
      <c r="A1204" s="1">
        <v>2000</v>
      </c>
      <c r="B1204" s="1" t="s">
        <v>2392</v>
      </c>
      <c r="C1204" s="1" t="s">
        <v>2393</v>
      </c>
      <c r="D1204" s="1" t="s">
        <v>2</v>
      </c>
      <c r="E1204" s="8">
        <v>8000000</v>
      </c>
      <c r="F1204" s="8">
        <v>15070285</v>
      </c>
      <c r="G1204" s="8">
        <v>28674417</v>
      </c>
      <c r="H1204" s="8">
        <v>10823267</v>
      </c>
      <c r="I1204" s="10">
        <v>20388715</v>
      </c>
      <c r="J1204" s="10">
        <v>38793859</v>
      </c>
      <c r="K1204" s="1" t="s">
        <v>3532</v>
      </c>
    </row>
    <row r="1205" spans="1:11" x14ac:dyDescent="0.2">
      <c r="A1205" s="1">
        <v>2000</v>
      </c>
      <c r="B1205" s="1" t="s">
        <v>2394</v>
      </c>
      <c r="C1205" s="1" t="s">
        <v>26</v>
      </c>
      <c r="D1205" s="1" t="s">
        <v>5</v>
      </c>
      <c r="E1205" s="8">
        <v>50000000</v>
      </c>
      <c r="F1205" s="8">
        <v>19452138</v>
      </c>
      <c r="G1205" s="8">
        <v>55940671</v>
      </c>
      <c r="H1205" s="8">
        <v>67645419</v>
      </c>
      <c r="I1205" s="10">
        <v>26316961</v>
      </c>
      <c r="J1205" s="10">
        <v>75682603</v>
      </c>
      <c r="K1205" s="1" t="s">
        <v>3532</v>
      </c>
    </row>
    <row r="1206" spans="1:11" x14ac:dyDescent="0.2">
      <c r="A1206" s="1">
        <v>2000</v>
      </c>
      <c r="B1206" s="1" t="s">
        <v>2395</v>
      </c>
      <c r="C1206" s="1" t="s">
        <v>2396</v>
      </c>
      <c r="D1206" s="1" t="s">
        <v>5</v>
      </c>
      <c r="E1206" s="8">
        <v>6000000</v>
      </c>
      <c r="F1206" s="8">
        <v>18621249</v>
      </c>
      <c r="G1206" s="8">
        <v>20695413</v>
      </c>
      <c r="H1206" s="8">
        <v>8117450</v>
      </c>
      <c r="I1206" s="10">
        <v>25192844</v>
      </c>
      <c r="J1206" s="10">
        <v>27998998</v>
      </c>
      <c r="K1206" s="1" t="s">
        <v>3532</v>
      </c>
    </row>
    <row r="1207" spans="1:11" x14ac:dyDescent="0.2">
      <c r="A1207" s="1">
        <v>2000</v>
      </c>
      <c r="B1207" s="1" t="s">
        <v>2397</v>
      </c>
      <c r="C1207" s="1" t="s">
        <v>2398</v>
      </c>
      <c r="D1207" s="1" t="s">
        <v>5</v>
      </c>
      <c r="E1207" s="8">
        <v>5000000</v>
      </c>
      <c r="F1207" s="8">
        <v>21995263</v>
      </c>
      <c r="G1207" s="8">
        <v>109280263</v>
      </c>
      <c r="H1207" s="8">
        <v>6764542</v>
      </c>
      <c r="I1207" s="10">
        <v>29757576</v>
      </c>
      <c r="J1207" s="10">
        <v>147846184</v>
      </c>
      <c r="K1207" s="1" t="s">
        <v>3532</v>
      </c>
    </row>
    <row r="1208" spans="1:11" x14ac:dyDescent="0.2">
      <c r="A1208" s="1">
        <v>2000</v>
      </c>
      <c r="B1208" s="1" t="s">
        <v>2399</v>
      </c>
      <c r="C1208" s="1" t="s">
        <v>2400</v>
      </c>
      <c r="D1208" s="1" t="s">
        <v>2</v>
      </c>
      <c r="E1208" s="8">
        <v>9000000</v>
      </c>
      <c r="F1208" s="8">
        <v>16963963</v>
      </c>
      <c r="G1208" s="8">
        <v>28773637</v>
      </c>
      <c r="H1208" s="8">
        <v>12176175</v>
      </c>
      <c r="I1208" s="10">
        <v>22950688</v>
      </c>
      <c r="J1208" s="10">
        <v>38928095</v>
      </c>
      <c r="K1208" s="1" t="s">
        <v>3532</v>
      </c>
    </row>
    <row r="1209" spans="1:11" x14ac:dyDescent="0.2">
      <c r="A1209" s="1">
        <v>2000</v>
      </c>
      <c r="B1209" s="1" t="s">
        <v>2401</v>
      </c>
      <c r="C1209" s="1" t="s">
        <v>2402</v>
      </c>
      <c r="D1209" s="1" t="s">
        <v>5</v>
      </c>
      <c r="E1209" s="8">
        <v>10000000</v>
      </c>
      <c r="F1209" s="8">
        <v>68353550</v>
      </c>
      <c r="G1209" s="8">
        <v>90453550</v>
      </c>
      <c r="H1209" s="8">
        <v>13529084</v>
      </c>
      <c r="I1209" s="10">
        <v>92476091</v>
      </c>
      <c r="J1209" s="10">
        <v>122375366</v>
      </c>
      <c r="K1209" s="1" t="s">
        <v>3532</v>
      </c>
    </row>
    <row r="1210" spans="1:11" x14ac:dyDescent="0.2">
      <c r="A1210" s="1">
        <v>2000</v>
      </c>
      <c r="B1210" s="1" t="s">
        <v>2403</v>
      </c>
      <c r="C1210" s="1" t="s">
        <v>2404</v>
      </c>
      <c r="D1210" s="1" t="s">
        <v>2</v>
      </c>
      <c r="E1210" s="8">
        <v>85000000</v>
      </c>
      <c r="F1210" s="8">
        <v>233632142</v>
      </c>
      <c r="G1210" s="8">
        <v>427230516</v>
      </c>
      <c r="H1210" s="8">
        <v>114997212</v>
      </c>
      <c r="I1210" s="10">
        <v>316082883</v>
      </c>
      <c r="J1210" s="10">
        <v>578003746</v>
      </c>
      <c r="K1210" s="1" t="s">
        <v>3532</v>
      </c>
    </row>
    <row r="1211" spans="1:11" x14ac:dyDescent="0.2">
      <c r="A1211" s="1">
        <v>2000</v>
      </c>
      <c r="B1211" s="1" t="s">
        <v>2405</v>
      </c>
      <c r="C1211" s="1" t="s">
        <v>2406</v>
      </c>
      <c r="D1211" s="1" t="s">
        <v>5</v>
      </c>
      <c r="E1211" s="8">
        <v>10000000</v>
      </c>
      <c r="F1211" s="8">
        <v>1276984</v>
      </c>
      <c r="G1211" s="8">
        <v>1953882</v>
      </c>
      <c r="H1211" s="8">
        <v>13529084</v>
      </c>
      <c r="I1211" s="10">
        <v>1727642</v>
      </c>
      <c r="J1211" s="10">
        <v>2643423</v>
      </c>
      <c r="K1211" s="1" t="s">
        <v>3532</v>
      </c>
    </row>
    <row r="1212" spans="1:11" x14ac:dyDescent="0.2">
      <c r="A1212" s="1">
        <v>2000</v>
      </c>
      <c r="B1212" s="1" t="s">
        <v>2407</v>
      </c>
      <c r="C1212" s="1" t="s">
        <v>2408</v>
      </c>
      <c r="D1212" s="1" t="s">
        <v>5</v>
      </c>
      <c r="E1212" s="8">
        <v>18000000</v>
      </c>
      <c r="F1212" s="8">
        <v>17200925</v>
      </c>
      <c r="G1212" s="8">
        <v>17200925</v>
      </c>
      <c r="H1212" s="8">
        <v>24352351</v>
      </c>
      <c r="I1212" s="10">
        <v>23271276</v>
      </c>
      <c r="J1212" s="10">
        <v>23271276</v>
      </c>
      <c r="K1212" s="1" t="s">
        <v>3532</v>
      </c>
    </row>
    <row r="1213" spans="1:11" x14ac:dyDescent="0.2">
      <c r="A1213" s="1">
        <v>2000</v>
      </c>
      <c r="B1213" s="1" t="s">
        <v>2409</v>
      </c>
      <c r="C1213" s="1" t="s">
        <v>2410</v>
      </c>
      <c r="D1213" s="1" t="s">
        <v>5</v>
      </c>
      <c r="E1213" s="8">
        <v>90000000</v>
      </c>
      <c r="F1213" s="8">
        <v>125305545</v>
      </c>
      <c r="G1213" s="8">
        <v>259736090</v>
      </c>
      <c r="H1213" s="8">
        <v>121761754</v>
      </c>
      <c r="I1213" s="10">
        <v>169526922</v>
      </c>
      <c r="J1213" s="10">
        <v>351399133</v>
      </c>
      <c r="K1213" s="1" t="s">
        <v>3532</v>
      </c>
    </row>
    <row r="1214" spans="1:11" x14ac:dyDescent="0.2">
      <c r="A1214" s="1">
        <v>2000</v>
      </c>
      <c r="B1214" s="1" t="s">
        <v>2411</v>
      </c>
      <c r="C1214" s="1" t="s">
        <v>2412</v>
      </c>
      <c r="D1214" s="1" t="s">
        <v>5</v>
      </c>
      <c r="E1214" s="8">
        <v>42000000</v>
      </c>
      <c r="F1214" s="8">
        <v>106793915</v>
      </c>
      <c r="G1214" s="8">
        <v>227793915</v>
      </c>
      <c r="H1214" s="8">
        <v>56822152</v>
      </c>
      <c r="I1214" s="10">
        <v>144482383</v>
      </c>
      <c r="J1214" s="10">
        <v>308184297</v>
      </c>
      <c r="K1214" s="1" t="s">
        <v>3532</v>
      </c>
    </row>
    <row r="1215" spans="1:11" x14ac:dyDescent="0.2">
      <c r="A1215" s="1">
        <v>2000</v>
      </c>
      <c r="B1215" s="1" t="s">
        <v>2413</v>
      </c>
      <c r="C1215" s="1" t="s">
        <v>2414</v>
      </c>
      <c r="D1215" s="1" t="s">
        <v>5</v>
      </c>
      <c r="E1215" s="8">
        <v>25000000</v>
      </c>
      <c r="F1215" s="8">
        <v>71309760</v>
      </c>
      <c r="G1215" s="8">
        <v>152500343</v>
      </c>
      <c r="H1215" s="8">
        <v>33822710</v>
      </c>
      <c r="I1215" s="10">
        <v>96475572</v>
      </c>
      <c r="J1215" s="10">
        <v>206318992</v>
      </c>
      <c r="K1215" s="1" t="s">
        <v>3532</v>
      </c>
    </row>
    <row r="1216" spans="1:11" x14ac:dyDescent="0.2">
      <c r="A1216" s="1">
        <v>2000</v>
      </c>
      <c r="B1216" s="1" t="s">
        <v>2415</v>
      </c>
      <c r="C1216" s="1" t="s">
        <v>2416</v>
      </c>
      <c r="D1216" s="1" t="s">
        <v>2</v>
      </c>
      <c r="E1216" s="8">
        <v>45000000</v>
      </c>
      <c r="F1216" s="8">
        <v>60786269</v>
      </c>
      <c r="G1216" s="8">
        <v>115786269</v>
      </c>
      <c r="H1216" s="8">
        <v>60880877</v>
      </c>
      <c r="I1216" s="10">
        <v>82238253</v>
      </c>
      <c r="J1216" s="10">
        <v>156648214</v>
      </c>
      <c r="K1216" s="1" t="s">
        <v>3532</v>
      </c>
    </row>
    <row r="1217" spans="1:11" x14ac:dyDescent="0.2">
      <c r="A1217" s="1">
        <v>2000</v>
      </c>
      <c r="B1217" s="1" t="s">
        <v>2417</v>
      </c>
      <c r="C1217" s="1" t="s">
        <v>2418</v>
      </c>
      <c r="D1217" s="1" t="s">
        <v>5</v>
      </c>
      <c r="E1217" s="8">
        <v>12500000</v>
      </c>
      <c r="F1217" s="8">
        <v>4157491</v>
      </c>
      <c r="G1217" s="8">
        <v>45557491</v>
      </c>
      <c r="H1217" s="8">
        <v>16911355</v>
      </c>
      <c r="I1217" s="10">
        <v>5624704</v>
      </c>
      <c r="J1217" s="10">
        <v>61635111</v>
      </c>
      <c r="K1217" s="1" t="s">
        <v>3532</v>
      </c>
    </row>
    <row r="1218" spans="1:11" x14ac:dyDescent="0.2">
      <c r="A1218" s="1">
        <v>2000</v>
      </c>
      <c r="B1218" s="1" t="s">
        <v>2419</v>
      </c>
      <c r="C1218" s="1" t="s">
        <v>2420</v>
      </c>
      <c r="D1218" s="1" t="s">
        <v>2</v>
      </c>
      <c r="E1218" s="8">
        <v>14000000</v>
      </c>
      <c r="F1218" s="8">
        <v>46729374</v>
      </c>
      <c r="G1218" s="8">
        <v>73180297</v>
      </c>
      <c r="H1218" s="8">
        <v>18940717</v>
      </c>
      <c r="I1218" s="10">
        <v>63220562</v>
      </c>
      <c r="J1218" s="10">
        <v>99006237</v>
      </c>
      <c r="K1218" s="1" t="s">
        <v>3532</v>
      </c>
    </row>
    <row r="1219" spans="1:11" x14ac:dyDescent="0.2">
      <c r="A1219" s="1">
        <v>2000</v>
      </c>
      <c r="B1219" s="1" t="s">
        <v>2421</v>
      </c>
      <c r="C1219" s="1" t="s">
        <v>2422</v>
      </c>
      <c r="D1219" s="1" t="s">
        <v>5</v>
      </c>
      <c r="E1219" s="8">
        <v>45000000</v>
      </c>
      <c r="F1219" s="8">
        <v>27447471</v>
      </c>
      <c r="G1219" s="8">
        <v>27447471</v>
      </c>
      <c r="H1219" s="8">
        <v>60880877</v>
      </c>
      <c r="I1219" s="10">
        <v>37133914</v>
      </c>
      <c r="J1219" s="10">
        <v>37133914</v>
      </c>
      <c r="K1219" s="1" t="s">
        <v>3532</v>
      </c>
    </row>
    <row r="1220" spans="1:11" x14ac:dyDescent="0.2">
      <c r="A1220" s="1">
        <v>2000</v>
      </c>
      <c r="B1220" s="1" t="s">
        <v>2423</v>
      </c>
      <c r="C1220" s="1" t="s">
        <v>2424</v>
      </c>
      <c r="D1220" s="1" t="s">
        <v>5</v>
      </c>
      <c r="E1220" s="8">
        <v>50000000</v>
      </c>
      <c r="F1220" s="8">
        <v>125548685</v>
      </c>
      <c r="G1220" s="8">
        <v>257805243</v>
      </c>
      <c r="H1220" s="8">
        <v>67645419</v>
      </c>
      <c r="I1220" s="10">
        <v>169855868</v>
      </c>
      <c r="J1220" s="10">
        <v>348786874</v>
      </c>
      <c r="K1220" s="1" t="s">
        <v>3532</v>
      </c>
    </row>
    <row r="1221" spans="1:11" x14ac:dyDescent="0.2">
      <c r="A1221" s="1">
        <v>2000</v>
      </c>
      <c r="B1221" s="1" t="s">
        <v>2425</v>
      </c>
      <c r="C1221" s="1" t="s">
        <v>2426</v>
      </c>
      <c r="D1221" s="1" t="s">
        <v>2</v>
      </c>
      <c r="E1221" s="8">
        <v>23000000</v>
      </c>
      <c r="F1221" s="8">
        <v>53302314</v>
      </c>
      <c r="G1221" s="8">
        <v>112036870</v>
      </c>
      <c r="H1221" s="8">
        <v>31116893</v>
      </c>
      <c r="I1221" s="10">
        <v>72113147</v>
      </c>
      <c r="J1221" s="10">
        <v>151575620</v>
      </c>
      <c r="K1221" s="1" t="s">
        <v>3532</v>
      </c>
    </row>
    <row r="1222" spans="1:11" x14ac:dyDescent="0.2">
      <c r="A1222" s="1">
        <v>2000</v>
      </c>
      <c r="B1222" s="1" t="s">
        <v>2427</v>
      </c>
      <c r="C1222" s="1" t="s">
        <v>2428</v>
      </c>
      <c r="D1222" s="1" t="s">
        <v>2</v>
      </c>
      <c r="E1222" s="8">
        <v>103000000</v>
      </c>
      <c r="F1222" s="8">
        <v>187683805</v>
      </c>
      <c r="G1222" s="8">
        <v>457683805</v>
      </c>
      <c r="H1222" s="8">
        <v>139349563</v>
      </c>
      <c r="I1222" s="10">
        <v>253918993</v>
      </c>
      <c r="J1222" s="10">
        <v>619204256</v>
      </c>
      <c r="K1222" s="1" t="s">
        <v>3532</v>
      </c>
    </row>
    <row r="1223" spans="1:11" x14ac:dyDescent="0.2">
      <c r="A1223" s="1">
        <v>2000</v>
      </c>
      <c r="B1223" s="1" t="s">
        <v>2429</v>
      </c>
      <c r="C1223" s="1" t="s">
        <v>2430</v>
      </c>
      <c r="D1223" s="1" t="s">
        <v>2</v>
      </c>
      <c r="E1223" s="8">
        <v>103300000</v>
      </c>
      <c r="F1223" s="8">
        <v>101643008</v>
      </c>
      <c r="G1223" s="8">
        <v>232643008</v>
      </c>
      <c r="H1223" s="8">
        <v>139755436</v>
      </c>
      <c r="I1223" s="10">
        <v>137513677</v>
      </c>
      <c r="J1223" s="10">
        <v>314744675</v>
      </c>
      <c r="K1223" s="1" t="s">
        <v>3532</v>
      </c>
    </row>
    <row r="1224" spans="1:11" x14ac:dyDescent="0.2">
      <c r="A1224" s="1">
        <v>2000</v>
      </c>
      <c r="B1224" s="1" t="s">
        <v>2431</v>
      </c>
      <c r="C1224" s="1" t="s">
        <v>2432</v>
      </c>
      <c r="D1224" s="1" t="s">
        <v>2</v>
      </c>
      <c r="E1224" s="8">
        <v>20000000</v>
      </c>
      <c r="F1224" s="8">
        <v>27277055</v>
      </c>
      <c r="G1224" s="8">
        <v>47881663</v>
      </c>
      <c r="H1224" s="8">
        <v>27058168</v>
      </c>
      <c r="I1224" s="10">
        <v>36903356</v>
      </c>
      <c r="J1224" s="10">
        <v>64779503</v>
      </c>
      <c r="K1224" s="1" t="s">
        <v>3532</v>
      </c>
    </row>
    <row r="1225" spans="1:11" x14ac:dyDescent="0.2">
      <c r="A1225" s="1">
        <v>2000</v>
      </c>
      <c r="B1225" s="1" t="s">
        <v>2433</v>
      </c>
      <c r="C1225" s="1" t="s">
        <v>2434</v>
      </c>
      <c r="D1225" s="1" t="s">
        <v>5</v>
      </c>
      <c r="E1225" s="8">
        <v>90000000</v>
      </c>
      <c r="F1225" s="8">
        <v>73209340</v>
      </c>
      <c r="G1225" s="8">
        <v>191200000</v>
      </c>
      <c r="H1225" s="8">
        <v>121761754</v>
      </c>
      <c r="I1225" s="10">
        <v>99045530</v>
      </c>
      <c r="J1225" s="10">
        <v>258676083</v>
      </c>
      <c r="K1225" s="1" t="s">
        <v>3532</v>
      </c>
    </row>
    <row r="1226" spans="1:11" x14ac:dyDescent="0.2">
      <c r="A1226" s="1">
        <v>2000</v>
      </c>
      <c r="B1226" s="1" t="s">
        <v>2435</v>
      </c>
      <c r="C1226" s="1" t="s">
        <v>2436</v>
      </c>
      <c r="D1226" s="1" t="s">
        <v>2</v>
      </c>
      <c r="E1226" s="8">
        <v>80000000</v>
      </c>
      <c r="F1226" s="8">
        <v>39442871</v>
      </c>
      <c r="G1226" s="8">
        <v>58270391</v>
      </c>
      <c r="H1226" s="8">
        <v>108232671</v>
      </c>
      <c r="I1226" s="10">
        <v>53362591</v>
      </c>
      <c r="J1226" s="10">
        <v>78834500</v>
      </c>
      <c r="K1226" s="1" t="s">
        <v>3532</v>
      </c>
    </row>
    <row r="1227" spans="1:11" x14ac:dyDescent="0.2">
      <c r="A1227" s="1">
        <v>2000</v>
      </c>
      <c r="B1227" s="1" t="s">
        <v>2437</v>
      </c>
      <c r="C1227" s="1" t="s">
        <v>2438</v>
      </c>
      <c r="D1227" s="1" t="s">
        <v>5</v>
      </c>
      <c r="E1227" s="8">
        <v>15000000</v>
      </c>
      <c r="F1227" s="8">
        <v>27441122</v>
      </c>
      <c r="G1227" s="8">
        <v>27709625</v>
      </c>
      <c r="H1227" s="8">
        <v>20293626</v>
      </c>
      <c r="I1227" s="10">
        <v>37125324</v>
      </c>
      <c r="J1227" s="10">
        <v>37488584</v>
      </c>
      <c r="K1227" s="1" t="s">
        <v>3532</v>
      </c>
    </row>
    <row r="1228" spans="1:11" x14ac:dyDescent="0.2">
      <c r="A1228" s="1">
        <v>2000</v>
      </c>
      <c r="B1228" s="1" t="s">
        <v>2439</v>
      </c>
      <c r="C1228" s="1" t="s">
        <v>2440</v>
      </c>
      <c r="D1228" s="1" t="s">
        <v>2</v>
      </c>
      <c r="E1228" s="8">
        <v>55000000</v>
      </c>
      <c r="F1228" s="8">
        <v>166225040</v>
      </c>
      <c r="G1228" s="8">
        <v>304599899</v>
      </c>
      <c r="H1228" s="8">
        <v>74409961</v>
      </c>
      <c r="I1228" s="10">
        <v>224887250</v>
      </c>
      <c r="J1228" s="10">
        <v>412095756</v>
      </c>
      <c r="K1228" s="1" t="s">
        <v>3532</v>
      </c>
    </row>
    <row r="1229" spans="1:11" x14ac:dyDescent="0.2">
      <c r="A1229" s="1">
        <v>2000</v>
      </c>
      <c r="B1229" s="1" t="s">
        <v>2441</v>
      </c>
      <c r="C1229" s="1" t="s">
        <v>2442</v>
      </c>
      <c r="D1229" s="1" t="s">
        <v>2</v>
      </c>
      <c r="E1229" s="8">
        <v>5000000</v>
      </c>
      <c r="F1229" s="8">
        <v>25544867</v>
      </c>
      <c r="G1229" s="8">
        <v>39723096</v>
      </c>
      <c r="H1229" s="8">
        <v>6764542</v>
      </c>
      <c r="I1229" s="10">
        <v>34559865</v>
      </c>
      <c r="J1229" s="10">
        <v>53741710</v>
      </c>
      <c r="K1229" s="1" t="s">
        <v>3532</v>
      </c>
    </row>
    <row r="1230" spans="1:11" x14ac:dyDescent="0.2">
      <c r="A1230" s="1">
        <v>2000</v>
      </c>
      <c r="B1230" s="1" t="s">
        <v>2443</v>
      </c>
      <c r="C1230" s="1" t="s">
        <v>2444</v>
      </c>
      <c r="D1230" s="1" t="s">
        <v>5</v>
      </c>
      <c r="E1230" s="8">
        <v>45000000</v>
      </c>
      <c r="F1230" s="8">
        <v>106807667</v>
      </c>
      <c r="G1230" s="8">
        <v>213420951</v>
      </c>
      <c r="H1230" s="8">
        <v>60880877</v>
      </c>
      <c r="I1230" s="10">
        <v>144500988</v>
      </c>
      <c r="J1230" s="10">
        <v>288738993</v>
      </c>
      <c r="K1230" s="1" t="s">
        <v>3532</v>
      </c>
    </row>
    <row r="1231" spans="1:11" x14ac:dyDescent="0.2">
      <c r="A1231" s="1">
        <v>2000</v>
      </c>
      <c r="B1231" s="1" t="s">
        <v>2445</v>
      </c>
      <c r="C1231" s="1" t="s">
        <v>2446</v>
      </c>
      <c r="D1231" s="1" t="s">
        <v>2</v>
      </c>
      <c r="E1231" s="8">
        <v>90000000</v>
      </c>
      <c r="F1231" s="8">
        <v>60874615</v>
      </c>
      <c r="G1231" s="8">
        <v>106000000</v>
      </c>
      <c r="H1231" s="8">
        <v>121761754</v>
      </c>
      <c r="I1231" s="10">
        <v>82357777</v>
      </c>
      <c r="J1231" s="10">
        <v>143408288</v>
      </c>
      <c r="K1231" s="1" t="s">
        <v>3532</v>
      </c>
    </row>
    <row r="1232" spans="1:11" x14ac:dyDescent="0.2">
      <c r="A1232" s="1">
        <v>2000</v>
      </c>
      <c r="B1232" s="1" t="s">
        <v>2447</v>
      </c>
      <c r="C1232" s="1" t="s">
        <v>2448</v>
      </c>
      <c r="D1232" s="1" t="s">
        <v>2</v>
      </c>
      <c r="E1232" s="8">
        <v>26000000</v>
      </c>
      <c r="F1232" s="8">
        <v>45506619</v>
      </c>
      <c r="G1232" s="8">
        <v>75763814</v>
      </c>
      <c r="H1232" s="8">
        <v>35175618</v>
      </c>
      <c r="I1232" s="10">
        <v>61566286</v>
      </c>
      <c r="J1232" s="10">
        <v>102501499</v>
      </c>
      <c r="K1232" s="1" t="s">
        <v>3532</v>
      </c>
    </row>
    <row r="1233" spans="1:11" x14ac:dyDescent="0.2">
      <c r="A1233" s="1">
        <v>2000</v>
      </c>
      <c r="B1233" s="1" t="s">
        <v>2449</v>
      </c>
      <c r="C1233" s="1" t="s">
        <v>2450</v>
      </c>
      <c r="D1233" s="1" t="s">
        <v>5</v>
      </c>
      <c r="E1233" s="8">
        <v>23000000</v>
      </c>
      <c r="F1233" s="8">
        <v>39235088</v>
      </c>
      <c r="G1233" s="8">
        <v>53182088</v>
      </c>
      <c r="H1233" s="8">
        <v>31116893</v>
      </c>
      <c r="I1233" s="10">
        <v>53081479</v>
      </c>
      <c r="J1233" s="10">
        <v>71950493</v>
      </c>
      <c r="K1233" s="1" t="s">
        <v>3532</v>
      </c>
    </row>
    <row r="1234" spans="1:11" x14ac:dyDescent="0.2">
      <c r="A1234" s="1">
        <v>2000</v>
      </c>
      <c r="B1234" s="1" t="s">
        <v>2451</v>
      </c>
      <c r="C1234" s="1" t="s">
        <v>2452</v>
      </c>
      <c r="D1234" s="1" t="s">
        <v>2</v>
      </c>
      <c r="E1234" s="8">
        <v>30000000</v>
      </c>
      <c r="F1234" s="8">
        <v>43746923</v>
      </c>
      <c r="G1234" s="8">
        <v>133946923</v>
      </c>
      <c r="H1234" s="8">
        <v>40587251</v>
      </c>
      <c r="I1234" s="10">
        <v>59185579</v>
      </c>
      <c r="J1234" s="10">
        <v>181217915</v>
      </c>
      <c r="K1234" s="1" t="s">
        <v>3532</v>
      </c>
    </row>
    <row r="1235" spans="1:11" x14ac:dyDescent="0.2">
      <c r="A1235" s="1">
        <v>2000</v>
      </c>
      <c r="B1235" s="1" t="s">
        <v>2453</v>
      </c>
      <c r="C1235" s="1" t="s">
        <v>2454</v>
      </c>
      <c r="D1235" s="1" t="s">
        <v>2</v>
      </c>
      <c r="E1235" s="8">
        <v>80000000</v>
      </c>
      <c r="F1235" s="8">
        <v>17480890</v>
      </c>
      <c r="G1235" s="8">
        <v>33463969</v>
      </c>
      <c r="H1235" s="8">
        <v>108232671</v>
      </c>
      <c r="I1235" s="10">
        <v>23650043</v>
      </c>
      <c r="J1235" s="10">
        <v>45273684</v>
      </c>
      <c r="K1235" s="1" t="s">
        <v>3532</v>
      </c>
    </row>
    <row r="1236" spans="1:11" x14ac:dyDescent="0.2">
      <c r="A1236" s="1">
        <v>2000</v>
      </c>
      <c r="B1236" s="1" t="s">
        <v>2455</v>
      </c>
      <c r="C1236" s="1" t="s">
        <v>2456</v>
      </c>
      <c r="D1236" s="1" t="s">
        <v>2</v>
      </c>
      <c r="E1236" s="8">
        <v>30000000</v>
      </c>
      <c r="F1236" s="8">
        <v>115654751</v>
      </c>
      <c r="G1236" s="8">
        <v>136706683</v>
      </c>
      <c r="H1236" s="8">
        <v>40587251</v>
      </c>
      <c r="I1236" s="10">
        <v>156470282</v>
      </c>
      <c r="J1236" s="10">
        <v>184951617</v>
      </c>
      <c r="K1236" s="1" t="s">
        <v>3532</v>
      </c>
    </row>
    <row r="1237" spans="1:11" x14ac:dyDescent="0.2">
      <c r="A1237" s="1">
        <v>2000</v>
      </c>
      <c r="B1237" s="1" t="s">
        <v>2457</v>
      </c>
      <c r="C1237" s="1" t="s">
        <v>2458</v>
      </c>
      <c r="D1237" s="1" t="s">
        <v>5</v>
      </c>
      <c r="E1237" s="8">
        <v>4500000</v>
      </c>
      <c r="F1237" s="8">
        <v>3635482</v>
      </c>
      <c r="G1237" s="8">
        <v>7390108</v>
      </c>
      <c r="H1237" s="8">
        <v>6088088</v>
      </c>
      <c r="I1237" s="10">
        <v>4918474</v>
      </c>
      <c r="J1237" s="10">
        <v>9998139</v>
      </c>
      <c r="K1237" s="1" t="s">
        <v>3532</v>
      </c>
    </row>
    <row r="1238" spans="1:11" x14ac:dyDescent="0.2">
      <c r="A1238" s="1">
        <v>2000</v>
      </c>
      <c r="B1238" s="1" t="s">
        <v>2459</v>
      </c>
      <c r="C1238" s="1" t="s">
        <v>2460</v>
      </c>
      <c r="D1238" s="1" t="s">
        <v>2</v>
      </c>
      <c r="E1238" s="8">
        <v>24000000</v>
      </c>
      <c r="F1238" s="8">
        <v>32662299</v>
      </c>
      <c r="G1238" s="8">
        <v>32662299</v>
      </c>
      <c r="H1238" s="8">
        <v>32469801</v>
      </c>
      <c r="I1238" s="10">
        <v>44189098</v>
      </c>
      <c r="J1238" s="10">
        <v>44189098</v>
      </c>
      <c r="K1238" s="1" t="s">
        <v>3532</v>
      </c>
    </row>
    <row r="1239" spans="1:11" x14ac:dyDescent="0.2">
      <c r="A1239" s="1">
        <v>2000</v>
      </c>
      <c r="B1239" s="1" t="s">
        <v>2461</v>
      </c>
      <c r="C1239" s="1" t="s">
        <v>2462</v>
      </c>
      <c r="D1239" s="1" t="s">
        <v>2</v>
      </c>
      <c r="E1239" s="8">
        <v>25000000</v>
      </c>
      <c r="F1239" s="8">
        <v>55973336</v>
      </c>
      <c r="G1239" s="8">
        <v>91036760</v>
      </c>
      <c r="H1239" s="8">
        <v>33822710</v>
      </c>
      <c r="I1239" s="10">
        <v>75726795</v>
      </c>
      <c r="J1239" s="10">
        <v>123164396</v>
      </c>
      <c r="K1239" s="1" t="s">
        <v>3532</v>
      </c>
    </row>
    <row r="1240" spans="1:11" x14ac:dyDescent="0.2">
      <c r="A1240" s="1">
        <v>2000</v>
      </c>
      <c r="B1240" s="1" t="s">
        <v>2463</v>
      </c>
      <c r="C1240" s="1" t="s">
        <v>2464</v>
      </c>
      <c r="D1240" s="1" t="s">
        <v>5</v>
      </c>
      <c r="E1240" s="8">
        <v>30000000</v>
      </c>
      <c r="F1240" s="8">
        <v>76501438</v>
      </c>
      <c r="G1240" s="8">
        <v>103284813</v>
      </c>
      <c r="H1240" s="8">
        <v>40587251</v>
      </c>
      <c r="I1240" s="10">
        <v>103499437</v>
      </c>
      <c r="J1240" s="10">
        <v>139734889</v>
      </c>
      <c r="K1240" s="1" t="s">
        <v>3532</v>
      </c>
    </row>
    <row r="1241" spans="1:11" x14ac:dyDescent="0.2">
      <c r="A1241" s="1">
        <v>2000</v>
      </c>
      <c r="B1241" s="1" t="s">
        <v>2465</v>
      </c>
      <c r="C1241" s="1" t="s">
        <v>2466</v>
      </c>
      <c r="D1241" s="1" t="s">
        <v>5</v>
      </c>
      <c r="E1241" s="8">
        <v>4000000</v>
      </c>
      <c r="F1241" s="8">
        <v>12178602</v>
      </c>
      <c r="G1241" s="8">
        <v>27786849</v>
      </c>
      <c r="H1241" s="8">
        <v>5411634</v>
      </c>
      <c r="I1241" s="10">
        <v>16476533</v>
      </c>
      <c r="J1241" s="10">
        <v>37593061</v>
      </c>
      <c r="K1241" s="1" t="s">
        <v>3532</v>
      </c>
    </row>
    <row r="1242" spans="1:11" x14ac:dyDescent="0.2">
      <c r="A1242" s="1">
        <v>2000</v>
      </c>
      <c r="B1242" s="1" t="s">
        <v>2467</v>
      </c>
      <c r="C1242" s="1" t="s">
        <v>2468</v>
      </c>
      <c r="D1242" s="1" t="s">
        <v>5</v>
      </c>
      <c r="E1242" s="8">
        <v>40000000</v>
      </c>
      <c r="F1242" s="8">
        <v>89138076</v>
      </c>
      <c r="G1242" s="8">
        <v>161838076</v>
      </c>
      <c r="H1242" s="8">
        <v>54116335</v>
      </c>
      <c r="I1242" s="10">
        <v>120595650</v>
      </c>
      <c r="J1242" s="10">
        <v>218952089</v>
      </c>
      <c r="K1242" s="1" t="s">
        <v>3532</v>
      </c>
    </row>
    <row r="1243" spans="1:11" x14ac:dyDescent="0.2">
      <c r="A1243" s="1">
        <v>2000</v>
      </c>
      <c r="B1243" s="1" t="s">
        <v>2469</v>
      </c>
      <c r="C1243" s="1" t="s">
        <v>2470</v>
      </c>
      <c r="D1243" s="1" t="s">
        <v>2</v>
      </c>
      <c r="E1243" s="8">
        <v>4300000</v>
      </c>
      <c r="F1243" s="8">
        <v>6946056</v>
      </c>
      <c r="G1243" s="8">
        <v>10154577</v>
      </c>
      <c r="H1243" s="8">
        <v>5817506</v>
      </c>
      <c r="I1243" s="10">
        <v>9397377</v>
      </c>
      <c r="J1243" s="10">
        <v>13738212</v>
      </c>
      <c r="K1243" s="1" t="s">
        <v>3532</v>
      </c>
    </row>
    <row r="1244" spans="1:11" x14ac:dyDescent="0.2">
      <c r="A1244" s="1">
        <v>2000</v>
      </c>
      <c r="B1244" s="1" t="s">
        <v>2471</v>
      </c>
      <c r="C1244" s="1" t="s">
        <v>2472</v>
      </c>
      <c r="D1244" s="1" t="s">
        <v>2</v>
      </c>
      <c r="E1244" s="8">
        <v>55000000</v>
      </c>
      <c r="F1244" s="8">
        <v>56932305</v>
      </c>
      <c r="G1244" s="8">
        <v>71189835</v>
      </c>
      <c r="H1244" s="8">
        <v>74409961</v>
      </c>
      <c r="I1244" s="10">
        <v>77024193</v>
      </c>
      <c r="J1244" s="10">
        <v>96313324</v>
      </c>
      <c r="K1244" s="1" t="s">
        <v>3532</v>
      </c>
    </row>
    <row r="1245" spans="1:11" x14ac:dyDescent="0.2">
      <c r="A1245" s="1">
        <v>2000</v>
      </c>
      <c r="B1245" s="1" t="s">
        <v>2473</v>
      </c>
      <c r="C1245" s="1" t="s">
        <v>2474</v>
      </c>
      <c r="D1245" s="1" t="s">
        <v>2</v>
      </c>
      <c r="E1245" s="8">
        <v>10000000</v>
      </c>
      <c r="F1245" s="8">
        <v>30093107</v>
      </c>
      <c r="G1245" s="8">
        <v>83593107</v>
      </c>
      <c r="H1245" s="8">
        <v>13529084</v>
      </c>
      <c r="I1245" s="10">
        <v>40713217</v>
      </c>
      <c r="J1245" s="10">
        <v>113093815</v>
      </c>
      <c r="K1245" s="1" t="s">
        <v>3532</v>
      </c>
    </row>
    <row r="1246" spans="1:11" x14ac:dyDescent="0.2">
      <c r="A1246" s="1">
        <v>2000</v>
      </c>
      <c r="B1246" s="1" t="s">
        <v>2475</v>
      </c>
      <c r="C1246" s="1" t="s">
        <v>2476</v>
      </c>
      <c r="D1246" s="1" t="s">
        <v>5</v>
      </c>
      <c r="E1246" s="8">
        <v>1800000</v>
      </c>
      <c r="F1246" s="8">
        <v>3050934</v>
      </c>
      <c r="G1246" s="8">
        <v>3050934</v>
      </c>
      <c r="H1246" s="8">
        <v>2435235</v>
      </c>
      <c r="I1246" s="10">
        <v>4127634</v>
      </c>
      <c r="J1246" s="10">
        <v>4127634</v>
      </c>
      <c r="K1246" s="1" t="s">
        <v>3532</v>
      </c>
    </row>
    <row r="1247" spans="1:11" x14ac:dyDescent="0.2">
      <c r="A1247" s="1">
        <v>2000</v>
      </c>
      <c r="B1247" s="1" t="s">
        <v>2477</v>
      </c>
      <c r="C1247" s="1" t="s">
        <v>2478</v>
      </c>
      <c r="D1247" s="1" t="s">
        <v>2</v>
      </c>
      <c r="E1247" s="8">
        <v>50000000</v>
      </c>
      <c r="F1247" s="8">
        <v>39778599</v>
      </c>
      <c r="G1247" s="8">
        <v>39778599</v>
      </c>
      <c r="H1247" s="8">
        <v>67645419</v>
      </c>
      <c r="I1247" s="10">
        <v>53816800</v>
      </c>
      <c r="J1247" s="10">
        <v>53816800</v>
      </c>
      <c r="K1247" s="1" t="s">
        <v>3532</v>
      </c>
    </row>
    <row r="1248" spans="1:11" x14ac:dyDescent="0.2">
      <c r="A1248" s="1">
        <v>2000</v>
      </c>
      <c r="B1248" s="1" t="s">
        <v>2479</v>
      </c>
      <c r="C1248" s="1" t="s">
        <v>2480</v>
      </c>
      <c r="D1248" s="1" t="s">
        <v>2</v>
      </c>
      <c r="E1248" s="8">
        <v>35000000</v>
      </c>
      <c r="F1248" s="8">
        <v>61280963</v>
      </c>
      <c r="G1248" s="8">
        <v>85911226</v>
      </c>
      <c r="H1248" s="8">
        <v>47351793</v>
      </c>
      <c r="I1248" s="10">
        <v>82907528</v>
      </c>
      <c r="J1248" s="10">
        <v>116230018</v>
      </c>
      <c r="K1248" s="1" t="s">
        <v>3532</v>
      </c>
    </row>
    <row r="1249" spans="1:11" x14ac:dyDescent="0.2">
      <c r="A1249" s="1">
        <v>2000</v>
      </c>
      <c r="B1249" s="1" t="s">
        <v>2481</v>
      </c>
      <c r="C1249" s="1" t="s">
        <v>2482</v>
      </c>
      <c r="D1249" s="1" t="s">
        <v>5</v>
      </c>
      <c r="E1249" s="8">
        <v>100000000</v>
      </c>
      <c r="F1249" s="8">
        <v>89296573</v>
      </c>
      <c r="G1249" s="8">
        <v>169296573</v>
      </c>
      <c r="H1249" s="8">
        <v>135290838</v>
      </c>
      <c r="I1249" s="10">
        <v>120810082</v>
      </c>
      <c r="J1249" s="10">
        <v>229042753</v>
      </c>
      <c r="K1249" s="1" t="s">
        <v>3532</v>
      </c>
    </row>
    <row r="1250" spans="1:11" x14ac:dyDescent="0.2">
      <c r="A1250" s="1">
        <v>2000</v>
      </c>
      <c r="B1250" s="1" t="s">
        <v>2483</v>
      </c>
      <c r="C1250" s="1" t="s">
        <v>2484</v>
      </c>
      <c r="D1250" s="1" t="s">
        <v>2</v>
      </c>
      <c r="E1250" s="8">
        <v>10000000</v>
      </c>
      <c r="F1250" s="8">
        <v>12008642</v>
      </c>
      <c r="G1250" s="8">
        <v>44567606</v>
      </c>
      <c r="H1250" s="8">
        <v>13529084</v>
      </c>
      <c r="I1250" s="10">
        <v>16246592</v>
      </c>
      <c r="J1250" s="10">
        <v>60295888</v>
      </c>
      <c r="K1250" s="1" t="s">
        <v>3532</v>
      </c>
    </row>
    <row r="1251" spans="1:11" x14ac:dyDescent="0.2">
      <c r="A1251" s="1">
        <v>2000</v>
      </c>
      <c r="B1251" s="1" t="s">
        <v>2485</v>
      </c>
      <c r="C1251" s="1" t="s">
        <v>2486</v>
      </c>
      <c r="D1251" s="1" t="s">
        <v>2</v>
      </c>
      <c r="E1251" s="8">
        <v>110000000</v>
      </c>
      <c r="F1251" s="8">
        <v>113330342</v>
      </c>
      <c r="G1251" s="8">
        <v>215300000</v>
      </c>
      <c r="H1251" s="8">
        <v>148819922</v>
      </c>
      <c r="I1251" s="10">
        <v>153325570</v>
      </c>
      <c r="J1251" s="10">
        <v>291281175</v>
      </c>
      <c r="K1251" s="1" t="s">
        <v>3532</v>
      </c>
    </row>
    <row r="1252" spans="1:11" x14ac:dyDescent="0.2">
      <c r="A1252" s="1">
        <v>2000</v>
      </c>
      <c r="B1252" s="1" t="s">
        <v>2487</v>
      </c>
      <c r="C1252" s="1" t="s">
        <v>2488</v>
      </c>
      <c r="D1252" s="1" t="s">
        <v>2</v>
      </c>
      <c r="E1252" s="8">
        <v>95000000</v>
      </c>
      <c r="F1252" s="8">
        <v>50802661</v>
      </c>
      <c r="G1252" s="8">
        <v>65700000</v>
      </c>
      <c r="H1252" s="8">
        <v>128526296</v>
      </c>
      <c r="I1252" s="10">
        <v>68731346</v>
      </c>
      <c r="J1252" s="10">
        <v>88886081</v>
      </c>
      <c r="K1252" s="1" t="s">
        <v>3532</v>
      </c>
    </row>
    <row r="1253" spans="1:11" x14ac:dyDescent="0.2">
      <c r="A1253" s="1">
        <v>2000</v>
      </c>
      <c r="B1253" s="1" t="s">
        <v>2489</v>
      </c>
      <c r="C1253" s="1" t="s">
        <v>2490</v>
      </c>
      <c r="D1253" s="1" t="s">
        <v>2</v>
      </c>
      <c r="E1253" s="8">
        <v>9000000</v>
      </c>
      <c r="F1253" s="8">
        <v>6047856</v>
      </c>
      <c r="G1253" s="8">
        <v>13061935</v>
      </c>
      <c r="H1253" s="8">
        <v>12176175</v>
      </c>
      <c r="I1253" s="10">
        <v>8182195</v>
      </c>
      <c r="J1253" s="10">
        <v>17671601</v>
      </c>
      <c r="K1253" s="1" t="s">
        <v>3532</v>
      </c>
    </row>
    <row r="1254" spans="1:11" x14ac:dyDescent="0.2">
      <c r="A1254" s="1">
        <v>2000</v>
      </c>
      <c r="B1254" s="1" t="s">
        <v>2491</v>
      </c>
      <c r="C1254" s="1" t="s">
        <v>2492</v>
      </c>
      <c r="D1254" s="1" t="s">
        <v>5</v>
      </c>
      <c r="E1254" s="8">
        <v>24000000</v>
      </c>
      <c r="F1254" s="8">
        <v>57262492</v>
      </c>
      <c r="G1254" s="8">
        <v>85527867</v>
      </c>
      <c r="H1254" s="8">
        <v>32469801</v>
      </c>
      <c r="I1254" s="10">
        <v>77470905</v>
      </c>
      <c r="J1254" s="10">
        <v>115711368</v>
      </c>
      <c r="K1254" s="1" t="s">
        <v>3532</v>
      </c>
    </row>
    <row r="1255" spans="1:11" x14ac:dyDescent="0.2">
      <c r="A1255" s="1">
        <v>2000</v>
      </c>
      <c r="B1255" s="1" t="s">
        <v>2493</v>
      </c>
      <c r="C1255" s="1" t="s">
        <v>2494</v>
      </c>
      <c r="D1255" s="1" t="s">
        <v>2</v>
      </c>
      <c r="E1255" s="8">
        <v>80000000</v>
      </c>
      <c r="F1255" s="8">
        <v>34566746</v>
      </c>
      <c r="G1255" s="8">
        <v>66554547</v>
      </c>
      <c r="H1255" s="8">
        <v>108232671</v>
      </c>
      <c r="I1255" s="10">
        <v>46765640</v>
      </c>
      <c r="J1255" s="10">
        <v>90042204</v>
      </c>
      <c r="K1255" s="1" t="s">
        <v>3532</v>
      </c>
    </row>
    <row r="1256" spans="1:11" x14ac:dyDescent="0.2">
      <c r="A1256" s="1">
        <v>2000</v>
      </c>
      <c r="B1256" s="1" t="s">
        <v>2495</v>
      </c>
      <c r="C1256" s="1" t="s">
        <v>2496</v>
      </c>
      <c r="D1256" s="1" t="s">
        <v>5</v>
      </c>
      <c r="E1256" s="8">
        <v>75000000</v>
      </c>
      <c r="F1256" s="8">
        <v>22751979</v>
      </c>
      <c r="G1256" s="8">
        <v>36751979</v>
      </c>
      <c r="H1256" s="8">
        <v>101468129</v>
      </c>
      <c r="I1256" s="10">
        <v>30781343</v>
      </c>
      <c r="J1256" s="10">
        <v>49722060</v>
      </c>
      <c r="K1256" s="1" t="s">
        <v>3532</v>
      </c>
    </row>
    <row r="1257" spans="1:11" x14ac:dyDescent="0.2">
      <c r="A1257" s="1">
        <v>2000</v>
      </c>
      <c r="B1257" s="1" t="s">
        <v>2497</v>
      </c>
      <c r="C1257" s="1" t="s">
        <v>2498</v>
      </c>
      <c r="D1257" s="1" t="s">
        <v>2</v>
      </c>
      <c r="E1257" s="8">
        <v>73243106</v>
      </c>
      <c r="F1257" s="8">
        <v>94999143</v>
      </c>
      <c r="G1257" s="8">
        <v>248099143</v>
      </c>
      <c r="H1257" s="8">
        <v>99091212</v>
      </c>
      <c r="I1257" s="10">
        <v>128525137</v>
      </c>
      <c r="J1257" s="10">
        <v>335655410</v>
      </c>
      <c r="K1257" s="1" t="s">
        <v>3532</v>
      </c>
    </row>
    <row r="1258" spans="1:11" x14ac:dyDescent="0.2">
      <c r="A1258" s="1">
        <v>2000</v>
      </c>
      <c r="B1258" s="1" t="s">
        <v>2499</v>
      </c>
      <c r="C1258" s="1" t="s">
        <v>2500</v>
      </c>
      <c r="D1258" s="1" t="s">
        <v>2</v>
      </c>
      <c r="E1258" s="8">
        <v>225000</v>
      </c>
      <c r="F1258" s="8">
        <v>1032075</v>
      </c>
      <c r="G1258" s="8">
        <v>1032075</v>
      </c>
      <c r="H1258" s="8">
        <v>304404</v>
      </c>
      <c r="I1258" s="10">
        <v>1396303</v>
      </c>
      <c r="J1258" s="10">
        <v>1396303</v>
      </c>
      <c r="K1258" s="1" t="s">
        <v>3532</v>
      </c>
    </row>
    <row r="1259" spans="1:11" x14ac:dyDescent="0.2">
      <c r="A1259" s="1">
        <v>2000</v>
      </c>
      <c r="B1259" s="1" t="s">
        <v>2501</v>
      </c>
      <c r="C1259" s="1" t="s">
        <v>2502</v>
      </c>
      <c r="D1259" s="1" t="s">
        <v>2</v>
      </c>
      <c r="E1259" s="8">
        <v>75000000</v>
      </c>
      <c r="F1259" s="8">
        <v>68473360</v>
      </c>
      <c r="G1259" s="8">
        <v>213500000</v>
      </c>
      <c r="H1259" s="8">
        <v>101468129</v>
      </c>
      <c r="I1259" s="10">
        <v>92638183</v>
      </c>
      <c r="J1259" s="10">
        <v>288845939</v>
      </c>
      <c r="K1259" s="1" t="s">
        <v>3532</v>
      </c>
    </row>
    <row r="1260" spans="1:11" x14ac:dyDescent="0.2">
      <c r="A1260" s="1">
        <v>2000</v>
      </c>
      <c r="B1260" s="1" t="s">
        <v>2503</v>
      </c>
      <c r="C1260" s="1" t="s">
        <v>2504</v>
      </c>
      <c r="D1260" s="1" t="s">
        <v>5</v>
      </c>
      <c r="E1260" s="8">
        <v>90000000</v>
      </c>
      <c r="F1260" s="8">
        <v>155464351</v>
      </c>
      <c r="G1260" s="8">
        <v>288693989</v>
      </c>
      <c r="H1260" s="8">
        <v>121761754</v>
      </c>
      <c r="I1260" s="10">
        <v>210329023</v>
      </c>
      <c r="J1260" s="10">
        <v>390576517</v>
      </c>
      <c r="K1260" s="1" t="s">
        <v>3532</v>
      </c>
    </row>
    <row r="1261" spans="1:11" x14ac:dyDescent="0.2">
      <c r="A1261" s="1">
        <v>2000</v>
      </c>
      <c r="B1261" s="1" t="s">
        <v>2505</v>
      </c>
      <c r="C1261" s="1" t="s">
        <v>2506</v>
      </c>
      <c r="D1261" s="1" t="s">
        <v>2</v>
      </c>
      <c r="E1261" s="8">
        <v>65000000</v>
      </c>
      <c r="F1261" s="8">
        <v>182805123</v>
      </c>
      <c r="G1261" s="8">
        <v>372100000</v>
      </c>
      <c r="H1261" s="8">
        <v>87939045</v>
      </c>
      <c r="I1261" s="10">
        <v>247318583</v>
      </c>
      <c r="J1261" s="10">
        <v>503417209</v>
      </c>
      <c r="K1261" s="1" t="s">
        <v>3532</v>
      </c>
    </row>
    <row r="1262" spans="1:11" x14ac:dyDescent="0.2">
      <c r="A1262" s="1">
        <v>2000</v>
      </c>
      <c r="B1262" s="1" t="s">
        <v>2507</v>
      </c>
      <c r="C1262" s="1" t="s">
        <v>2508</v>
      </c>
      <c r="D1262" s="1" t="s">
        <v>5</v>
      </c>
      <c r="E1262" s="8">
        <v>15000000</v>
      </c>
      <c r="F1262" s="8">
        <v>33771174</v>
      </c>
      <c r="G1262" s="8">
        <v>40862054</v>
      </c>
      <c r="H1262" s="8">
        <v>20293626</v>
      </c>
      <c r="I1262" s="10">
        <v>45689304</v>
      </c>
      <c r="J1262" s="10">
        <v>55282615</v>
      </c>
      <c r="K1262" s="1" t="s">
        <v>3532</v>
      </c>
    </row>
    <row r="1263" spans="1:11" x14ac:dyDescent="0.2">
      <c r="A1263" s="1">
        <v>2000</v>
      </c>
      <c r="B1263" s="1" t="s">
        <v>2509</v>
      </c>
      <c r="C1263" s="1" t="s">
        <v>2510</v>
      </c>
      <c r="D1263" s="1" t="s">
        <v>5</v>
      </c>
      <c r="E1263" s="8">
        <v>15000000</v>
      </c>
      <c r="F1263" s="8">
        <v>128067808</v>
      </c>
      <c r="G1263" s="8">
        <v>213200000</v>
      </c>
      <c r="H1263" s="8">
        <v>20293626</v>
      </c>
      <c r="I1263" s="10">
        <v>173264011</v>
      </c>
      <c r="J1263" s="10">
        <v>288440067</v>
      </c>
      <c r="K1263" s="1" t="s">
        <v>3532</v>
      </c>
    </row>
    <row r="1264" spans="1:11" x14ac:dyDescent="0.2">
      <c r="A1264" s="1">
        <v>2000</v>
      </c>
      <c r="B1264" s="1" t="s">
        <v>2511</v>
      </c>
      <c r="C1264" s="1" t="s">
        <v>2512</v>
      </c>
      <c r="D1264" s="1" t="s">
        <v>2</v>
      </c>
      <c r="E1264" s="8">
        <v>75000000</v>
      </c>
      <c r="F1264" s="8">
        <v>157299717</v>
      </c>
      <c r="G1264" s="8">
        <v>296339717</v>
      </c>
      <c r="H1264" s="8">
        <v>101468129</v>
      </c>
      <c r="I1264" s="10">
        <v>212812106</v>
      </c>
      <c r="J1264" s="10">
        <v>400920487</v>
      </c>
      <c r="K1264" s="1" t="s">
        <v>3532</v>
      </c>
    </row>
    <row r="1265" spans="1:11" x14ac:dyDescent="0.2">
      <c r="A1265" s="1">
        <v>1999</v>
      </c>
      <c r="B1265" s="1" t="s">
        <v>2513</v>
      </c>
      <c r="C1265" s="1" t="s">
        <v>2514</v>
      </c>
      <c r="D1265" s="1" t="s">
        <v>5</v>
      </c>
      <c r="E1265" s="8">
        <v>13000000</v>
      </c>
      <c r="F1265" s="8">
        <v>38177966</v>
      </c>
      <c r="G1265" s="8">
        <v>60414025</v>
      </c>
      <c r="H1265" s="8">
        <v>18180006</v>
      </c>
      <c r="I1265" s="10">
        <v>53390436</v>
      </c>
      <c r="J1265" s="10">
        <v>84486720</v>
      </c>
      <c r="K1265" s="1" t="s">
        <v>3533</v>
      </c>
    </row>
    <row r="1266" spans="1:11" x14ac:dyDescent="0.2">
      <c r="A1266" s="1">
        <v>1999</v>
      </c>
      <c r="B1266" s="1" t="s">
        <v>2515</v>
      </c>
      <c r="C1266" s="1" t="s">
        <v>2516</v>
      </c>
      <c r="D1266" s="1" t="s">
        <v>2</v>
      </c>
      <c r="E1266" s="8">
        <v>40000000</v>
      </c>
      <c r="F1266" s="8">
        <v>36443442</v>
      </c>
      <c r="G1266" s="8">
        <v>96398826</v>
      </c>
      <c r="H1266" s="8">
        <v>55938481</v>
      </c>
      <c r="I1266" s="10">
        <v>50964770</v>
      </c>
      <c r="J1266" s="10">
        <v>134810098</v>
      </c>
      <c r="K1266" s="1" t="s">
        <v>3533</v>
      </c>
    </row>
    <row r="1267" spans="1:11" x14ac:dyDescent="0.2">
      <c r="A1267" s="1">
        <v>1999</v>
      </c>
      <c r="B1267" s="1" t="s">
        <v>2517</v>
      </c>
      <c r="C1267" s="1" t="s">
        <v>2518</v>
      </c>
      <c r="D1267" s="1" t="s">
        <v>5</v>
      </c>
      <c r="E1267" s="8">
        <v>15000000</v>
      </c>
      <c r="F1267" s="8">
        <v>130058047</v>
      </c>
      <c r="G1267" s="8">
        <v>356258047</v>
      </c>
      <c r="H1267" s="8">
        <v>20976930</v>
      </c>
      <c r="I1267" s="10">
        <v>181881240</v>
      </c>
      <c r="J1267" s="10">
        <v>498213351</v>
      </c>
      <c r="K1267" s="1" t="s">
        <v>3533</v>
      </c>
    </row>
    <row r="1268" spans="1:11" x14ac:dyDescent="0.2">
      <c r="A1268" s="1">
        <v>1999</v>
      </c>
      <c r="B1268" s="1" t="s">
        <v>2519</v>
      </c>
      <c r="C1268" s="1" t="s">
        <v>2520</v>
      </c>
      <c r="D1268" s="1" t="s">
        <v>2</v>
      </c>
      <c r="E1268" s="8">
        <v>12000000</v>
      </c>
      <c r="F1268" s="8">
        <v>101800948</v>
      </c>
      <c r="G1268" s="8">
        <v>234723148</v>
      </c>
      <c r="H1268" s="8">
        <v>16781544</v>
      </c>
      <c r="I1268" s="10">
        <v>142364760</v>
      </c>
      <c r="J1268" s="10">
        <v>328251410</v>
      </c>
      <c r="K1268" s="1" t="s">
        <v>3533</v>
      </c>
    </row>
    <row r="1269" spans="1:11" x14ac:dyDescent="0.2">
      <c r="A1269" s="1">
        <v>1999</v>
      </c>
      <c r="B1269" s="1" t="s">
        <v>2521</v>
      </c>
      <c r="C1269" s="1" t="s">
        <v>2522</v>
      </c>
      <c r="D1269" s="1" t="s">
        <v>2</v>
      </c>
      <c r="E1269" s="8">
        <v>30000000</v>
      </c>
      <c r="F1269" s="8">
        <v>106885658</v>
      </c>
      <c r="G1269" s="8">
        <v>176885658</v>
      </c>
      <c r="H1269" s="8">
        <v>41953861</v>
      </c>
      <c r="I1269" s="10">
        <v>149475534</v>
      </c>
      <c r="J1269" s="10">
        <v>247367876</v>
      </c>
      <c r="K1269" s="1" t="s">
        <v>3533</v>
      </c>
    </row>
    <row r="1270" spans="1:11" x14ac:dyDescent="0.2">
      <c r="A1270" s="1">
        <v>1999</v>
      </c>
      <c r="B1270" s="1" t="s">
        <v>2523</v>
      </c>
      <c r="C1270" s="1" t="s">
        <v>2524</v>
      </c>
      <c r="D1270" s="1" t="s">
        <v>2</v>
      </c>
      <c r="E1270" s="8">
        <v>75000000</v>
      </c>
      <c r="F1270" s="8">
        <v>39251128</v>
      </c>
      <c r="G1270" s="8">
        <v>39251128</v>
      </c>
      <c r="H1270" s="8">
        <v>104884652</v>
      </c>
      <c r="I1270" s="10">
        <v>54891212</v>
      </c>
      <c r="J1270" s="10">
        <v>54891212</v>
      </c>
      <c r="K1270" s="1" t="s">
        <v>3533</v>
      </c>
    </row>
    <row r="1271" spans="1:11" x14ac:dyDescent="0.2">
      <c r="A1271" s="1">
        <v>1999</v>
      </c>
      <c r="B1271" s="1" t="s">
        <v>2525</v>
      </c>
      <c r="C1271" s="1" t="s">
        <v>2526</v>
      </c>
      <c r="D1271" s="1" t="s">
        <v>2</v>
      </c>
      <c r="E1271" s="8">
        <v>23000000</v>
      </c>
      <c r="F1271" s="8">
        <v>18653615</v>
      </c>
      <c r="G1271" s="8">
        <v>18653615</v>
      </c>
      <c r="H1271" s="8">
        <v>32164627</v>
      </c>
      <c r="I1271" s="10">
        <v>26086372</v>
      </c>
      <c r="J1271" s="10">
        <v>26086372</v>
      </c>
      <c r="K1271" s="1" t="s">
        <v>3533</v>
      </c>
    </row>
    <row r="1272" spans="1:11" x14ac:dyDescent="0.2">
      <c r="A1272" s="1">
        <v>1999</v>
      </c>
      <c r="B1272" s="1" t="s">
        <v>2527</v>
      </c>
      <c r="C1272" s="1" t="s">
        <v>2528</v>
      </c>
      <c r="D1272" s="1" t="s">
        <v>2</v>
      </c>
      <c r="E1272" s="8">
        <v>35000000</v>
      </c>
      <c r="F1272" s="8">
        <v>206040085</v>
      </c>
      <c r="G1272" s="8">
        <v>310332636</v>
      </c>
      <c r="H1272" s="8">
        <v>48946171</v>
      </c>
      <c r="I1272" s="10">
        <v>288139235</v>
      </c>
      <c r="J1272" s="10">
        <v>433988407</v>
      </c>
      <c r="K1272" s="1" t="s">
        <v>3533</v>
      </c>
    </row>
    <row r="1273" spans="1:11" x14ac:dyDescent="0.2">
      <c r="A1273" s="1">
        <v>1999</v>
      </c>
      <c r="B1273" s="1" t="s">
        <v>2529</v>
      </c>
      <c r="C1273" s="1" t="s">
        <v>2530</v>
      </c>
      <c r="D1273" s="1" t="s">
        <v>5</v>
      </c>
      <c r="E1273" s="8">
        <v>13000000</v>
      </c>
      <c r="F1273" s="8">
        <v>22858926</v>
      </c>
      <c r="G1273" s="8">
        <v>32382381</v>
      </c>
      <c r="H1273" s="8">
        <v>18180006</v>
      </c>
      <c r="I1273" s="10">
        <v>31967340</v>
      </c>
      <c r="J1273" s="10">
        <v>45285530</v>
      </c>
      <c r="K1273" s="1" t="s">
        <v>3533</v>
      </c>
    </row>
    <row r="1274" spans="1:11" x14ac:dyDescent="0.2">
      <c r="A1274" s="1">
        <v>1999</v>
      </c>
      <c r="B1274" s="1" t="s">
        <v>2531</v>
      </c>
      <c r="C1274" s="1" t="s">
        <v>2532</v>
      </c>
      <c r="D1274" s="1" t="s">
        <v>5</v>
      </c>
      <c r="E1274" s="8">
        <v>10000000</v>
      </c>
      <c r="F1274" s="8">
        <v>5241315</v>
      </c>
      <c r="G1274" s="8">
        <v>5241315</v>
      </c>
      <c r="H1274" s="8">
        <v>13984620</v>
      </c>
      <c r="I1274" s="10">
        <v>7329780</v>
      </c>
      <c r="J1274" s="10">
        <v>7329780</v>
      </c>
      <c r="K1274" s="1" t="s">
        <v>3533</v>
      </c>
    </row>
    <row r="1275" spans="1:11" x14ac:dyDescent="0.2">
      <c r="A1275" s="1">
        <v>1999</v>
      </c>
      <c r="B1275" s="1" t="s">
        <v>2533</v>
      </c>
      <c r="C1275" s="1" t="s">
        <v>2534</v>
      </c>
      <c r="D1275" s="1" t="s">
        <v>2</v>
      </c>
      <c r="E1275" s="8">
        <v>36000000</v>
      </c>
      <c r="F1275" s="8">
        <v>68208190</v>
      </c>
      <c r="G1275" s="8">
        <v>117448157</v>
      </c>
      <c r="H1275" s="8">
        <v>50344633</v>
      </c>
      <c r="I1275" s="10">
        <v>95386564</v>
      </c>
      <c r="J1275" s="10">
        <v>164246788</v>
      </c>
      <c r="K1275" s="1" t="s">
        <v>3533</v>
      </c>
    </row>
    <row r="1276" spans="1:11" x14ac:dyDescent="0.2">
      <c r="A1276" s="1">
        <v>1999</v>
      </c>
      <c r="B1276" s="1" t="s">
        <v>2535</v>
      </c>
      <c r="C1276" s="1" t="s">
        <v>2536</v>
      </c>
      <c r="D1276" s="1" t="s">
        <v>5</v>
      </c>
      <c r="E1276" s="8">
        <v>2000000</v>
      </c>
      <c r="F1276" s="8">
        <v>11540607</v>
      </c>
      <c r="G1276" s="8">
        <v>20741000</v>
      </c>
      <c r="H1276" s="8">
        <v>2796924</v>
      </c>
      <c r="I1276" s="10">
        <v>16139101</v>
      </c>
      <c r="J1276" s="10">
        <v>29005501</v>
      </c>
      <c r="K1276" s="1" t="s">
        <v>3533</v>
      </c>
    </row>
    <row r="1277" spans="1:11" x14ac:dyDescent="0.2">
      <c r="A1277" s="1">
        <v>1999</v>
      </c>
      <c r="B1277" s="1" t="s">
        <v>2537</v>
      </c>
      <c r="C1277" s="1" t="s">
        <v>2538</v>
      </c>
      <c r="D1277" s="1" t="s">
        <v>5</v>
      </c>
      <c r="E1277" s="8">
        <v>1200000</v>
      </c>
      <c r="F1277" s="8">
        <v>2205627</v>
      </c>
      <c r="G1277" s="8">
        <v>2629191</v>
      </c>
      <c r="H1277" s="8">
        <v>1678154</v>
      </c>
      <c r="I1277" s="10">
        <v>3084486</v>
      </c>
      <c r="J1277" s="10">
        <v>3676824</v>
      </c>
      <c r="K1277" s="1" t="s">
        <v>3533</v>
      </c>
    </row>
    <row r="1278" spans="1:11" x14ac:dyDescent="0.2">
      <c r="A1278" s="1">
        <v>1999</v>
      </c>
      <c r="B1278" s="1" t="s">
        <v>2539</v>
      </c>
      <c r="C1278" s="1" t="s">
        <v>2540</v>
      </c>
      <c r="D1278" s="1" t="s">
        <v>5</v>
      </c>
      <c r="E1278" s="8">
        <v>21000000</v>
      </c>
      <c r="F1278" s="8">
        <v>17760244</v>
      </c>
      <c r="G1278" s="8">
        <v>17760244</v>
      </c>
      <c r="H1278" s="8">
        <v>29367703</v>
      </c>
      <c r="I1278" s="10">
        <v>24837027</v>
      </c>
      <c r="J1278" s="10">
        <v>24837027</v>
      </c>
      <c r="K1278" s="1" t="s">
        <v>3533</v>
      </c>
    </row>
    <row r="1279" spans="1:11" x14ac:dyDescent="0.2">
      <c r="A1279" s="1">
        <v>1999</v>
      </c>
      <c r="B1279" s="1" t="s">
        <v>2541</v>
      </c>
      <c r="C1279" s="1" t="s">
        <v>2542</v>
      </c>
      <c r="D1279" s="1" t="s">
        <v>5</v>
      </c>
      <c r="E1279" s="8">
        <v>11000000</v>
      </c>
      <c r="F1279" s="8">
        <v>38230075</v>
      </c>
      <c r="G1279" s="8">
        <v>75803716</v>
      </c>
      <c r="H1279" s="8">
        <v>15383082</v>
      </c>
      <c r="I1279" s="10">
        <v>53463308</v>
      </c>
      <c r="J1279" s="10">
        <v>106008618</v>
      </c>
      <c r="K1279" s="1" t="s">
        <v>3533</v>
      </c>
    </row>
    <row r="1280" spans="1:11" x14ac:dyDescent="0.2">
      <c r="A1280" s="1">
        <v>1999</v>
      </c>
      <c r="B1280" s="1" t="s">
        <v>2543</v>
      </c>
      <c r="C1280" s="1" t="s">
        <v>2544</v>
      </c>
      <c r="D1280" s="1" t="s">
        <v>5</v>
      </c>
      <c r="E1280" s="8">
        <v>13000000</v>
      </c>
      <c r="F1280" s="8">
        <v>6276869</v>
      </c>
      <c r="G1280" s="8">
        <v>6276869</v>
      </c>
      <c r="H1280" s="8">
        <v>18180006</v>
      </c>
      <c r="I1280" s="10">
        <v>8777963</v>
      </c>
      <c r="J1280" s="10">
        <v>8777963</v>
      </c>
      <c r="K1280" s="1" t="s">
        <v>3533</v>
      </c>
    </row>
    <row r="1281" spans="1:11" x14ac:dyDescent="0.2">
      <c r="A1281" s="1">
        <v>1999</v>
      </c>
      <c r="B1281" s="1" t="s">
        <v>2545</v>
      </c>
      <c r="C1281" s="1" t="s">
        <v>2546</v>
      </c>
      <c r="D1281" s="1" t="s">
        <v>2</v>
      </c>
      <c r="E1281" s="8">
        <v>10000000</v>
      </c>
      <c r="F1281" s="8">
        <v>30651422</v>
      </c>
      <c r="G1281" s="8">
        <v>43948865</v>
      </c>
      <c r="H1281" s="8">
        <v>13984620</v>
      </c>
      <c r="I1281" s="10">
        <v>42864850</v>
      </c>
      <c r="J1281" s="10">
        <v>61460819</v>
      </c>
      <c r="K1281" s="1" t="s">
        <v>3533</v>
      </c>
    </row>
    <row r="1282" spans="1:11" x14ac:dyDescent="0.2">
      <c r="A1282" s="1">
        <v>1999</v>
      </c>
      <c r="B1282" s="1" t="s">
        <v>2547</v>
      </c>
      <c r="C1282" s="1" t="s">
        <v>2548</v>
      </c>
      <c r="D1282" s="1" t="s">
        <v>5</v>
      </c>
      <c r="E1282" s="8">
        <v>10000000</v>
      </c>
      <c r="F1282" s="8">
        <v>10571408</v>
      </c>
      <c r="G1282" s="8">
        <v>10571408</v>
      </c>
      <c r="H1282" s="8">
        <v>13984620</v>
      </c>
      <c r="I1282" s="10">
        <v>14783713</v>
      </c>
      <c r="J1282" s="10">
        <v>14783713</v>
      </c>
      <c r="K1282" s="1" t="s">
        <v>3533</v>
      </c>
    </row>
    <row r="1283" spans="1:11" x14ac:dyDescent="0.2">
      <c r="A1283" s="1">
        <v>1999</v>
      </c>
      <c r="B1283" s="1" t="s">
        <v>2549</v>
      </c>
      <c r="C1283" s="1" t="s">
        <v>2550</v>
      </c>
      <c r="D1283" s="1" t="s">
        <v>5</v>
      </c>
      <c r="E1283" s="8">
        <v>8500000</v>
      </c>
      <c r="F1283" s="8">
        <v>14943582</v>
      </c>
      <c r="G1283" s="8">
        <v>17202854</v>
      </c>
      <c r="H1283" s="8">
        <v>11886927</v>
      </c>
      <c r="I1283" s="10">
        <v>20898032</v>
      </c>
      <c r="J1283" s="10">
        <v>24057538</v>
      </c>
      <c r="K1283" s="1" t="s">
        <v>3533</v>
      </c>
    </row>
    <row r="1284" spans="1:11" x14ac:dyDescent="0.2">
      <c r="A1284" s="1">
        <v>1999</v>
      </c>
      <c r="B1284" s="1" t="s">
        <v>2551</v>
      </c>
      <c r="C1284" s="1" t="s">
        <v>2552</v>
      </c>
      <c r="D1284" s="1" t="s">
        <v>5</v>
      </c>
      <c r="E1284" s="8">
        <v>65000000</v>
      </c>
      <c r="F1284" s="8">
        <v>55691208</v>
      </c>
      <c r="G1284" s="8">
        <v>86257553</v>
      </c>
      <c r="H1284" s="8">
        <v>90900032</v>
      </c>
      <c r="I1284" s="10">
        <v>77882040</v>
      </c>
      <c r="J1284" s="10">
        <v>120627912</v>
      </c>
      <c r="K1284" s="1" t="s">
        <v>3533</v>
      </c>
    </row>
    <row r="1285" spans="1:11" x14ac:dyDescent="0.2">
      <c r="A1285" s="1">
        <v>1999</v>
      </c>
      <c r="B1285" s="1" t="s">
        <v>2553</v>
      </c>
      <c r="C1285" s="1" t="s">
        <v>2554</v>
      </c>
      <c r="D1285" s="1" t="s">
        <v>2</v>
      </c>
      <c r="E1285" s="8">
        <v>65000000</v>
      </c>
      <c r="F1285" s="8">
        <v>37030102</v>
      </c>
      <c r="G1285" s="8">
        <v>100853753</v>
      </c>
      <c r="H1285" s="8">
        <v>90900032</v>
      </c>
      <c r="I1285" s="10">
        <v>51785192</v>
      </c>
      <c r="J1285" s="10">
        <v>141040144</v>
      </c>
      <c r="K1285" s="1" t="s">
        <v>3533</v>
      </c>
    </row>
    <row r="1286" spans="1:11" x14ac:dyDescent="0.2">
      <c r="A1286" s="1">
        <v>1999</v>
      </c>
      <c r="B1286" s="1" t="s">
        <v>2555</v>
      </c>
      <c r="C1286" s="1" t="s">
        <v>2556</v>
      </c>
      <c r="D1286" s="1" t="s">
        <v>2</v>
      </c>
      <c r="E1286" s="8">
        <v>27000000</v>
      </c>
      <c r="F1286" s="8">
        <v>4485485</v>
      </c>
      <c r="G1286" s="8">
        <v>4485485</v>
      </c>
      <c r="H1286" s="8">
        <v>37758475</v>
      </c>
      <c r="I1286" s="10">
        <v>6272780</v>
      </c>
      <c r="J1286" s="10">
        <v>6272780</v>
      </c>
      <c r="K1286" s="1" t="s">
        <v>3533</v>
      </c>
    </row>
    <row r="1287" spans="1:11" x14ac:dyDescent="0.2">
      <c r="A1287" s="1">
        <v>1999</v>
      </c>
      <c r="B1287" s="1" t="s">
        <v>2557</v>
      </c>
      <c r="C1287" s="1" t="s">
        <v>2558</v>
      </c>
      <c r="D1287" s="1" t="s">
        <v>2</v>
      </c>
      <c r="E1287" s="8">
        <v>50000000</v>
      </c>
      <c r="F1287" s="8">
        <v>35188640</v>
      </c>
      <c r="G1287" s="8">
        <v>46112640</v>
      </c>
      <c r="H1287" s="8">
        <v>69923101</v>
      </c>
      <c r="I1287" s="10">
        <v>49209977</v>
      </c>
      <c r="J1287" s="10">
        <v>64486776</v>
      </c>
      <c r="K1287" s="1" t="s">
        <v>3533</v>
      </c>
    </row>
    <row r="1288" spans="1:11" x14ac:dyDescent="0.2">
      <c r="A1288" s="1">
        <v>1999</v>
      </c>
      <c r="B1288" s="1" t="s">
        <v>2559</v>
      </c>
      <c r="C1288" s="1" t="s">
        <v>2560</v>
      </c>
      <c r="D1288" s="1" t="s">
        <v>2</v>
      </c>
      <c r="E1288" s="8">
        <v>45000000</v>
      </c>
      <c r="F1288" s="8">
        <v>71423726</v>
      </c>
      <c r="G1288" s="8">
        <v>90523726</v>
      </c>
      <c r="H1288" s="8">
        <v>62930791</v>
      </c>
      <c r="I1288" s="10">
        <v>99883369</v>
      </c>
      <c r="J1288" s="10">
        <v>126593993</v>
      </c>
      <c r="K1288" s="1" t="s">
        <v>3533</v>
      </c>
    </row>
    <row r="1289" spans="1:11" x14ac:dyDescent="0.2">
      <c r="A1289" s="1">
        <v>1999</v>
      </c>
      <c r="B1289" s="1" t="s">
        <v>2561</v>
      </c>
      <c r="C1289" s="1" t="s">
        <v>2562</v>
      </c>
      <c r="D1289" s="1" t="s">
        <v>5</v>
      </c>
      <c r="E1289" s="8">
        <v>24000000</v>
      </c>
      <c r="F1289" s="8">
        <v>28871190</v>
      </c>
      <c r="G1289" s="8">
        <v>28871190</v>
      </c>
      <c r="H1289" s="8">
        <v>33563089</v>
      </c>
      <c r="I1289" s="10">
        <v>40375263</v>
      </c>
      <c r="J1289" s="10">
        <v>40375263</v>
      </c>
      <c r="K1289" s="1" t="s">
        <v>3533</v>
      </c>
    </row>
    <row r="1290" spans="1:11" x14ac:dyDescent="0.2">
      <c r="A1290" s="1">
        <v>1999</v>
      </c>
      <c r="B1290" s="1" t="s">
        <v>2563</v>
      </c>
      <c r="C1290" s="1" t="s">
        <v>2564</v>
      </c>
      <c r="D1290" s="1" t="s">
        <v>5</v>
      </c>
      <c r="E1290" s="8">
        <v>6500000</v>
      </c>
      <c r="F1290" s="8">
        <v>16875273</v>
      </c>
      <c r="G1290" s="8">
        <v>28383441</v>
      </c>
      <c r="H1290" s="8">
        <v>9090003</v>
      </c>
      <c r="I1290" s="10">
        <v>23599429</v>
      </c>
      <c r="J1290" s="10">
        <v>39693164</v>
      </c>
      <c r="K1290" s="1" t="s">
        <v>3533</v>
      </c>
    </row>
    <row r="1291" spans="1:11" x14ac:dyDescent="0.2">
      <c r="A1291" s="1">
        <v>1999</v>
      </c>
      <c r="B1291" s="1" t="s">
        <v>2565</v>
      </c>
      <c r="C1291" s="1" t="s">
        <v>2566</v>
      </c>
      <c r="D1291" s="1" t="s">
        <v>5</v>
      </c>
      <c r="E1291" s="8">
        <v>3000000</v>
      </c>
      <c r="F1291" s="8">
        <v>3076820</v>
      </c>
      <c r="G1291" s="8">
        <v>3076820</v>
      </c>
      <c r="H1291" s="8">
        <v>4195386</v>
      </c>
      <c r="I1291" s="10">
        <v>4302816</v>
      </c>
      <c r="J1291" s="10">
        <v>4302816</v>
      </c>
      <c r="K1291" s="1" t="s">
        <v>3533</v>
      </c>
    </row>
    <row r="1292" spans="1:11" x14ac:dyDescent="0.2">
      <c r="A1292" s="1">
        <v>1999</v>
      </c>
      <c r="B1292" s="1" t="s">
        <v>2567</v>
      </c>
      <c r="C1292" s="1" t="s">
        <v>2568</v>
      </c>
      <c r="D1292" s="1" t="s">
        <v>2</v>
      </c>
      <c r="E1292" s="8">
        <v>37000000</v>
      </c>
      <c r="F1292" s="8">
        <v>22450975</v>
      </c>
      <c r="G1292" s="8">
        <v>48446802</v>
      </c>
      <c r="H1292" s="8">
        <v>51743095</v>
      </c>
      <c r="I1292" s="10">
        <v>31396836</v>
      </c>
      <c r="J1292" s="10">
        <v>67751013</v>
      </c>
      <c r="K1292" s="1" t="s">
        <v>3533</v>
      </c>
    </row>
    <row r="1293" spans="1:11" x14ac:dyDescent="0.2">
      <c r="A1293" s="1">
        <v>1999</v>
      </c>
      <c r="B1293" s="1" t="s">
        <v>2569</v>
      </c>
      <c r="C1293" s="1" t="s">
        <v>2570</v>
      </c>
      <c r="D1293" s="1" t="s">
        <v>5</v>
      </c>
      <c r="E1293" s="8">
        <v>24000000</v>
      </c>
      <c r="F1293" s="8">
        <v>16304786</v>
      </c>
      <c r="G1293" s="8">
        <v>16304786</v>
      </c>
      <c r="H1293" s="8">
        <v>33563089</v>
      </c>
      <c r="I1293" s="10">
        <v>22801624</v>
      </c>
      <c r="J1293" s="10">
        <v>22801624</v>
      </c>
      <c r="K1293" s="1" t="s">
        <v>3533</v>
      </c>
    </row>
    <row r="1294" spans="1:11" x14ac:dyDescent="0.2">
      <c r="A1294" s="1">
        <v>1999</v>
      </c>
      <c r="B1294" s="1" t="s">
        <v>2571</v>
      </c>
      <c r="C1294" s="1" t="s">
        <v>2572</v>
      </c>
      <c r="D1294" s="1" t="s">
        <v>2</v>
      </c>
      <c r="E1294" s="8">
        <v>68000000</v>
      </c>
      <c r="F1294" s="8">
        <v>29762011</v>
      </c>
      <c r="G1294" s="8">
        <v>33462011</v>
      </c>
      <c r="H1294" s="8">
        <v>95095418</v>
      </c>
      <c r="I1294" s="10">
        <v>41621042</v>
      </c>
      <c r="J1294" s="10">
        <v>46795352</v>
      </c>
      <c r="K1294" s="1" t="s">
        <v>3533</v>
      </c>
    </row>
    <row r="1295" spans="1:11" x14ac:dyDescent="0.2">
      <c r="A1295" s="1">
        <v>1999</v>
      </c>
      <c r="B1295" s="1" t="s">
        <v>2573</v>
      </c>
      <c r="C1295" s="1" t="s">
        <v>2574</v>
      </c>
      <c r="D1295" s="1" t="s">
        <v>5</v>
      </c>
      <c r="E1295" s="8">
        <v>42000000</v>
      </c>
      <c r="F1295" s="8">
        <v>116089678</v>
      </c>
      <c r="G1295" s="8">
        <v>363728226</v>
      </c>
      <c r="H1295" s="8">
        <v>58735405</v>
      </c>
      <c r="I1295" s="10">
        <v>162347007</v>
      </c>
      <c r="J1295" s="10">
        <v>508660113</v>
      </c>
      <c r="K1295" s="1" t="s">
        <v>3533</v>
      </c>
    </row>
    <row r="1296" spans="1:11" x14ac:dyDescent="0.2">
      <c r="A1296" s="1">
        <v>1999</v>
      </c>
      <c r="B1296" s="1" t="s">
        <v>2575</v>
      </c>
      <c r="C1296" s="1" t="s">
        <v>2576</v>
      </c>
      <c r="D1296" s="1" t="s">
        <v>2</v>
      </c>
      <c r="E1296" s="8">
        <v>10000000</v>
      </c>
      <c r="F1296" s="8">
        <v>10827813</v>
      </c>
      <c r="G1296" s="8">
        <v>12827813</v>
      </c>
      <c r="H1296" s="8">
        <v>13984620</v>
      </c>
      <c r="I1296" s="10">
        <v>15142285</v>
      </c>
      <c r="J1296" s="10">
        <v>17939209</v>
      </c>
      <c r="K1296" s="1" t="s">
        <v>3533</v>
      </c>
    </row>
    <row r="1297" spans="1:11" x14ac:dyDescent="0.2">
      <c r="A1297" s="1">
        <v>1999</v>
      </c>
      <c r="B1297" s="1" t="s">
        <v>2577</v>
      </c>
      <c r="C1297" s="1" t="s">
        <v>2578</v>
      </c>
      <c r="D1297" s="1" t="s">
        <v>2</v>
      </c>
      <c r="E1297" s="8">
        <v>50000000</v>
      </c>
      <c r="F1297" s="8">
        <v>81526121</v>
      </c>
      <c r="G1297" s="8">
        <v>161626121</v>
      </c>
      <c r="H1297" s="8">
        <v>69923101</v>
      </c>
      <c r="I1297" s="10">
        <v>114011185</v>
      </c>
      <c r="J1297" s="10">
        <v>226027993</v>
      </c>
      <c r="K1297" s="1" t="s">
        <v>3533</v>
      </c>
    </row>
    <row r="1298" spans="1:11" x14ac:dyDescent="0.2">
      <c r="A1298" s="1">
        <v>1999</v>
      </c>
      <c r="B1298" s="1" t="s">
        <v>2579</v>
      </c>
      <c r="C1298" s="1" t="s">
        <v>2580</v>
      </c>
      <c r="D1298" s="1" t="s">
        <v>2</v>
      </c>
      <c r="E1298" s="8">
        <v>30000000</v>
      </c>
      <c r="F1298" s="8">
        <v>85744662</v>
      </c>
      <c r="G1298" s="8">
        <v>163644662</v>
      </c>
      <c r="H1298" s="8">
        <v>41953861</v>
      </c>
      <c r="I1298" s="10">
        <v>119910654</v>
      </c>
      <c r="J1298" s="10">
        <v>228850846</v>
      </c>
      <c r="K1298" s="1" t="s">
        <v>3533</v>
      </c>
    </row>
    <row r="1299" spans="1:11" x14ac:dyDescent="0.2">
      <c r="A1299" s="1">
        <v>1999</v>
      </c>
      <c r="B1299" s="1" t="s">
        <v>2581</v>
      </c>
      <c r="C1299" s="1" t="s">
        <v>2582</v>
      </c>
      <c r="D1299" s="1" t="s">
        <v>2</v>
      </c>
      <c r="E1299" s="8">
        <v>12000000</v>
      </c>
      <c r="F1299" s="8">
        <v>2062406</v>
      </c>
      <c r="G1299" s="8">
        <v>2062406</v>
      </c>
      <c r="H1299" s="8">
        <v>16781544</v>
      </c>
      <c r="I1299" s="10">
        <v>2884196</v>
      </c>
      <c r="J1299" s="10">
        <v>2884196</v>
      </c>
      <c r="K1299" s="1" t="s">
        <v>3533</v>
      </c>
    </row>
    <row r="1300" spans="1:11" x14ac:dyDescent="0.2">
      <c r="A1300" s="1">
        <v>1999</v>
      </c>
      <c r="B1300" s="1" t="s">
        <v>2583</v>
      </c>
      <c r="C1300" s="1" t="s">
        <v>2584</v>
      </c>
      <c r="D1300" s="1" t="s">
        <v>5</v>
      </c>
      <c r="E1300" s="8">
        <v>70000000</v>
      </c>
      <c r="F1300" s="8">
        <v>101068340</v>
      </c>
      <c r="G1300" s="8">
        <v>207068340</v>
      </c>
      <c r="H1300" s="8">
        <v>97892342</v>
      </c>
      <c r="I1300" s="10">
        <v>141340236</v>
      </c>
      <c r="J1300" s="10">
        <v>289577211</v>
      </c>
      <c r="K1300" s="1" t="s">
        <v>3533</v>
      </c>
    </row>
    <row r="1301" spans="1:11" x14ac:dyDescent="0.2">
      <c r="A1301" s="1">
        <v>1999</v>
      </c>
      <c r="B1301" s="1" t="s">
        <v>2585</v>
      </c>
      <c r="C1301" s="1" t="s">
        <v>2586</v>
      </c>
      <c r="D1301" s="1" t="s">
        <v>2</v>
      </c>
      <c r="E1301" s="8">
        <v>21000000</v>
      </c>
      <c r="F1301" s="8">
        <v>52037603</v>
      </c>
      <c r="G1301" s="8">
        <v>52037603</v>
      </c>
      <c r="H1301" s="8">
        <v>29367703</v>
      </c>
      <c r="I1301" s="10">
        <v>72772612</v>
      </c>
      <c r="J1301" s="10">
        <v>72772612</v>
      </c>
      <c r="K1301" s="1" t="s">
        <v>3533</v>
      </c>
    </row>
    <row r="1302" spans="1:11" x14ac:dyDescent="0.2">
      <c r="A1302" s="1">
        <v>1999</v>
      </c>
      <c r="B1302" s="1" t="s">
        <v>2587</v>
      </c>
      <c r="C1302" s="1" t="s">
        <v>2588</v>
      </c>
      <c r="D1302" s="1" t="s">
        <v>5</v>
      </c>
      <c r="E1302" s="8">
        <v>115000000</v>
      </c>
      <c r="F1302" s="8">
        <v>474544677</v>
      </c>
      <c r="G1302" s="8">
        <v>1007044677</v>
      </c>
      <c r="H1302" s="8">
        <v>160823133</v>
      </c>
      <c r="I1302" s="10">
        <v>663632711</v>
      </c>
      <c r="J1302" s="10">
        <v>1408313741</v>
      </c>
      <c r="K1302" s="1" t="s">
        <v>3533</v>
      </c>
    </row>
    <row r="1303" spans="1:11" x14ac:dyDescent="0.2">
      <c r="A1303" s="1">
        <v>1999</v>
      </c>
      <c r="B1303" s="1" t="s">
        <v>2589</v>
      </c>
      <c r="C1303" s="1" t="s">
        <v>2590</v>
      </c>
      <c r="D1303" s="1" t="s">
        <v>2</v>
      </c>
      <c r="E1303" s="8">
        <v>105000000</v>
      </c>
      <c r="F1303" s="8">
        <v>140015224</v>
      </c>
      <c r="G1303" s="8">
        <v>298800000</v>
      </c>
      <c r="H1303" s="8">
        <v>146838513</v>
      </c>
      <c r="I1303" s="10">
        <v>195805974</v>
      </c>
      <c r="J1303" s="10">
        <v>417860454</v>
      </c>
      <c r="K1303" s="1" t="s">
        <v>3533</v>
      </c>
    </row>
    <row r="1304" spans="1:11" x14ac:dyDescent="0.2">
      <c r="A1304" s="1">
        <v>1999</v>
      </c>
      <c r="B1304" s="1" t="s">
        <v>2591</v>
      </c>
      <c r="C1304" s="1" t="s">
        <v>2592</v>
      </c>
      <c r="D1304" s="1" t="s">
        <v>2</v>
      </c>
      <c r="E1304" s="8">
        <v>145000000</v>
      </c>
      <c r="F1304" s="8">
        <v>171091819</v>
      </c>
      <c r="G1304" s="8">
        <v>448191819</v>
      </c>
      <c r="H1304" s="8">
        <v>202776994</v>
      </c>
      <c r="I1304" s="10">
        <v>239265412</v>
      </c>
      <c r="J1304" s="10">
        <v>626779240</v>
      </c>
      <c r="K1304" s="1" t="s">
        <v>3533</v>
      </c>
    </row>
    <row r="1305" spans="1:11" x14ac:dyDescent="0.2">
      <c r="A1305" s="1">
        <v>1999</v>
      </c>
      <c r="B1305" s="1" t="s">
        <v>2593</v>
      </c>
      <c r="C1305" s="1" t="s">
        <v>2594</v>
      </c>
      <c r="D1305" s="1" t="s">
        <v>2</v>
      </c>
      <c r="E1305" s="8">
        <v>125000000</v>
      </c>
      <c r="F1305" s="8">
        <v>32698899</v>
      </c>
      <c r="G1305" s="8">
        <v>61698899</v>
      </c>
      <c r="H1305" s="8">
        <v>174807753</v>
      </c>
      <c r="I1305" s="10">
        <v>45728169</v>
      </c>
      <c r="J1305" s="10">
        <v>86283567</v>
      </c>
      <c r="K1305" s="1" t="s">
        <v>3533</v>
      </c>
    </row>
    <row r="1306" spans="1:11" x14ac:dyDescent="0.2">
      <c r="A1306" s="1">
        <v>1999</v>
      </c>
      <c r="B1306" s="1" t="s">
        <v>2595</v>
      </c>
      <c r="C1306" s="1" t="s">
        <v>2596</v>
      </c>
      <c r="D1306" s="1" t="s">
        <v>5</v>
      </c>
      <c r="E1306" s="8">
        <v>600000</v>
      </c>
      <c r="F1306" s="8">
        <v>140539099</v>
      </c>
      <c r="G1306" s="8">
        <v>248300000</v>
      </c>
      <c r="H1306" s="8">
        <v>839077</v>
      </c>
      <c r="I1306" s="10">
        <v>196538593</v>
      </c>
      <c r="J1306" s="10">
        <v>347238122</v>
      </c>
      <c r="K1306" s="1" t="s">
        <v>3533</v>
      </c>
    </row>
    <row r="1307" spans="1:11" x14ac:dyDescent="0.2">
      <c r="A1307" s="1">
        <v>1999</v>
      </c>
      <c r="B1307" s="1" t="s">
        <v>2597</v>
      </c>
      <c r="C1307" s="1" t="s">
        <v>2598</v>
      </c>
      <c r="D1307" s="1" t="s">
        <v>2</v>
      </c>
      <c r="E1307" s="8">
        <v>7000000</v>
      </c>
      <c r="F1307" s="8">
        <v>30471</v>
      </c>
      <c r="G1307" s="8">
        <v>411874</v>
      </c>
      <c r="H1307" s="8">
        <v>9789234</v>
      </c>
      <c r="I1307" s="10">
        <v>42613</v>
      </c>
      <c r="J1307" s="10">
        <v>575990</v>
      </c>
      <c r="K1307" s="1" t="s">
        <v>3533</v>
      </c>
    </row>
    <row r="1308" spans="1:11" x14ac:dyDescent="0.2">
      <c r="A1308" s="1">
        <v>1999</v>
      </c>
      <c r="B1308" s="1" t="s">
        <v>2599</v>
      </c>
      <c r="C1308" s="1" t="s">
        <v>2600</v>
      </c>
      <c r="D1308" s="1" t="s">
        <v>2</v>
      </c>
      <c r="E1308" s="8">
        <v>60000000</v>
      </c>
      <c r="F1308" s="8">
        <v>136801374</v>
      </c>
      <c r="G1308" s="8">
        <v>290701374</v>
      </c>
      <c r="H1308" s="8">
        <v>83907722</v>
      </c>
      <c r="I1308" s="10">
        <v>191311527</v>
      </c>
      <c r="J1308" s="10">
        <v>406534833</v>
      </c>
      <c r="K1308" s="1" t="s">
        <v>3533</v>
      </c>
    </row>
    <row r="1309" spans="1:11" x14ac:dyDescent="0.2">
      <c r="A1309" s="1">
        <v>1999</v>
      </c>
      <c r="B1309" s="1" t="s">
        <v>2601</v>
      </c>
      <c r="C1309" s="1" t="s">
        <v>2602</v>
      </c>
      <c r="D1309" s="1" t="s">
        <v>5</v>
      </c>
      <c r="E1309" s="8">
        <v>80000000</v>
      </c>
      <c r="F1309" s="8">
        <v>91188905</v>
      </c>
      <c r="G1309" s="8">
        <v>180188905</v>
      </c>
      <c r="H1309" s="8">
        <v>111876962</v>
      </c>
      <c r="I1309" s="10">
        <v>127524221</v>
      </c>
      <c r="J1309" s="10">
        <v>251987342</v>
      </c>
      <c r="K1309" s="1" t="s">
        <v>3533</v>
      </c>
    </row>
    <row r="1310" spans="1:11" x14ac:dyDescent="0.2">
      <c r="A1310" s="1">
        <v>1999</v>
      </c>
      <c r="B1310" s="1" t="s">
        <v>2603</v>
      </c>
      <c r="C1310" s="1" t="s">
        <v>2604</v>
      </c>
      <c r="D1310" s="1" t="s">
        <v>2</v>
      </c>
      <c r="E1310" s="8">
        <v>50000000</v>
      </c>
      <c r="F1310" s="8">
        <v>23159305</v>
      </c>
      <c r="G1310" s="8">
        <v>31333917</v>
      </c>
      <c r="H1310" s="8">
        <v>69923101</v>
      </c>
      <c r="I1310" s="10">
        <v>32387409</v>
      </c>
      <c r="J1310" s="10">
        <v>43819293</v>
      </c>
      <c r="K1310" s="1" t="s">
        <v>3533</v>
      </c>
    </row>
    <row r="1311" spans="1:11" x14ac:dyDescent="0.2">
      <c r="A1311" s="1">
        <v>1999</v>
      </c>
      <c r="B1311" s="1" t="s">
        <v>2605</v>
      </c>
      <c r="C1311" s="1" t="s">
        <v>2606</v>
      </c>
      <c r="D1311" s="1" t="s">
        <v>5</v>
      </c>
      <c r="E1311" s="8">
        <v>65000000</v>
      </c>
      <c r="F1311" s="8">
        <v>171479930</v>
      </c>
      <c r="G1311" s="8">
        <v>460279930</v>
      </c>
      <c r="H1311" s="8">
        <v>90900032</v>
      </c>
      <c r="I1311" s="10">
        <v>239808171</v>
      </c>
      <c r="J1311" s="10">
        <v>643684004</v>
      </c>
      <c r="K1311" s="1" t="s">
        <v>3533</v>
      </c>
    </row>
    <row r="1312" spans="1:11" x14ac:dyDescent="0.2">
      <c r="A1312" s="1">
        <v>1999</v>
      </c>
      <c r="B1312" s="1" t="s">
        <v>2607</v>
      </c>
      <c r="C1312" s="1" t="s">
        <v>2608</v>
      </c>
      <c r="D1312" s="1" t="s">
        <v>2</v>
      </c>
      <c r="E1312" s="8">
        <v>80000000</v>
      </c>
      <c r="F1312" s="8">
        <v>155385488</v>
      </c>
      <c r="G1312" s="8">
        <v>416385488</v>
      </c>
      <c r="H1312" s="8">
        <v>111876962</v>
      </c>
      <c r="I1312" s="10">
        <v>217300705</v>
      </c>
      <c r="J1312" s="10">
        <v>582299294</v>
      </c>
      <c r="K1312" s="1" t="s">
        <v>3533</v>
      </c>
    </row>
    <row r="1313" spans="1:11" x14ac:dyDescent="0.2">
      <c r="A1313" s="1">
        <v>1999</v>
      </c>
      <c r="B1313" s="1" t="s">
        <v>2609</v>
      </c>
      <c r="C1313" s="1" t="s">
        <v>2610</v>
      </c>
      <c r="D1313" s="1" t="s">
        <v>2</v>
      </c>
      <c r="E1313" s="8">
        <v>40000000</v>
      </c>
      <c r="F1313" s="8">
        <v>293506292</v>
      </c>
      <c r="G1313" s="8">
        <v>672806292</v>
      </c>
      <c r="H1313" s="8">
        <v>55938481</v>
      </c>
      <c r="I1313" s="10">
        <v>410457404</v>
      </c>
      <c r="J1313" s="10">
        <v>940894052</v>
      </c>
      <c r="K1313" s="1" t="s">
        <v>3533</v>
      </c>
    </row>
    <row r="1314" spans="1:11" x14ac:dyDescent="0.2">
      <c r="A1314" s="1">
        <v>1999</v>
      </c>
      <c r="B1314" s="1" t="s">
        <v>2611</v>
      </c>
      <c r="C1314" s="1" t="s">
        <v>2612</v>
      </c>
      <c r="D1314" s="1" t="s">
        <v>2</v>
      </c>
      <c r="E1314" s="8">
        <v>40000000</v>
      </c>
      <c r="F1314" s="8">
        <v>81292135</v>
      </c>
      <c r="G1314" s="8">
        <v>128792135</v>
      </c>
      <c r="H1314" s="8">
        <v>55938481</v>
      </c>
      <c r="I1314" s="10">
        <v>113683964</v>
      </c>
      <c r="J1314" s="10">
        <v>180110910</v>
      </c>
      <c r="K1314" s="1" t="s">
        <v>3533</v>
      </c>
    </row>
    <row r="1315" spans="1:11" x14ac:dyDescent="0.2">
      <c r="A1315" s="1">
        <v>1999</v>
      </c>
      <c r="B1315" s="1" t="s">
        <v>2613</v>
      </c>
      <c r="C1315" s="1" t="s">
        <v>2614</v>
      </c>
      <c r="D1315" s="1" t="s">
        <v>2</v>
      </c>
      <c r="E1315" s="8">
        <v>20000000</v>
      </c>
      <c r="F1315" s="8">
        <v>10570375</v>
      </c>
      <c r="G1315" s="8">
        <v>10570375</v>
      </c>
      <c r="H1315" s="8">
        <v>27969241</v>
      </c>
      <c r="I1315" s="10">
        <v>14782268</v>
      </c>
      <c r="J1315" s="10">
        <v>14782268</v>
      </c>
      <c r="K1315" s="1" t="s">
        <v>3533</v>
      </c>
    </row>
    <row r="1316" spans="1:11" x14ac:dyDescent="0.2">
      <c r="A1316" s="1">
        <v>1999</v>
      </c>
      <c r="B1316" s="1" t="s">
        <v>2615</v>
      </c>
      <c r="C1316" s="1" t="s">
        <v>2616</v>
      </c>
      <c r="D1316" s="1" t="s">
        <v>5</v>
      </c>
      <c r="E1316" s="8">
        <v>20000000</v>
      </c>
      <c r="F1316" s="8">
        <v>6201757</v>
      </c>
      <c r="G1316" s="8">
        <v>6201757</v>
      </c>
      <c r="H1316" s="8">
        <v>27969241</v>
      </c>
      <c r="I1316" s="10">
        <v>8672922</v>
      </c>
      <c r="J1316" s="10">
        <v>8672922</v>
      </c>
      <c r="K1316" s="1" t="s">
        <v>3533</v>
      </c>
    </row>
    <row r="1317" spans="1:11" x14ac:dyDescent="0.2">
      <c r="A1317" s="1">
        <v>1999</v>
      </c>
      <c r="B1317" s="1" t="s">
        <v>2617</v>
      </c>
      <c r="C1317" s="1" t="s">
        <v>2618</v>
      </c>
      <c r="D1317" s="1" t="s">
        <v>2</v>
      </c>
      <c r="E1317" s="8">
        <v>90000000</v>
      </c>
      <c r="F1317" s="8">
        <v>245852179</v>
      </c>
      <c r="G1317" s="8">
        <v>511358276</v>
      </c>
      <c r="H1317" s="8">
        <v>125861583</v>
      </c>
      <c r="I1317" s="10">
        <v>343814937</v>
      </c>
      <c r="J1317" s="10">
        <v>715115132</v>
      </c>
      <c r="K1317" s="1" t="s">
        <v>3533</v>
      </c>
    </row>
    <row r="1318" spans="1:11" x14ac:dyDescent="0.2">
      <c r="A1318" s="1">
        <v>1999</v>
      </c>
      <c r="B1318" s="1" t="s">
        <v>2619</v>
      </c>
      <c r="C1318" s="1" t="s">
        <v>2620</v>
      </c>
      <c r="D1318" s="1" t="s">
        <v>2</v>
      </c>
      <c r="E1318" s="8">
        <v>75000000</v>
      </c>
      <c r="F1318" s="8">
        <v>14010690</v>
      </c>
      <c r="G1318" s="8">
        <v>30626690</v>
      </c>
      <c r="H1318" s="8">
        <v>104884652</v>
      </c>
      <c r="I1318" s="10">
        <v>19593418</v>
      </c>
      <c r="J1318" s="10">
        <v>42830263</v>
      </c>
      <c r="K1318" s="1" t="s">
        <v>3533</v>
      </c>
    </row>
    <row r="1319" spans="1:11" x14ac:dyDescent="0.2">
      <c r="A1319" s="1">
        <v>1999</v>
      </c>
      <c r="B1319" s="1" t="s">
        <v>2621</v>
      </c>
      <c r="C1319" s="1" t="s">
        <v>2622</v>
      </c>
      <c r="D1319" s="1" t="s">
        <v>2</v>
      </c>
      <c r="E1319" s="8">
        <v>175000000</v>
      </c>
      <c r="F1319" s="8">
        <v>113805681</v>
      </c>
      <c r="G1319" s="8">
        <v>221229335</v>
      </c>
      <c r="H1319" s="8">
        <v>244730855</v>
      </c>
      <c r="I1319" s="10">
        <v>159152923</v>
      </c>
      <c r="J1319" s="10">
        <v>309380824</v>
      </c>
      <c r="K1319" s="1" t="s">
        <v>3533</v>
      </c>
    </row>
    <row r="1320" spans="1:11" x14ac:dyDescent="0.2">
      <c r="A1320" s="1">
        <v>1999</v>
      </c>
      <c r="B1320" s="1" t="s">
        <v>2623</v>
      </c>
      <c r="C1320" s="1" t="s">
        <v>2624</v>
      </c>
      <c r="D1320" s="1" t="s">
        <v>2</v>
      </c>
      <c r="E1320" s="8">
        <v>30000000</v>
      </c>
      <c r="F1320" s="8">
        <v>11578022</v>
      </c>
      <c r="G1320" s="8">
        <v>11578022</v>
      </c>
      <c r="H1320" s="8">
        <v>41953861</v>
      </c>
      <c r="I1320" s="10">
        <v>16191424</v>
      </c>
      <c r="J1320" s="10">
        <v>16191424</v>
      </c>
      <c r="K1320" s="1" t="s">
        <v>3533</v>
      </c>
    </row>
    <row r="1321" spans="1:11" x14ac:dyDescent="0.2">
      <c r="A1321" s="1">
        <v>1998</v>
      </c>
      <c r="B1321" s="1" t="s">
        <v>2625</v>
      </c>
      <c r="C1321" s="1">
        <v>54</v>
      </c>
      <c r="D1321" s="1" t="s">
        <v>2</v>
      </c>
      <c r="E1321" s="8">
        <v>13000000</v>
      </c>
      <c r="F1321" s="8">
        <v>16757163</v>
      </c>
      <c r="G1321" s="8">
        <v>16757163</v>
      </c>
      <c r="H1321" s="8">
        <v>18578720</v>
      </c>
      <c r="I1321" s="10">
        <v>23948203</v>
      </c>
      <c r="J1321" s="10">
        <v>23948203</v>
      </c>
      <c r="K1321" s="1" t="s">
        <v>3533</v>
      </c>
    </row>
    <row r="1322" spans="1:11" x14ac:dyDescent="0.2">
      <c r="A1322" s="1">
        <v>1998</v>
      </c>
      <c r="B1322" s="1" t="s">
        <v>2626</v>
      </c>
      <c r="C1322" s="1" t="s">
        <v>2627</v>
      </c>
      <c r="D1322" s="1" t="s">
        <v>5</v>
      </c>
      <c r="E1322" s="8">
        <v>45000000</v>
      </c>
      <c r="F1322" s="8">
        <v>162798565</v>
      </c>
      <c r="G1322" s="8">
        <v>363095319</v>
      </c>
      <c r="H1322" s="8">
        <v>64310954</v>
      </c>
      <c r="I1322" s="10">
        <v>232660690</v>
      </c>
      <c r="J1322" s="10">
        <v>518911253</v>
      </c>
      <c r="K1322" s="1" t="s">
        <v>3533</v>
      </c>
    </row>
    <row r="1323" spans="1:11" x14ac:dyDescent="0.2">
      <c r="A1323" s="1">
        <v>1998</v>
      </c>
      <c r="B1323" s="1" t="s">
        <v>2628</v>
      </c>
      <c r="C1323" s="1" t="s">
        <v>2629</v>
      </c>
      <c r="D1323" s="1" t="s">
        <v>2</v>
      </c>
      <c r="E1323" s="8">
        <v>10000000</v>
      </c>
      <c r="F1323" s="8">
        <v>6719864</v>
      </c>
      <c r="G1323" s="8">
        <v>6719864</v>
      </c>
      <c r="H1323" s="8">
        <v>14291323</v>
      </c>
      <c r="I1323" s="10">
        <v>9603575</v>
      </c>
      <c r="J1323" s="10">
        <v>9603575</v>
      </c>
      <c r="K1323" s="1" t="s">
        <v>3533</v>
      </c>
    </row>
    <row r="1324" spans="1:11" x14ac:dyDescent="0.2">
      <c r="A1324" s="1">
        <v>1998</v>
      </c>
      <c r="B1324" s="1" t="s">
        <v>2630</v>
      </c>
      <c r="C1324" s="1" t="s">
        <v>2631</v>
      </c>
      <c r="D1324" s="1" t="s">
        <v>2</v>
      </c>
      <c r="E1324" s="8">
        <v>140000000</v>
      </c>
      <c r="F1324" s="8">
        <v>201578182</v>
      </c>
      <c r="G1324" s="8">
        <v>554600000</v>
      </c>
      <c r="H1324" s="8">
        <v>200078524</v>
      </c>
      <c r="I1324" s="10">
        <v>288081893</v>
      </c>
      <c r="J1324" s="10">
        <v>792596781</v>
      </c>
      <c r="K1324" s="1" t="s">
        <v>3533</v>
      </c>
    </row>
    <row r="1325" spans="1:11" x14ac:dyDescent="0.2">
      <c r="A1325" s="1">
        <v>1998</v>
      </c>
      <c r="B1325" s="1" t="s">
        <v>2632</v>
      </c>
      <c r="C1325" s="1" t="s">
        <v>2633</v>
      </c>
      <c r="D1325" s="1" t="s">
        <v>5</v>
      </c>
      <c r="E1325" s="8">
        <v>53000000</v>
      </c>
      <c r="F1325" s="8">
        <v>22852487</v>
      </c>
      <c r="G1325" s="8">
        <v>22852487</v>
      </c>
      <c r="H1325" s="8">
        <v>75744013</v>
      </c>
      <c r="I1325" s="10">
        <v>32659228</v>
      </c>
      <c r="J1325" s="10">
        <v>32659228</v>
      </c>
      <c r="K1325" s="1" t="s">
        <v>3533</v>
      </c>
    </row>
    <row r="1326" spans="1:11" x14ac:dyDescent="0.2">
      <c r="A1326" s="1">
        <v>1998</v>
      </c>
      <c r="B1326" s="1" t="s">
        <v>2634</v>
      </c>
      <c r="C1326" s="1" t="s">
        <v>2635</v>
      </c>
      <c r="D1326" s="1" t="s">
        <v>2</v>
      </c>
      <c r="E1326" s="8">
        <v>45000000</v>
      </c>
      <c r="F1326" s="8">
        <v>70141876</v>
      </c>
      <c r="G1326" s="8">
        <v>131237688</v>
      </c>
      <c r="H1326" s="8">
        <v>64310954</v>
      </c>
      <c r="I1326" s="10">
        <v>100242021</v>
      </c>
      <c r="J1326" s="10">
        <v>187556021</v>
      </c>
      <c r="K1326" s="1" t="s">
        <v>3533</v>
      </c>
    </row>
    <row r="1327" spans="1:11" x14ac:dyDescent="0.2">
      <c r="A1327" s="1">
        <v>1998</v>
      </c>
      <c r="B1327" s="1" t="s">
        <v>2636</v>
      </c>
      <c r="C1327" s="1" t="s">
        <v>2637</v>
      </c>
      <c r="D1327" s="1" t="s">
        <v>2</v>
      </c>
      <c r="E1327" s="8">
        <v>25000000</v>
      </c>
      <c r="F1327" s="8">
        <v>32404188</v>
      </c>
      <c r="G1327" s="8">
        <v>50692188</v>
      </c>
      <c r="H1327" s="8">
        <v>35728308</v>
      </c>
      <c r="I1327" s="10">
        <v>46309872</v>
      </c>
      <c r="J1327" s="10">
        <v>72445844</v>
      </c>
      <c r="K1327" s="1" t="s">
        <v>3533</v>
      </c>
    </row>
    <row r="1328" spans="1:11" x14ac:dyDescent="0.2">
      <c r="A1328" s="1">
        <v>1998</v>
      </c>
      <c r="B1328" s="1" t="s">
        <v>2638</v>
      </c>
      <c r="C1328" s="1" t="s">
        <v>2639</v>
      </c>
      <c r="D1328" s="1" t="s">
        <v>2</v>
      </c>
      <c r="E1328" s="8">
        <v>1500000</v>
      </c>
      <c r="F1328" s="8">
        <v>2380606</v>
      </c>
      <c r="G1328" s="8">
        <v>2380606</v>
      </c>
      <c r="H1328" s="8">
        <v>2143698</v>
      </c>
      <c r="I1328" s="10">
        <v>3402201</v>
      </c>
      <c r="J1328" s="10">
        <v>3402201</v>
      </c>
      <c r="K1328" s="1" t="s">
        <v>3533</v>
      </c>
    </row>
    <row r="1329" spans="1:11" x14ac:dyDescent="0.2">
      <c r="A1329" s="1">
        <v>1998</v>
      </c>
      <c r="B1329" s="1" t="s">
        <v>2640</v>
      </c>
      <c r="C1329" s="1" t="s">
        <v>2641</v>
      </c>
      <c r="D1329" s="1" t="s">
        <v>2</v>
      </c>
      <c r="E1329" s="8">
        <v>27000000</v>
      </c>
      <c r="F1329" s="8">
        <v>14435076</v>
      </c>
      <c r="G1329" s="8">
        <v>27257061</v>
      </c>
      <c r="H1329" s="8">
        <v>38586572</v>
      </c>
      <c r="I1329" s="10">
        <v>20629634</v>
      </c>
      <c r="J1329" s="10">
        <v>38953947</v>
      </c>
      <c r="K1329" s="1" t="s">
        <v>3533</v>
      </c>
    </row>
    <row r="1330" spans="1:11" x14ac:dyDescent="0.2">
      <c r="A1330" s="1">
        <v>1998</v>
      </c>
      <c r="B1330" s="1" t="s">
        <v>2642</v>
      </c>
      <c r="C1330" s="1" t="s">
        <v>2643</v>
      </c>
      <c r="D1330" s="1" t="s">
        <v>5</v>
      </c>
      <c r="E1330" s="8">
        <v>80000000</v>
      </c>
      <c r="F1330" s="8">
        <v>140464664</v>
      </c>
      <c r="G1330" s="8">
        <v>349464664</v>
      </c>
      <c r="H1330" s="8">
        <v>114330585</v>
      </c>
      <c r="I1330" s="10">
        <v>200742590</v>
      </c>
      <c r="J1330" s="10">
        <v>499431243</v>
      </c>
      <c r="K1330" s="1" t="s">
        <v>3533</v>
      </c>
    </row>
    <row r="1331" spans="1:11" x14ac:dyDescent="0.2">
      <c r="A1331" s="1">
        <v>1998</v>
      </c>
      <c r="B1331" s="1" t="s">
        <v>2644</v>
      </c>
      <c r="C1331" s="1" t="s">
        <v>2645</v>
      </c>
      <c r="D1331" s="1" t="s">
        <v>2</v>
      </c>
      <c r="E1331" s="8">
        <v>15000000</v>
      </c>
      <c r="F1331" s="8">
        <v>17507368</v>
      </c>
      <c r="G1331" s="8">
        <v>17507368</v>
      </c>
      <c r="H1331" s="8">
        <v>21436985</v>
      </c>
      <c r="I1331" s="10">
        <v>25020345</v>
      </c>
      <c r="J1331" s="10">
        <v>25020345</v>
      </c>
      <c r="K1331" s="1" t="s">
        <v>3533</v>
      </c>
    </row>
    <row r="1332" spans="1:11" x14ac:dyDescent="0.2">
      <c r="A1332" s="1">
        <v>1998</v>
      </c>
      <c r="B1332" s="1" t="s">
        <v>2646</v>
      </c>
      <c r="C1332" s="1" t="s">
        <v>2647</v>
      </c>
      <c r="D1332" s="1" t="s">
        <v>5</v>
      </c>
      <c r="E1332" s="8">
        <v>25000000</v>
      </c>
      <c r="F1332" s="8">
        <v>30082699</v>
      </c>
      <c r="G1332" s="8">
        <v>82150642</v>
      </c>
      <c r="H1332" s="8">
        <v>35728308</v>
      </c>
      <c r="I1332" s="10">
        <v>42992157</v>
      </c>
      <c r="J1332" s="10">
        <v>117404137</v>
      </c>
      <c r="K1332" s="1" t="s">
        <v>3533</v>
      </c>
    </row>
    <row r="1333" spans="1:11" x14ac:dyDescent="0.2">
      <c r="A1333" s="1">
        <v>1998</v>
      </c>
      <c r="B1333" s="1" t="s">
        <v>2648</v>
      </c>
      <c r="C1333" s="1" t="s">
        <v>2649</v>
      </c>
      <c r="D1333" s="1" t="s">
        <v>2</v>
      </c>
      <c r="E1333" s="8">
        <v>85000000</v>
      </c>
      <c r="F1333" s="8">
        <v>111549836</v>
      </c>
      <c r="G1333" s="8">
        <v>250649836</v>
      </c>
      <c r="H1333" s="8">
        <v>121476247</v>
      </c>
      <c r="I1333" s="10">
        <v>159419475</v>
      </c>
      <c r="J1333" s="10">
        <v>358211780</v>
      </c>
      <c r="K1333" s="1" t="s">
        <v>3533</v>
      </c>
    </row>
    <row r="1334" spans="1:11" x14ac:dyDescent="0.2">
      <c r="A1334" s="1">
        <v>1998</v>
      </c>
      <c r="B1334" s="1" t="s">
        <v>2650</v>
      </c>
      <c r="C1334" s="1" t="s">
        <v>2651</v>
      </c>
      <c r="D1334" s="1" t="s">
        <v>5</v>
      </c>
      <c r="E1334" s="8">
        <v>26000000</v>
      </c>
      <c r="F1334" s="8">
        <v>65705772</v>
      </c>
      <c r="G1334" s="8">
        <v>65705772</v>
      </c>
      <c r="H1334" s="8">
        <v>37157440</v>
      </c>
      <c r="I1334" s="10">
        <v>93902242</v>
      </c>
      <c r="J1334" s="10">
        <v>93902242</v>
      </c>
      <c r="K1334" s="1" t="s">
        <v>3533</v>
      </c>
    </row>
    <row r="1335" spans="1:11" x14ac:dyDescent="0.2">
      <c r="A1335" s="1">
        <v>1998</v>
      </c>
      <c r="B1335" s="1" t="s">
        <v>2652</v>
      </c>
      <c r="C1335" s="1" t="s">
        <v>2653</v>
      </c>
      <c r="D1335" s="1" t="s">
        <v>2</v>
      </c>
      <c r="E1335" s="8">
        <v>18500000</v>
      </c>
      <c r="F1335" s="8">
        <v>10680275</v>
      </c>
      <c r="G1335" s="8">
        <v>13711903</v>
      </c>
      <c r="H1335" s="8">
        <v>26438948</v>
      </c>
      <c r="I1335" s="10">
        <v>15263526</v>
      </c>
      <c r="J1335" s="10">
        <v>19596124</v>
      </c>
      <c r="K1335" s="1" t="s">
        <v>3533</v>
      </c>
    </row>
    <row r="1336" spans="1:11" x14ac:dyDescent="0.2">
      <c r="A1336" s="1">
        <v>1998</v>
      </c>
      <c r="B1336" s="1" t="s">
        <v>2654</v>
      </c>
      <c r="C1336" s="1" t="s">
        <v>2655</v>
      </c>
      <c r="D1336" s="1" t="s">
        <v>2</v>
      </c>
      <c r="E1336" s="8">
        <v>1300000</v>
      </c>
      <c r="F1336" s="8">
        <v>1647780</v>
      </c>
      <c r="G1336" s="8">
        <v>1647780</v>
      </c>
      <c r="H1336" s="8">
        <v>1857872</v>
      </c>
      <c r="I1336" s="10">
        <v>2354896</v>
      </c>
      <c r="J1336" s="10">
        <v>2354896</v>
      </c>
      <c r="K1336" s="1" t="s">
        <v>3533</v>
      </c>
    </row>
    <row r="1337" spans="1:11" x14ac:dyDescent="0.2">
      <c r="A1337" s="1">
        <v>1998</v>
      </c>
      <c r="B1337" s="1" t="s">
        <v>2656</v>
      </c>
      <c r="C1337" s="1" t="s">
        <v>2657</v>
      </c>
      <c r="D1337" s="1" t="s">
        <v>2</v>
      </c>
      <c r="E1337" s="8">
        <v>2000000</v>
      </c>
      <c r="F1337" s="8">
        <v>1152411</v>
      </c>
      <c r="G1337" s="8">
        <v>1152411</v>
      </c>
      <c r="H1337" s="8">
        <v>2858265</v>
      </c>
      <c r="I1337" s="10">
        <v>1646948</v>
      </c>
      <c r="J1337" s="10">
        <v>1646948</v>
      </c>
      <c r="K1337" s="1" t="s">
        <v>3533</v>
      </c>
    </row>
    <row r="1338" spans="1:11" x14ac:dyDescent="0.2">
      <c r="A1338" s="1">
        <v>1998</v>
      </c>
      <c r="B1338" s="1" t="s">
        <v>2658</v>
      </c>
      <c r="C1338" s="1" t="s">
        <v>2659</v>
      </c>
      <c r="D1338" s="1" t="s">
        <v>2</v>
      </c>
      <c r="E1338" s="8">
        <v>125000000</v>
      </c>
      <c r="F1338" s="8">
        <v>136314294</v>
      </c>
      <c r="G1338" s="8">
        <v>376000000</v>
      </c>
      <c r="H1338" s="8">
        <v>178641539</v>
      </c>
      <c r="I1338" s="10">
        <v>194811162</v>
      </c>
      <c r="J1338" s="10">
        <v>537353750</v>
      </c>
      <c r="K1338" s="1" t="s">
        <v>3533</v>
      </c>
    </row>
    <row r="1339" spans="1:11" x14ac:dyDescent="0.2">
      <c r="A1339" s="1">
        <v>1998</v>
      </c>
      <c r="B1339" s="1" t="s">
        <v>2660</v>
      </c>
      <c r="C1339" s="1" t="s">
        <v>2661</v>
      </c>
      <c r="D1339" s="1" t="s">
        <v>5</v>
      </c>
      <c r="E1339" s="8">
        <v>17000000</v>
      </c>
      <c r="F1339" s="8">
        <v>55041738</v>
      </c>
      <c r="G1339" s="8">
        <v>55041738</v>
      </c>
      <c r="H1339" s="8">
        <v>24295249</v>
      </c>
      <c r="I1339" s="10">
        <v>78661926</v>
      </c>
      <c r="J1339" s="10">
        <v>78661926</v>
      </c>
      <c r="K1339" s="1" t="s">
        <v>3533</v>
      </c>
    </row>
    <row r="1340" spans="1:11" x14ac:dyDescent="0.2">
      <c r="A1340" s="1">
        <v>1998</v>
      </c>
      <c r="B1340" s="1" t="s">
        <v>2662</v>
      </c>
      <c r="C1340" s="1" t="s">
        <v>2663</v>
      </c>
      <c r="D1340" s="1" t="s">
        <v>5</v>
      </c>
      <c r="E1340" s="8">
        <v>3000000</v>
      </c>
      <c r="F1340" s="8">
        <v>2746453</v>
      </c>
      <c r="G1340" s="8">
        <v>5746453</v>
      </c>
      <c r="H1340" s="8">
        <v>4287397</v>
      </c>
      <c r="I1340" s="10">
        <v>3925045</v>
      </c>
      <c r="J1340" s="10">
        <v>8212442</v>
      </c>
      <c r="K1340" s="1" t="s">
        <v>3533</v>
      </c>
    </row>
    <row r="1341" spans="1:11" x14ac:dyDescent="0.2">
      <c r="A1341" s="1">
        <v>1998</v>
      </c>
      <c r="B1341" s="1" t="s">
        <v>2664</v>
      </c>
      <c r="C1341" s="1" t="s">
        <v>2665</v>
      </c>
      <c r="D1341" s="1" t="s">
        <v>5</v>
      </c>
      <c r="E1341" s="8">
        <v>30000000</v>
      </c>
      <c r="F1341" s="8">
        <v>60110313</v>
      </c>
      <c r="G1341" s="8">
        <v>81529000</v>
      </c>
      <c r="H1341" s="8">
        <v>42873969</v>
      </c>
      <c r="I1341" s="10">
        <v>85905591</v>
      </c>
      <c r="J1341" s="10">
        <v>116515728</v>
      </c>
      <c r="K1341" s="1" t="s">
        <v>3533</v>
      </c>
    </row>
    <row r="1342" spans="1:11" x14ac:dyDescent="0.2">
      <c r="A1342" s="1">
        <v>1998</v>
      </c>
      <c r="B1342" s="1" t="s">
        <v>2666</v>
      </c>
      <c r="C1342" s="1" t="s">
        <v>2667</v>
      </c>
      <c r="D1342" s="1" t="s">
        <v>5</v>
      </c>
      <c r="E1342" s="8">
        <v>6000000</v>
      </c>
      <c r="F1342" s="8">
        <v>4595000</v>
      </c>
      <c r="G1342" s="8">
        <v>21787233</v>
      </c>
      <c r="H1342" s="8">
        <v>8574794</v>
      </c>
      <c r="I1342" s="10">
        <v>6566863</v>
      </c>
      <c r="J1342" s="10">
        <v>31136839</v>
      </c>
      <c r="K1342" s="1" t="s">
        <v>3533</v>
      </c>
    </row>
    <row r="1343" spans="1:11" x14ac:dyDescent="0.2">
      <c r="A1343" s="1">
        <v>1998</v>
      </c>
      <c r="B1343" s="1" t="s">
        <v>2668</v>
      </c>
      <c r="C1343" s="1" t="s">
        <v>2669</v>
      </c>
      <c r="D1343" s="1" t="s">
        <v>2</v>
      </c>
      <c r="E1343" s="8">
        <v>1350000</v>
      </c>
      <c r="F1343" s="8">
        <v>3897569</v>
      </c>
      <c r="G1343" s="8">
        <v>28356188</v>
      </c>
      <c r="H1343" s="8">
        <v>1929329</v>
      </c>
      <c r="I1343" s="10">
        <v>5570142</v>
      </c>
      <c r="J1343" s="10">
        <v>40524745</v>
      </c>
      <c r="K1343" s="1" t="s">
        <v>3533</v>
      </c>
    </row>
    <row r="1344" spans="1:11" x14ac:dyDescent="0.2">
      <c r="A1344" s="1">
        <v>1998</v>
      </c>
      <c r="B1344" s="1" t="s">
        <v>2670</v>
      </c>
      <c r="C1344" s="1" t="s">
        <v>2671</v>
      </c>
      <c r="D1344" s="1" t="s">
        <v>5</v>
      </c>
      <c r="E1344" s="8">
        <v>80000000</v>
      </c>
      <c r="F1344" s="8">
        <v>69117629</v>
      </c>
      <c r="G1344" s="8">
        <v>136047317</v>
      </c>
      <c r="H1344" s="8">
        <v>114330585</v>
      </c>
      <c r="I1344" s="10">
        <v>98778237</v>
      </c>
      <c r="J1344" s="10">
        <v>194429617</v>
      </c>
      <c r="K1344" s="1" t="s">
        <v>3533</v>
      </c>
    </row>
    <row r="1345" spans="1:11" x14ac:dyDescent="0.2">
      <c r="A1345" s="1">
        <v>1998</v>
      </c>
      <c r="B1345" s="1" t="s">
        <v>2672</v>
      </c>
      <c r="C1345" s="1" t="s">
        <v>2673</v>
      </c>
      <c r="D1345" s="1" t="s">
        <v>2</v>
      </c>
      <c r="E1345" s="8">
        <v>60000000</v>
      </c>
      <c r="F1345" s="8">
        <v>32983332</v>
      </c>
      <c r="G1345" s="8">
        <v>32983332</v>
      </c>
      <c r="H1345" s="8">
        <v>85747939</v>
      </c>
      <c r="I1345" s="10">
        <v>47137546</v>
      </c>
      <c r="J1345" s="10">
        <v>47137546</v>
      </c>
      <c r="K1345" s="1" t="s">
        <v>3533</v>
      </c>
    </row>
    <row r="1346" spans="1:11" x14ac:dyDescent="0.2">
      <c r="A1346" s="1">
        <v>1998</v>
      </c>
      <c r="B1346" s="1" t="s">
        <v>2674</v>
      </c>
      <c r="C1346" s="1" t="s">
        <v>2675</v>
      </c>
      <c r="D1346" s="1" t="s">
        <v>2</v>
      </c>
      <c r="E1346" s="8">
        <v>90000000</v>
      </c>
      <c r="F1346" s="8">
        <v>120620254</v>
      </c>
      <c r="G1346" s="8">
        <v>303500000</v>
      </c>
      <c r="H1346" s="8">
        <v>128621908</v>
      </c>
      <c r="I1346" s="10">
        <v>172382303</v>
      </c>
      <c r="J1346" s="10">
        <v>433741657</v>
      </c>
      <c r="K1346" s="1" t="s">
        <v>3533</v>
      </c>
    </row>
    <row r="1347" spans="1:11" x14ac:dyDescent="0.2">
      <c r="A1347" s="1">
        <v>1998</v>
      </c>
      <c r="B1347" s="1" t="s">
        <v>2676</v>
      </c>
      <c r="C1347" s="1" t="s">
        <v>2677</v>
      </c>
      <c r="D1347" s="1" t="s">
        <v>2</v>
      </c>
      <c r="E1347" s="8">
        <v>48000000</v>
      </c>
      <c r="F1347" s="8">
        <v>37562568</v>
      </c>
      <c r="G1347" s="8">
        <v>77562568</v>
      </c>
      <c r="H1347" s="8">
        <v>68598351</v>
      </c>
      <c r="I1347" s="10">
        <v>53681880</v>
      </c>
      <c r="J1347" s="10">
        <v>110847172</v>
      </c>
      <c r="K1347" s="1" t="s">
        <v>3533</v>
      </c>
    </row>
    <row r="1348" spans="1:11" x14ac:dyDescent="0.2">
      <c r="A1348" s="1">
        <v>1998</v>
      </c>
      <c r="B1348" s="1" t="s">
        <v>2678</v>
      </c>
      <c r="C1348" s="1" t="s">
        <v>2679</v>
      </c>
      <c r="D1348" s="1" t="s">
        <v>2</v>
      </c>
      <c r="E1348" s="8">
        <v>68000</v>
      </c>
      <c r="F1348" s="8">
        <v>3221152</v>
      </c>
      <c r="G1348" s="8">
        <v>4678513</v>
      </c>
      <c r="H1348" s="8">
        <v>97181</v>
      </c>
      <c r="I1348" s="10">
        <v>4603452</v>
      </c>
      <c r="J1348" s="10">
        <v>6686214</v>
      </c>
      <c r="K1348" s="1" t="s">
        <v>3533</v>
      </c>
    </row>
    <row r="1349" spans="1:11" x14ac:dyDescent="0.2">
      <c r="A1349" s="1">
        <v>1998</v>
      </c>
      <c r="B1349" s="1" t="s">
        <v>2680</v>
      </c>
      <c r="C1349" s="1" t="s">
        <v>2681</v>
      </c>
      <c r="D1349" s="1" t="s">
        <v>5</v>
      </c>
      <c r="E1349" s="8">
        <v>60000000</v>
      </c>
      <c r="F1349" s="8">
        <v>46850558</v>
      </c>
      <c r="G1349" s="8">
        <v>68336997</v>
      </c>
      <c r="H1349" s="8">
        <v>85747939</v>
      </c>
      <c r="I1349" s="10">
        <v>66955646</v>
      </c>
      <c r="J1349" s="10">
        <v>97662611</v>
      </c>
      <c r="K1349" s="1" t="s">
        <v>3533</v>
      </c>
    </row>
    <row r="1350" spans="1:11" x14ac:dyDescent="0.2">
      <c r="A1350" s="1">
        <v>1998</v>
      </c>
      <c r="B1350" s="1" t="s">
        <v>2682</v>
      </c>
      <c r="C1350" s="1" t="s">
        <v>2683</v>
      </c>
      <c r="D1350" s="1" t="s">
        <v>5</v>
      </c>
      <c r="E1350" s="8">
        <v>65000000</v>
      </c>
      <c r="F1350" s="8">
        <v>39017984</v>
      </c>
      <c r="G1350" s="8">
        <v>39017984</v>
      </c>
      <c r="H1350" s="8">
        <v>92893600</v>
      </c>
      <c r="I1350" s="10">
        <v>55761862</v>
      </c>
      <c r="J1350" s="10">
        <v>55761862</v>
      </c>
      <c r="K1350" s="1" t="s">
        <v>3533</v>
      </c>
    </row>
    <row r="1351" spans="1:11" x14ac:dyDescent="0.2">
      <c r="A1351" s="1">
        <v>1998</v>
      </c>
      <c r="B1351" s="1" t="s">
        <v>2684</v>
      </c>
      <c r="C1351" s="1" t="s">
        <v>2685</v>
      </c>
      <c r="D1351" s="1" t="s">
        <v>5</v>
      </c>
      <c r="E1351" s="8">
        <v>40000000</v>
      </c>
      <c r="F1351" s="8">
        <v>22772500</v>
      </c>
      <c r="G1351" s="8">
        <v>38172500</v>
      </c>
      <c r="H1351" s="8">
        <v>57165293</v>
      </c>
      <c r="I1351" s="10">
        <v>32544916</v>
      </c>
      <c r="J1351" s="10">
        <v>54553553</v>
      </c>
      <c r="K1351" s="1" t="s">
        <v>3533</v>
      </c>
    </row>
    <row r="1352" spans="1:11" x14ac:dyDescent="0.2">
      <c r="A1352" s="1">
        <v>1998</v>
      </c>
      <c r="B1352" s="1" t="s">
        <v>2686</v>
      </c>
      <c r="C1352" s="1" t="s">
        <v>2687</v>
      </c>
      <c r="D1352" s="1" t="s">
        <v>2</v>
      </c>
      <c r="E1352" s="8">
        <v>12000000</v>
      </c>
      <c r="F1352" s="8">
        <v>22921898</v>
      </c>
      <c r="G1352" s="8">
        <v>22921898</v>
      </c>
      <c r="H1352" s="8">
        <v>17149588</v>
      </c>
      <c r="I1352" s="10">
        <v>32758425</v>
      </c>
      <c r="J1352" s="10">
        <v>32758425</v>
      </c>
      <c r="K1352" s="1" t="s">
        <v>3533</v>
      </c>
    </row>
    <row r="1353" spans="1:11" x14ac:dyDescent="0.2">
      <c r="A1353" s="1">
        <v>1998</v>
      </c>
      <c r="B1353" s="1" t="s">
        <v>2688</v>
      </c>
      <c r="C1353" s="1" t="s">
        <v>2689</v>
      </c>
      <c r="D1353" s="1" t="s">
        <v>2</v>
      </c>
      <c r="E1353" s="8">
        <v>1750000</v>
      </c>
      <c r="F1353" s="8">
        <v>7267324</v>
      </c>
      <c r="G1353" s="8">
        <v>14533173</v>
      </c>
      <c r="H1353" s="8">
        <v>2500982</v>
      </c>
      <c r="I1353" s="10">
        <v>10385968</v>
      </c>
      <c r="J1353" s="10">
        <v>20769827</v>
      </c>
      <c r="K1353" s="1" t="s">
        <v>3533</v>
      </c>
    </row>
    <row r="1354" spans="1:11" x14ac:dyDescent="0.2">
      <c r="A1354" s="1">
        <v>1998</v>
      </c>
      <c r="B1354" s="1" t="s">
        <v>2690</v>
      </c>
      <c r="C1354" s="1" t="s">
        <v>2691</v>
      </c>
      <c r="D1354" s="1" t="s">
        <v>5</v>
      </c>
      <c r="E1354" s="8">
        <v>35000000</v>
      </c>
      <c r="F1354" s="8">
        <v>141186864</v>
      </c>
      <c r="G1354" s="8">
        <v>245300000</v>
      </c>
      <c r="H1354" s="8">
        <v>50019631</v>
      </c>
      <c r="I1354" s="10">
        <v>201774709</v>
      </c>
      <c r="J1354" s="10">
        <v>350566156</v>
      </c>
      <c r="K1354" s="1" t="s">
        <v>3533</v>
      </c>
    </row>
    <row r="1355" spans="1:11" x14ac:dyDescent="0.2">
      <c r="A1355" s="1">
        <v>1998</v>
      </c>
      <c r="B1355" s="1" t="s">
        <v>2692</v>
      </c>
      <c r="C1355" s="1" t="s">
        <v>2693</v>
      </c>
      <c r="D1355" s="1" t="s">
        <v>2</v>
      </c>
      <c r="E1355" s="8">
        <v>10000000</v>
      </c>
      <c r="F1355" s="8">
        <v>17105219</v>
      </c>
      <c r="G1355" s="8">
        <v>19080435</v>
      </c>
      <c r="H1355" s="8">
        <v>14291323</v>
      </c>
      <c r="I1355" s="10">
        <v>24445621</v>
      </c>
      <c r="J1355" s="10">
        <v>27268466</v>
      </c>
      <c r="K1355" s="1" t="s">
        <v>3533</v>
      </c>
    </row>
    <row r="1356" spans="1:11" x14ac:dyDescent="0.2">
      <c r="A1356" s="1">
        <v>1998</v>
      </c>
      <c r="B1356" s="1" t="s">
        <v>2694</v>
      </c>
      <c r="C1356" s="1" t="s">
        <v>2695</v>
      </c>
      <c r="D1356" s="1" t="s">
        <v>2</v>
      </c>
      <c r="E1356" s="8">
        <v>1000000</v>
      </c>
      <c r="F1356" s="8">
        <v>21210</v>
      </c>
      <c r="G1356" s="8">
        <v>21210</v>
      </c>
      <c r="H1356" s="8">
        <v>1429132</v>
      </c>
      <c r="I1356" s="10">
        <v>30312</v>
      </c>
      <c r="J1356" s="10">
        <v>30312</v>
      </c>
      <c r="K1356" s="1" t="s">
        <v>3533</v>
      </c>
    </row>
    <row r="1357" spans="1:11" x14ac:dyDescent="0.2">
      <c r="A1357" s="1">
        <v>1998</v>
      </c>
      <c r="B1357" s="1" t="s">
        <v>2696</v>
      </c>
      <c r="C1357" s="1" t="s">
        <v>2697</v>
      </c>
      <c r="D1357" s="1" t="s">
        <v>2</v>
      </c>
      <c r="E1357" s="8">
        <v>65000000</v>
      </c>
      <c r="F1357" s="8">
        <v>216335085</v>
      </c>
      <c r="G1357" s="8">
        <v>485035085</v>
      </c>
      <c r="H1357" s="8">
        <v>92893600</v>
      </c>
      <c r="I1357" s="10">
        <v>309171460</v>
      </c>
      <c r="J1357" s="10">
        <v>693179313</v>
      </c>
      <c r="K1357" s="1" t="s">
        <v>3533</v>
      </c>
    </row>
    <row r="1358" spans="1:11" x14ac:dyDescent="0.2">
      <c r="A1358" s="1">
        <v>1998</v>
      </c>
      <c r="B1358" s="1" t="s">
        <v>2698</v>
      </c>
      <c r="C1358" s="1" t="s">
        <v>2699</v>
      </c>
      <c r="D1358" s="1" t="s">
        <v>5</v>
      </c>
      <c r="E1358" s="8">
        <v>26000000</v>
      </c>
      <c r="F1358" s="8">
        <v>100317794</v>
      </c>
      <c r="G1358" s="8">
        <v>279500000</v>
      </c>
      <c r="H1358" s="8">
        <v>37157440</v>
      </c>
      <c r="I1358" s="10">
        <v>143367401</v>
      </c>
      <c r="J1358" s="10">
        <v>399442481</v>
      </c>
      <c r="K1358" s="1" t="s">
        <v>3533</v>
      </c>
    </row>
    <row r="1359" spans="1:11" x14ac:dyDescent="0.2">
      <c r="A1359" s="1">
        <v>1998</v>
      </c>
      <c r="B1359" s="1" t="s">
        <v>2700</v>
      </c>
      <c r="C1359" s="1" t="s">
        <v>2701</v>
      </c>
      <c r="D1359" s="1" t="s">
        <v>2</v>
      </c>
      <c r="E1359" s="8">
        <v>80000000</v>
      </c>
      <c r="F1359" s="8">
        <v>74339294</v>
      </c>
      <c r="G1359" s="8">
        <v>164800000</v>
      </c>
      <c r="H1359" s="8">
        <v>114330585</v>
      </c>
      <c r="I1359" s="10">
        <v>106240687</v>
      </c>
      <c r="J1359" s="10">
        <v>235521005</v>
      </c>
      <c r="K1359" s="1" t="s">
        <v>3533</v>
      </c>
    </row>
    <row r="1360" spans="1:11" x14ac:dyDescent="0.2">
      <c r="A1360" s="1">
        <v>1998</v>
      </c>
      <c r="B1360" s="1" t="s">
        <v>2702</v>
      </c>
      <c r="C1360" s="1" t="s">
        <v>2703</v>
      </c>
      <c r="D1360" s="1" t="s">
        <v>5</v>
      </c>
      <c r="E1360" s="8">
        <v>6000000</v>
      </c>
      <c r="F1360" s="8">
        <v>11911200</v>
      </c>
      <c r="G1360" s="8">
        <v>58809149</v>
      </c>
      <c r="H1360" s="8">
        <v>8574794</v>
      </c>
      <c r="I1360" s="10">
        <v>17022681</v>
      </c>
      <c r="J1360" s="10">
        <v>84046055</v>
      </c>
      <c r="K1360" s="1" t="s">
        <v>3533</v>
      </c>
    </row>
    <row r="1361" spans="1:11" x14ac:dyDescent="0.2">
      <c r="A1361" s="1">
        <v>1998</v>
      </c>
      <c r="B1361" s="1" t="s">
        <v>2704</v>
      </c>
      <c r="C1361" s="1" t="s">
        <v>2705</v>
      </c>
      <c r="D1361" s="1" t="s">
        <v>5</v>
      </c>
      <c r="E1361" s="8">
        <v>5000000</v>
      </c>
      <c r="F1361" s="8">
        <v>5502773</v>
      </c>
      <c r="G1361" s="8">
        <v>5502773</v>
      </c>
      <c r="H1361" s="8">
        <v>7145662</v>
      </c>
      <c r="I1361" s="10">
        <v>7864191</v>
      </c>
      <c r="J1361" s="10">
        <v>7864191</v>
      </c>
      <c r="K1361" s="1" t="s">
        <v>3533</v>
      </c>
    </row>
    <row r="1362" spans="1:11" x14ac:dyDescent="0.2">
      <c r="A1362" s="1">
        <v>1998</v>
      </c>
      <c r="B1362" s="1" t="s">
        <v>2706</v>
      </c>
      <c r="C1362" s="1" t="s">
        <v>2707</v>
      </c>
      <c r="D1362" s="1" t="s">
        <v>2</v>
      </c>
      <c r="E1362" s="8">
        <v>40000000</v>
      </c>
      <c r="F1362" s="8">
        <v>55143823</v>
      </c>
      <c r="G1362" s="8">
        <v>71743823</v>
      </c>
      <c r="H1362" s="8">
        <v>57165293</v>
      </c>
      <c r="I1362" s="10">
        <v>78807819</v>
      </c>
      <c r="J1362" s="10">
        <v>102531416</v>
      </c>
      <c r="K1362" s="1" t="s">
        <v>3533</v>
      </c>
    </row>
    <row r="1363" spans="1:11" x14ac:dyDescent="0.2">
      <c r="A1363" s="1">
        <v>1998</v>
      </c>
      <c r="B1363" s="1" t="s">
        <v>2708</v>
      </c>
      <c r="C1363" s="1" t="s">
        <v>2709</v>
      </c>
      <c r="D1363" s="1" t="s">
        <v>5</v>
      </c>
      <c r="E1363" s="8">
        <v>2000000</v>
      </c>
      <c r="F1363" s="8">
        <v>6719300</v>
      </c>
      <c r="G1363" s="8">
        <v>7756617</v>
      </c>
      <c r="H1363" s="8">
        <v>2858265</v>
      </c>
      <c r="I1363" s="10">
        <v>9602769</v>
      </c>
      <c r="J1363" s="10">
        <v>11085232</v>
      </c>
      <c r="K1363" s="1" t="s">
        <v>3533</v>
      </c>
    </row>
    <row r="1364" spans="1:11" x14ac:dyDescent="0.2">
      <c r="A1364" s="1">
        <v>1998</v>
      </c>
      <c r="B1364" s="1" t="s">
        <v>2710</v>
      </c>
      <c r="C1364" s="1" t="s">
        <v>2711</v>
      </c>
      <c r="D1364" s="1" t="s">
        <v>2</v>
      </c>
      <c r="E1364" s="8">
        <v>73000000</v>
      </c>
      <c r="F1364" s="8">
        <v>37068294</v>
      </c>
      <c r="G1364" s="8">
        <v>50168294</v>
      </c>
      <c r="H1364" s="8">
        <v>104326659</v>
      </c>
      <c r="I1364" s="10">
        <v>52975497</v>
      </c>
      <c r="J1364" s="10">
        <v>71697130</v>
      </c>
      <c r="K1364" s="1" t="s">
        <v>3533</v>
      </c>
    </row>
    <row r="1365" spans="1:11" x14ac:dyDescent="0.2">
      <c r="A1365" s="1">
        <v>1998</v>
      </c>
      <c r="B1365" s="1" t="s">
        <v>2712</v>
      </c>
      <c r="C1365" s="1" t="s">
        <v>2713</v>
      </c>
      <c r="D1365" s="1" t="s">
        <v>5</v>
      </c>
      <c r="E1365" s="8">
        <v>70000000</v>
      </c>
      <c r="F1365" s="8">
        <v>70187658</v>
      </c>
      <c r="G1365" s="8">
        <v>117800000</v>
      </c>
      <c r="H1365" s="8">
        <v>100039262</v>
      </c>
      <c r="I1365" s="10">
        <v>100307450</v>
      </c>
      <c r="J1365" s="10">
        <v>168351786</v>
      </c>
      <c r="K1365" s="1" t="s">
        <v>3533</v>
      </c>
    </row>
    <row r="1366" spans="1:11" x14ac:dyDescent="0.2">
      <c r="A1366" s="1">
        <v>1998</v>
      </c>
      <c r="B1366" s="1" t="s">
        <v>2714</v>
      </c>
      <c r="C1366" s="1" t="s">
        <v>2715</v>
      </c>
      <c r="D1366" s="1" t="s">
        <v>5</v>
      </c>
      <c r="E1366" s="8">
        <v>50000000</v>
      </c>
      <c r="F1366" s="8">
        <v>91137662</v>
      </c>
      <c r="G1366" s="8">
        <v>159745279</v>
      </c>
      <c r="H1366" s="8">
        <v>71456616</v>
      </c>
      <c r="I1366" s="10">
        <v>130247778</v>
      </c>
      <c r="J1366" s="10">
        <v>228297140</v>
      </c>
      <c r="K1366" s="1" t="s">
        <v>3533</v>
      </c>
    </row>
    <row r="1367" spans="1:11" x14ac:dyDescent="0.2">
      <c r="A1367" s="1">
        <v>1998</v>
      </c>
      <c r="B1367" s="1" t="s">
        <v>2716</v>
      </c>
      <c r="C1367" s="1" t="s">
        <v>314</v>
      </c>
      <c r="D1367" s="1" t="s">
        <v>5</v>
      </c>
      <c r="E1367" s="8">
        <v>60000000</v>
      </c>
      <c r="F1367" s="8">
        <v>23385416</v>
      </c>
      <c r="G1367" s="8">
        <v>48585416</v>
      </c>
      <c r="H1367" s="8">
        <v>85747939</v>
      </c>
      <c r="I1367" s="10">
        <v>33420854</v>
      </c>
      <c r="J1367" s="10">
        <v>69434988</v>
      </c>
      <c r="K1367" s="1" t="s">
        <v>3533</v>
      </c>
    </row>
    <row r="1368" spans="1:11" x14ac:dyDescent="0.2">
      <c r="A1368" s="1">
        <v>1998</v>
      </c>
      <c r="B1368" s="1" t="s">
        <v>2717</v>
      </c>
      <c r="C1368" s="1" t="s">
        <v>2718</v>
      </c>
      <c r="D1368" s="1" t="s">
        <v>2</v>
      </c>
      <c r="E1368" s="8">
        <v>15000000</v>
      </c>
      <c r="F1368" s="8">
        <v>17498804</v>
      </c>
      <c r="G1368" s="8">
        <v>46189568</v>
      </c>
      <c r="H1368" s="8">
        <v>21436985</v>
      </c>
      <c r="I1368" s="10">
        <v>25008106</v>
      </c>
      <c r="J1368" s="10">
        <v>66011004</v>
      </c>
      <c r="K1368" s="1" t="s">
        <v>3533</v>
      </c>
    </row>
    <row r="1369" spans="1:11" x14ac:dyDescent="0.2">
      <c r="A1369" s="1">
        <v>1998</v>
      </c>
      <c r="B1369" s="1" t="s">
        <v>2719</v>
      </c>
      <c r="C1369" s="1" t="s">
        <v>2720</v>
      </c>
      <c r="D1369" s="1" t="s">
        <v>2</v>
      </c>
      <c r="E1369" s="8">
        <v>15000000</v>
      </c>
      <c r="F1369" s="8">
        <v>40283321</v>
      </c>
      <c r="G1369" s="8">
        <v>40283321</v>
      </c>
      <c r="H1369" s="8">
        <v>21436985</v>
      </c>
      <c r="I1369" s="10">
        <v>57570196</v>
      </c>
      <c r="J1369" s="10">
        <v>57570196</v>
      </c>
      <c r="K1369" s="1" t="s">
        <v>3533</v>
      </c>
    </row>
    <row r="1370" spans="1:11" x14ac:dyDescent="0.2">
      <c r="A1370" s="1">
        <v>1998</v>
      </c>
      <c r="B1370" s="1" t="s">
        <v>2721</v>
      </c>
      <c r="C1370" s="1" t="s">
        <v>2722</v>
      </c>
      <c r="D1370" s="1" t="s">
        <v>2</v>
      </c>
      <c r="E1370" s="8">
        <v>35000000</v>
      </c>
      <c r="F1370" s="8">
        <v>56968169</v>
      </c>
      <c r="G1370" s="8">
        <v>56968169</v>
      </c>
      <c r="H1370" s="8">
        <v>50019631</v>
      </c>
      <c r="I1370" s="10">
        <v>81415051</v>
      </c>
      <c r="J1370" s="10">
        <v>81415051</v>
      </c>
      <c r="K1370" s="1" t="s">
        <v>3533</v>
      </c>
    </row>
    <row r="1371" spans="1:11" x14ac:dyDescent="0.2">
      <c r="A1371" s="1">
        <v>1998</v>
      </c>
      <c r="B1371" s="1" t="s">
        <v>2723</v>
      </c>
      <c r="C1371" s="1" t="s">
        <v>2724</v>
      </c>
      <c r="D1371" s="1" t="s">
        <v>2</v>
      </c>
      <c r="E1371" s="8">
        <v>65000000</v>
      </c>
      <c r="F1371" s="8">
        <v>93828745</v>
      </c>
      <c r="G1371" s="8">
        <v>233700000</v>
      </c>
      <c r="H1371" s="8">
        <v>92893600</v>
      </c>
      <c r="I1371" s="10">
        <v>134093691</v>
      </c>
      <c r="J1371" s="10">
        <v>333988221</v>
      </c>
      <c r="K1371" s="1" t="s">
        <v>3533</v>
      </c>
    </row>
    <row r="1372" spans="1:11" x14ac:dyDescent="0.2">
      <c r="A1372" s="1">
        <v>1998</v>
      </c>
      <c r="B1372" s="1" t="s">
        <v>2725</v>
      </c>
      <c r="C1372" s="1" t="s">
        <v>2726</v>
      </c>
      <c r="D1372" s="1" t="s">
        <v>2</v>
      </c>
      <c r="E1372" s="8">
        <v>50000000</v>
      </c>
      <c r="F1372" s="8">
        <v>44705766</v>
      </c>
      <c r="G1372" s="8">
        <v>49105766</v>
      </c>
      <c r="H1372" s="8">
        <v>71456616</v>
      </c>
      <c r="I1372" s="10">
        <v>63890455</v>
      </c>
      <c r="J1372" s="10">
        <v>70178637</v>
      </c>
      <c r="K1372" s="1" t="s">
        <v>3533</v>
      </c>
    </row>
    <row r="1373" spans="1:11" x14ac:dyDescent="0.2">
      <c r="A1373" s="1">
        <v>1998</v>
      </c>
      <c r="B1373" s="1" t="s">
        <v>2727</v>
      </c>
      <c r="C1373" s="1" t="s">
        <v>2728</v>
      </c>
      <c r="D1373" s="1" t="s">
        <v>2</v>
      </c>
      <c r="E1373" s="8">
        <v>60000000</v>
      </c>
      <c r="F1373" s="8">
        <v>101413188</v>
      </c>
      <c r="G1373" s="8">
        <v>218600000</v>
      </c>
      <c r="H1373" s="8">
        <v>85747939</v>
      </c>
      <c r="I1373" s="10">
        <v>144932864</v>
      </c>
      <c r="J1373" s="10">
        <v>312408324</v>
      </c>
      <c r="K1373" s="1" t="s">
        <v>3533</v>
      </c>
    </row>
    <row r="1374" spans="1:11" x14ac:dyDescent="0.2">
      <c r="A1374" s="1">
        <v>1998</v>
      </c>
      <c r="B1374" s="1" t="s">
        <v>2729</v>
      </c>
      <c r="C1374" s="1" t="s">
        <v>2730</v>
      </c>
      <c r="D1374" s="1" t="s">
        <v>2</v>
      </c>
      <c r="E1374" s="8">
        <v>20000000</v>
      </c>
      <c r="F1374" s="8">
        <v>1903434</v>
      </c>
      <c r="G1374" s="8">
        <v>5313608</v>
      </c>
      <c r="H1374" s="8">
        <v>28582646</v>
      </c>
      <c r="I1374" s="10">
        <v>2720259</v>
      </c>
      <c r="J1374" s="10">
        <v>7593849</v>
      </c>
      <c r="K1374" s="1" t="s">
        <v>3533</v>
      </c>
    </row>
    <row r="1375" spans="1:11" x14ac:dyDescent="0.2">
      <c r="A1375" s="1">
        <v>1998</v>
      </c>
      <c r="B1375" s="1" t="s">
        <v>2731</v>
      </c>
      <c r="C1375" s="1" t="s">
        <v>2732</v>
      </c>
      <c r="D1375" s="1" t="s">
        <v>2</v>
      </c>
      <c r="E1375" s="8">
        <v>52000000</v>
      </c>
      <c r="F1375" s="8">
        <v>36400491</v>
      </c>
      <c r="G1375" s="8">
        <v>36400491</v>
      </c>
      <c r="H1375" s="8">
        <v>74314880</v>
      </c>
      <c r="I1375" s="10">
        <v>52021118</v>
      </c>
      <c r="J1375" s="10">
        <v>52021118</v>
      </c>
      <c r="K1375" s="1" t="s">
        <v>3533</v>
      </c>
    </row>
    <row r="1376" spans="1:11" x14ac:dyDescent="0.2">
      <c r="A1376" s="1">
        <v>1998</v>
      </c>
      <c r="B1376" s="1" t="s">
        <v>2733</v>
      </c>
      <c r="C1376" s="1" t="s">
        <v>2734</v>
      </c>
      <c r="D1376" s="1" t="s">
        <v>2</v>
      </c>
      <c r="E1376" s="8">
        <v>60000000</v>
      </c>
      <c r="F1376" s="8">
        <v>125618201</v>
      </c>
      <c r="G1376" s="8">
        <v>248400000</v>
      </c>
      <c r="H1376" s="8">
        <v>85747939</v>
      </c>
      <c r="I1376" s="10">
        <v>179525030</v>
      </c>
      <c r="J1376" s="10">
        <v>354996466</v>
      </c>
      <c r="K1376" s="1" t="s">
        <v>3533</v>
      </c>
    </row>
    <row r="1377" spans="1:11" x14ac:dyDescent="0.2">
      <c r="A1377" s="1">
        <v>1998</v>
      </c>
      <c r="B1377" s="1" t="s">
        <v>2735</v>
      </c>
      <c r="C1377" s="1" t="s">
        <v>2736</v>
      </c>
      <c r="D1377" s="1" t="s">
        <v>5</v>
      </c>
      <c r="E1377" s="8">
        <v>22000000</v>
      </c>
      <c r="F1377" s="8">
        <v>176484651</v>
      </c>
      <c r="G1377" s="8">
        <v>360099999</v>
      </c>
      <c r="H1377" s="8">
        <v>31440911</v>
      </c>
      <c r="I1377" s="10">
        <v>252219917</v>
      </c>
      <c r="J1377" s="10">
        <v>514630544</v>
      </c>
      <c r="K1377" s="1" t="s">
        <v>3533</v>
      </c>
    </row>
    <row r="1378" spans="1:11" x14ac:dyDescent="0.2">
      <c r="A1378" s="1">
        <v>1998</v>
      </c>
      <c r="B1378" s="1" t="s">
        <v>2737</v>
      </c>
      <c r="C1378" s="1" t="s">
        <v>2738</v>
      </c>
      <c r="D1378" s="1" t="s">
        <v>5</v>
      </c>
      <c r="E1378" s="8">
        <v>14000000</v>
      </c>
      <c r="F1378" s="8">
        <v>38116707</v>
      </c>
      <c r="G1378" s="8">
        <v>72571864</v>
      </c>
      <c r="H1378" s="8">
        <v>20007852</v>
      </c>
      <c r="I1378" s="10">
        <v>54473818</v>
      </c>
      <c r="J1378" s="10">
        <v>103714796</v>
      </c>
      <c r="K1378" s="1" t="s">
        <v>3533</v>
      </c>
    </row>
    <row r="1379" spans="1:11" x14ac:dyDescent="0.2">
      <c r="A1379" s="1">
        <v>1998</v>
      </c>
      <c r="B1379" s="1" t="s">
        <v>2739</v>
      </c>
      <c r="C1379" s="1" t="s">
        <v>2740</v>
      </c>
      <c r="D1379" s="1" t="s">
        <v>2</v>
      </c>
      <c r="E1379" s="8">
        <v>20000000</v>
      </c>
      <c r="F1379" s="8">
        <v>20268825</v>
      </c>
      <c r="G1379" s="8">
        <v>20268825</v>
      </c>
      <c r="H1379" s="8">
        <v>28582646</v>
      </c>
      <c r="I1379" s="10">
        <v>28966833</v>
      </c>
      <c r="J1379" s="10">
        <v>28966833</v>
      </c>
      <c r="K1379" s="1" t="s">
        <v>3533</v>
      </c>
    </row>
    <row r="1380" spans="1:11" x14ac:dyDescent="0.2">
      <c r="A1380" s="1">
        <v>1998</v>
      </c>
      <c r="B1380" s="1" t="s">
        <v>2741</v>
      </c>
      <c r="C1380" s="1" t="s">
        <v>2742</v>
      </c>
      <c r="D1380" s="1" t="s">
        <v>2</v>
      </c>
      <c r="E1380" s="8">
        <v>9000000</v>
      </c>
      <c r="F1380" s="8">
        <v>1053788</v>
      </c>
      <c r="G1380" s="8">
        <v>4861972</v>
      </c>
      <c r="H1380" s="8">
        <v>12862191</v>
      </c>
      <c r="I1380" s="10">
        <v>1506002</v>
      </c>
      <c r="J1380" s="10">
        <v>6948401</v>
      </c>
      <c r="K1380" s="1" t="s">
        <v>3533</v>
      </c>
    </row>
    <row r="1381" spans="1:11" x14ac:dyDescent="0.2">
      <c r="A1381" s="1">
        <v>1998</v>
      </c>
      <c r="B1381" s="1" t="s">
        <v>2743</v>
      </c>
      <c r="C1381" s="1" t="s">
        <v>2744</v>
      </c>
      <c r="D1381" s="1" t="s">
        <v>2</v>
      </c>
      <c r="E1381" s="8">
        <v>20000000</v>
      </c>
      <c r="F1381" s="8">
        <v>29795299</v>
      </c>
      <c r="G1381" s="8">
        <v>55576699</v>
      </c>
      <c r="H1381" s="8">
        <v>28582646</v>
      </c>
      <c r="I1381" s="10">
        <v>42581425</v>
      </c>
      <c r="J1381" s="10">
        <v>79426456</v>
      </c>
      <c r="K1381" s="1" t="s">
        <v>3533</v>
      </c>
    </row>
    <row r="1382" spans="1:11" x14ac:dyDescent="0.2">
      <c r="A1382" s="1">
        <v>1998</v>
      </c>
      <c r="B1382" s="1" t="s">
        <v>2745</v>
      </c>
      <c r="C1382" s="1" t="s">
        <v>2746</v>
      </c>
      <c r="D1382" s="1" t="s">
        <v>5</v>
      </c>
      <c r="E1382" s="8">
        <v>65000000</v>
      </c>
      <c r="F1382" s="8">
        <v>115821495</v>
      </c>
      <c r="G1382" s="8">
        <v>250800000</v>
      </c>
      <c r="H1382" s="8">
        <v>92893600</v>
      </c>
      <c r="I1382" s="10">
        <v>165524241</v>
      </c>
      <c r="J1382" s="10">
        <v>358426384</v>
      </c>
      <c r="K1382" s="1" t="s">
        <v>3533</v>
      </c>
    </row>
    <row r="1383" spans="1:11" x14ac:dyDescent="0.2">
      <c r="A1383" s="1">
        <v>1997</v>
      </c>
      <c r="B1383" s="1" t="s">
        <v>2747</v>
      </c>
      <c r="C1383" s="1" t="s">
        <v>2748</v>
      </c>
      <c r="D1383" s="1" t="s">
        <v>5</v>
      </c>
      <c r="E1383" s="8">
        <v>28000000</v>
      </c>
      <c r="F1383" s="8">
        <v>8165213</v>
      </c>
      <c r="G1383" s="8">
        <v>8165213</v>
      </c>
      <c r="H1383" s="8">
        <v>40634668</v>
      </c>
      <c r="I1383" s="10">
        <v>11849668</v>
      </c>
      <c r="J1383" s="10">
        <v>11849668</v>
      </c>
      <c r="K1383" s="1" t="s">
        <v>3533</v>
      </c>
    </row>
    <row r="1384" spans="1:11" x14ac:dyDescent="0.2">
      <c r="A1384" s="1">
        <v>1997</v>
      </c>
      <c r="B1384" s="1" t="s">
        <v>2749</v>
      </c>
      <c r="C1384" s="1" t="s">
        <v>2750</v>
      </c>
      <c r="D1384" s="1" t="s">
        <v>2</v>
      </c>
      <c r="E1384" s="8">
        <v>3000000</v>
      </c>
      <c r="F1384" s="8">
        <v>24646936</v>
      </c>
      <c r="G1384" s="8">
        <v>27788649</v>
      </c>
      <c r="H1384" s="8">
        <v>4353714</v>
      </c>
      <c r="I1384" s="10">
        <v>35768573</v>
      </c>
      <c r="J1384" s="10">
        <v>40327947</v>
      </c>
      <c r="K1384" s="1" t="s">
        <v>3533</v>
      </c>
    </row>
    <row r="1385" spans="1:11" x14ac:dyDescent="0.2">
      <c r="A1385" s="1">
        <v>1997</v>
      </c>
      <c r="B1385" s="1" t="s">
        <v>2751</v>
      </c>
      <c r="C1385" s="1" t="s">
        <v>2752</v>
      </c>
      <c r="D1385" s="1" t="s">
        <v>2</v>
      </c>
      <c r="E1385" s="8">
        <v>85000000</v>
      </c>
      <c r="F1385" s="8">
        <v>172956409</v>
      </c>
      <c r="G1385" s="8">
        <v>315268353</v>
      </c>
      <c r="H1385" s="8">
        <v>123355241</v>
      </c>
      <c r="I1385" s="10">
        <v>251000935</v>
      </c>
      <c r="J1385" s="10">
        <v>457529453</v>
      </c>
      <c r="K1385" s="1" t="s">
        <v>3533</v>
      </c>
    </row>
    <row r="1386" spans="1:11" x14ac:dyDescent="0.2">
      <c r="A1386" s="1">
        <v>1997</v>
      </c>
      <c r="B1386" s="1" t="s">
        <v>2753</v>
      </c>
      <c r="C1386" s="1" t="s">
        <v>2754</v>
      </c>
      <c r="D1386" s="1" t="s">
        <v>5</v>
      </c>
      <c r="E1386" s="8">
        <v>60000000</v>
      </c>
      <c r="F1386" s="8">
        <v>47795018</v>
      </c>
      <c r="G1386" s="8">
        <v>160700000</v>
      </c>
      <c r="H1386" s="8">
        <v>87074287</v>
      </c>
      <c r="I1386" s="10">
        <v>69361952</v>
      </c>
      <c r="J1386" s="10">
        <v>233213967</v>
      </c>
      <c r="K1386" s="1" t="s">
        <v>3533</v>
      </c>
    </row>
    <row r="1387" spans="1:11" x14ac:dyDescent="0.2">
      <c r="A1387" s="1">
        <v>1997</v>
      </c>
      <c r="B1387" s="1" t="s">
        <v>2755</v>
      </c>
      <c r="C1387" s="1" t="s">
        <v>2756</v>
      </c>
      <c r="D1387" s="1" t="s">
        <v>5</v>
      </c>
      <c r="E1387" s="8">
        <v>53000000</v>
      </c>
      <c r="F1387" s="8">
        <v>58403409</v>
      </c>
      <c r="G1387" s="8">
        <v>139801410</v>
      </c>
      <c r="H1387" s="8">
        <v>76915621</v>
      </c>
      <c r="I1387" s="10">
        <v>84757254</v>
      </c>
      <c r="J1387" s="10">
        <v>202885136</v>
      </c>
      <c r="K1387" s="1" t="s">
        <v>3533</v>
      </c>
    </row>
    <row r="1388" spans="1:11" x14ac:dyDescent="0.2">
      <c r="A1388" s="1">
        <v>1997</v>
      </c>
      <c r="B1388" s="1" t="s">
        <v>2757</v>
      </c>
      <c r="C1388" s="1" t="s">
        <v>2758</v>
      </c>
      <c r="D1388" s="1" t="s">
        <v>5</v>
      </c>
      <c r="E1388" s="8">
        <v>50000000</v>
      </c>
      <c r="F1388" s="8">
        <v>148478011</v>
      </c>
      <c r="G1388" s="8">
        <v>314111923</v>
      </c>
      <c r="H1388" s="8">
        <v>72561906</v>
      </c>
      <c r="I1388" s="10">
        <v>215476950</v>
      </c>
      <c r="J1388" s="10">
        <v>455851198</v>
      </c>
      <c r="K1388" s="1" t="s">
        <v>3533</v>
      </c>
    </row>
    <row r="1389" spans="1:11" x14ac:dyDescent="0.2">
      <c r="A1389" s="1">
        <v>1997</v>
      </c>
      <c r="B1389" s="1" t="s">
        <v>2759</v>
      </c>
      <c r="C1389" s="1" t="s">
        <v>2760</v>
      </c>
      <c r="D1389" s="1" t="s">
        <v>2</v>
      </c>
      <c r="E1389" s="8">
        <v>18000000</v>
      </c>
      <c r="F1389" s="8">
        <v>53883989</v>
      </c>
      <c r="G1389" s="8">
        <v>67683989</v>
      </c>
      <c r="H1389" s="8">
        <v>26122286</v>
      </c>
      <c r="I1389" s="10">
        <v>78198499</v>
      </c>
      <c r="J1389" s="10">
        <v>98225585</v>
      </c>
      <c r="K1389" s="1" t="s">
        <v>3533</v>
      </c>
    </row>
    <row r="1390" spans="1:11" x14ac:dyDescent="0.2">
      <c r="A1390" s="1">
        <v>1997</v>
      </c>
      <c r="B1390" s="1" t="s">
        <v>2761</v>
      </c>
      <c r="C1390" s="1" t="s">
        <v>2762</v>
      </c>
      <c r="D1390" s="1" t="s">
        <v>2</v>
      </c>
      <c r="E1390" s="8">
        <v>125000000</v>
      </c>
      <c r="F1390" s="8">
        <v>107325195</v>
      </c>
      <c r="G1390" s="8">
        <v>238317814</v>
      </c>
      <c r="H1390" s="8">
        <v>181404766</v>
      </c>
      <c r="I1390" s="10">
        <v>155754415</v>
      </c>
      <c r="J1390" s="10">
        <v>345855898</v>
      </c>
      <c r="K1390" s="1" t="s">
        <v>3533</v>
      </c>
    </row>
    <row r="1391" spans="1:11" x14ac:dyDescent="0.2">
      <c r="A1391" s="1">
        <v>1997</v>
      </c>
      <c r="B1391" s="1" t="s">
        <v>2763</v>
      </c>
      <c r="C1391" s="1" t="s">
        <v>2764</v>
      </c>
      <c r="D1391" s="1" t="s">
        <v>2</v>
      </c>
      <c r="E1391" s="8">
        <v>15000000</v>
      </c>
      <c r="F1391" s="8">
        <v>26410771</v>
      </c>
      <c r="G1391" s="8">
        <v>43111725</v>
      </c>
      <c r="H1391" s="8">
        <v>21768572</v>
      </c>
      <c r="I1391" s="10">
        <v>38328318</v>
      </c>
      <c r="J1391" s="10">
        <v>62565379</v>
      </c>
      <c r="K1391" s="1" t="s">
        <v>3533</v>
      </c>
    </row>
    <row r="1392" spans="1:11" x14ac:dyDescent="0.2">
      <c r="A1392" s="1">
        <v>1997</v>
      </c>
      <c r="B1392" s="1" t="s">
        <v>2765</v>
      </c>
      <c r="C1392" s="1" t="s">
        <v>2766</v>
      </c>
      <c r="D1392" s="1" t="s">
        <v>5</v>
      </c>
      <c r="E1392" s="8">
        <v>32000000</v>
      </c>
      <c r="F1392" s="8">
        <v>3588602</v>
      </c>
      <c r="G1392" s="8">
        <v>3588602</v>
      </c>
      <c r="H1392" s="8">
        <v>46439620</v>
      </c>
      <c r="I1392" s="10">
        <v>5207916</v>
      </c>
      <c r="J1392" s="10">
        <v>5207916</v>
      </c>
      <c r="K1392" s="1" t="s">
        <v>3533</v>
      </c>
    </row>
    <row r="1393" spans="1:11" x14ac:dyDescent="0.2">
      <c r="A1393" s="1">
        <v>1997</v>
      </c>
      <c r="B1393" s="1" t="s">
        <v>2767</v>
      </c>
      <c r="C1393" s="1" t="s">
        <v>2768</v>
      </c>
      <c r="D1393" s="1" t="s">
        <v>5</v>
      </c>
      <c r="E1393" s="8">
        <v>250000</v>
      </c>
      <c r="F1393" s="8">
        <v>12006514</v>
      </c>
      <c r="G1393" s="8">
        <v>15155095</v>
      </c>
      <c r="H1393" s="8">
        <v>362810</v>
      </c>
      <c r="I1393" s="10">
        <v>17424311</v>
      </c>
      <c r="J1393" s="10">
        <v>21993652</v>
      </c>
      <c r="K1393" s="1" t="s">
        <v>3533</v>
      </c>
    </row>
    <row r="1394" spans="1:11" x14ac:dyDescent="0.2">
      <c r="A1394" s="1">
        <v>1997</v>
      </c>
      <c r="B1394" s="1" t="s">
        <v>2769</v>
      </c>
      <c r="C1394" s="1" t="s">
        <v>2770</v>
      </c>
      <c r="D1394" s="1" t="s">
        <v>5</v>
      </c>
      <c r="E1394" s="8">
        <v>2900000</v>
      </c>
      <c r="F1394" s="8">
        <v>85000000</v>
      </c>
      <c r="G1394" s="8">
        <v>85000000</v>
      </c>
      <c r="H1394" s="8">
        <v>4208591</v>
      </c>
      <c r="I1394" s="10">
        <v>123355241</v>
      </c>
      <c r="J1394" s="10">
        <v>123355241</v>
      </c>
      <c r="K1394" s="1" t="s">
        <v>3533</v>
      </c>
    </row>
    <row r="1395" spans="1:11" x14ac:dyDescent="0.2">
      <c r="A1395" s="1">
        <v>1997</v>
      </c>
      <c r="B1395" s="1" t="s">
        <v>2771</v>
      </c>
      <c r="C1395" s="1" t="s">
        <v>2772</v>
      </c>
      <c r="D1395" s="1" t="s">
        <v>5</v>
      </c>
      <c r="E1395" s="8">
        <v>2000000</v>
      </c>
      <c r="F1395" s="8">
        <v>537948</v>
      </c>
      <c r="G1395" s="8">
        <v>539961</v>
      </c>
      <c r="H1395" s="8">
        <v>2902476</v>
      </c>
      <c r="I1395" s="10">
        <v>780691</v>
      </c>
      <c r="J1395" s="10">
        <v>783612</v>
      </c>
      <c r="K1395" s="1" t="s">
        <v>3533</v>
      </c>
    </row>
    <row r="1396" spans="1:11" x14ac:dyDescent="0.2">
      <c r="A1396" s="1">
        <v>1997</v>
      </c>
      <c r="B1396" s="1" t="s">
        <v>2773</v>
      </c>
      <c r="C1396" s="1" t="s">
        <v>2774</v>
      </c>
      <c r="D1396" s="1" t="s">
        <v>2</v>
      </c>
      <c r="E1396" s="8">
        <v>80000000</v>
      </c>
      <c r="F1396" s="8">
        <v>101117573</v>
      </c>
      <c r="G1396" s="8">
        <v>224117573</v>
      </c>
      <c r="H1396" s="8">
        <v>116099050</v>
      </c>
      <c r="I1396" s="10">
        <v>146745677</v>
      </c>
      <c r="J1396" s="10">
        <v>325247966</v>
      </c>
      <c r="K1396" s="1" t="s">
        <v>3533</v>
      </c>
    </row>
    <row r="1397" spans="1:11" x14ac:dyDescent="0.2">
      <c r="A1397" s="1">
        <v>1997</v>
      </c>
      <c r="B1397" s="1" t="s">
        <v>2775</v>
      </c>
      <c r="C1397" s="1" t="s">
        <v>2776</v>
      </c>
      <c r="D1397" s="1" t="s">
        <v>2</v>
      </c>
      <c r="E1397" s="8">
        <v>80000000</v>
      </c>
      <c r="F1397" s="8">
        <v>76118990</v>
      </c>
      <c r="G1397" s="8">
        <v>142783718</v>
      </c>
      <c r="H1397" s="8">
        <v>116099050</v>
      </c>
      <c r="I1397" s="10">
        <v>110466780</v>
      </c>
      <c r="J1397" s="10">
        <v>207213175</v>
      </c>
      <c r="K1397" s="1" t="s">
        <v>3533</v>
      </c>
    </row>
    <row r="1398" spans="1:11" x14ac:dyDescent="0.2">
      <c r="A1398" s="1">
        <v>1997</v>
      </c>
      <c r="B1398" s="1" t="s">
        <v>2777</v>
      </c>
      <c r="C1398" s="1" t="s">
        <v>2778</v>
      </c>
      <c r="D1398" s="1" t="s">
        <v>5</v>
      </c>
      <c r="E1398" s="8">
        <v>90000000</v>
      </c>
      <c r="F1398" s="8">
        <v>100920329</v>
      </c>
      <c r="G1398" s="8">
        <v>165900000</v>
      </c>
      <c r="H1398" s="8">
        <v>130611431</v>
      </c>
      <c r="I1398" s="10">
        <v>146459429</v>
      </c>
      <c r="J1398" s="10">
        <v>240760405</v>
      </c>
      <c r="K1398" s="1" t="s">
        <v>3533</v>
      </c>
    </row>
    <row r="1399" spans="1:11" x14ac:dyDescent="0.2">
      <c r="A1399" s="1">
        <v>1997</v>
      </c>
      <c r="B1399" s="1" t="s">
        <v>2779</v>
      </c>
      <c r="C1399" s="1" t="s">
        <v>2780</v>
      </c>
      <c r="D1399" s="1" t="s">
        <v>5</v>
      </c>
      <c r="E1399" s="8">
        <v>5000000</v>
      </c>
      <c r="F1399" s="8">
        <v>14843425</v>
      </c>
      <c r="G1399" s="8">
        <v>14843425</v>
      </c>
      <c r="H1399" s="8">
        <v>7256191</v>
      </c>
      <c r="I1399" s="10">
        <v>21541344</v>
      </c>
      <c r="J1399" s="10">
        <v>21541344</v>
      </c>
      <c r="K1399" s="1" t="s">
        <v>3533</v>
      </c>
    </row>
    <row r="1400" spans="1:11" x14ac:dyDescent="0.2">
      <c r="A1400" s="1">
        <v>1997</v>
      </c>
      <c r="B1400" s="1" t="s">
        <v>2781</v>
      </c>
      <c r="C1400" s="1" t="s">
        <v>2782</v>
      </c>
      <c r="D1400" s="1" t="s">
        <v>5</v>
      </c>
      <c r="E1400" s="8">
        <v>60000000</v>
      </c>
      <c r="F1400" s="8">
        <v>26673242</v>
      </c>
      <c r="G1400" s="8">
        <v>26673242</v>
      </c>
      <c r="H1400" s="8">
        <v>87074287</v>
      </c>
      <c r="I1400" s="10">
        <v>38709226</v>
      </c>
      <c r="J1400" s="10">
        <v>38709226</v>
      </c>
      <c r="K1400" s="1" t="s">
        <v>3533</v>
      </c>
    </row>
    <row r="1401" spans="1:11" x14ac:dyDescent="0.2">
      <c r="A1401" s="1">
        <v>1997</v>
      </c>
      <c r="B1401" s="1" t="s">
        <v>2783</v>
      </c>
      <c r="C1401" s="1" t="s">
        <v>2784</v>
      </c>
      <c r="D1401" s="1" t="s">
        <v>5</v>
      </c>
      <c r="E1401" s="8">
        <v>40000000</v>
      </c>
      <c r="F1401" s="8">
        <v>42071069</v>
      </c>
      <c r="G1401" s="8">
        <v>50071069</v>
      </c>
      <c r="H1401" s="8">
        <v>58049525</v>
      </c>
      <c r="I1401" s="10">
        <v>61055139</v>
      </c>
      <c r="J1401" s="10">
        <v>72665044</v>
      </c>
      <c r="K1401" s="1" t="s">
        <v>3533</v>
      </c>
    </row>
    <row r="1402" spans="1:11" x14ac:dyDescent="0.2">
      <c r="A1402" s="1">
        <v>1997</v>
      </c>
      <c r="B1402" s="1" t="s">
        <v>2785</v>
      </c>
      <c r="C1402" s="1" t="s">
        <v>2786</v>
      </c>
      <c r="D1402" s="1" t="s">
        <v>2</v>
      </c>
      <c r="E1402" s="8">
        <v>80000000</v>
      </c>
      <c r="F1402" s="8">
        <v>92993801</v>
      </c>
      <c r="G1402" s="8">
        <v>177993801</v>
      </c>
      <c r="H1402" s="8">
        <v>116099050</v>
      </c>
      <c r="I1402" s="10">
        <v>134956149</v>
      </c>
      <c r="J1402" s="10">
        <v>258311390</v>
      </c>
      <c r="K1402" s="1" t="s">
        <v>3533</v>
      </c>
    </row>
    <row r="1403" spans="1:11" x14ac:dyDescent="0.2">
      <c r="A1403" s="1">
        <v>1997</v>
      </c>
      <c r="B1403" s="1" t="s">
        <v>2787</v>
      </c>
      <c r="C1403" s="1" t="s">
        <v>2788</v>
      </c>
      <c r="D1403" s="1" t="s">
        <v>5</v>
      </c>
      <c r="E1403" s="8">
        <v>50000000</v>
      </c>
      <c r="F1403" s="8">
        <v>48169156</v>
      </c>
      <c r="G1403" s="8">
        <v>48169156</v>
      </c>
      <c r="H1403" s="8">
        <v>72561906</v>
      </c>
      <c r="I1403" s="10">
        <v>69904916</v>
      </c>
      <c r="J1403" s="10">
        <v>69904916</v>
      </c>
      <c r="K1403" s="1" t="s">
        <v>3533</v>
      </c>
    </row>
    <row r="1404" spans="1:11" x14ac:dyDescent="0.2">
      <c r="A1404" s="1">
        <v>1997</v>
      </c>
      <c r="B1404" s="1" t="s">
        <v>2789</v>
      </c>
      <c r="C1404" s="1" t="s">
        <v>2790</v>
      </c>
      <c r="D1404" s="1" t="s">
        <v>2</v>
      </c>
      <c r="E1404" s="8">
        <v>36000000</v>
      </c>
      <c r="F1404" s="8">
        <v>12532777</v>
      </c>
      <c r="G1404" s="8">
        <v>12532777</v>
      </c>
      <c r="H1404" s="8">
        <v>52244573</v>
      </c>
      <c r="I1404" s="10">
        <v>18188044</v>
      </c>
      <c r="J1404" s="10">
        <v>18188044</v>
      </c>
      <c r="K1404" s="1" t="s">
        <v>3533</v>
      </c>
    </row>
    <row r="1405" spans="1:11" x14ac:dyDescent="0.2">
      <c r="A1405" s="1">
        <v>1997</v>
      </c>
      <c r="B1405" s="1" t="s">
        <v>2791</v>
      </c>
      <c r="C1405" s="1" t="s">
        <v>2792</v>
      </c>
      <c r="D1405" s="1" t="s">
        <v>5</v>
      </c>
      <c r="E1405" s="8">
        <v>55000000</v>
      </c>
      <c r="F1405" s="8">
        <v>105263257</v>
      </c>
      <c r="G1405" s="8">
        <v>174463257</v>
      </c>
      <c r="H1405" s="8">
        <v>79818097</v>
      </c>
      <c r="I1405" s="10">
        <v>152762052</v>
      </c>
      <c r="J1405" s="10">
        <v>253187730</v>
      </c>
      <c r="K1405" s="1" t="s">
        <v>3533</v>
      </c>
    </row>
    <row r="1406" spans="1:11" x14ac:dyDescent="0.2">
      <c r="A1406" s="1">
        <v>1997</v>
      </c>
      <c r="B1406" s="1" t="s">
        <v>2793</v>
      </c>
      <c r="C1406" s="1" t="s">
        <v>2794</v>
      </c>
      <c r="D1406" s="1" t="s">
        <v>2</v>
      </c>
      <c r="E1406" s="8">
        <v>10000000</v>
      </c>
      <c r="F1406" s="8">
        <v>138433435</v>
      </c>
      <c r="G1406" s="8">
        <v>225933435</v>
      </c>
      <c r="H1406" s="8">
        <v>14512381</v>
      </c>
      <c r="I1406" s="10">
        <v>200899879</v>
      </c>
      <c r="J1406" s="10">
        <v>327883215</v>
      </c>
      <c r="K1406" s="1" t="s">
        <v>3533</v>
      </c>
    </row>
    <row r="1407" spans="1:11" x14ac:dyDescent="0.2">
      <c r="A1407" s="1">
        <v>1997</v>
      </c>
      <c r="B1407" s="1" t="s">
        <v>2795</v>
      </c>
      <c r="C1407" s="1" t="s">
        <v>2796</v>
      </c>
      <c r="D1407" s="1" t="s">
        <v>5</v>
      </c>
      <c r="E1407" s="8">
        <v>15000000</v>
      </c>
      <c r="F1407" s="8">
        <v>28084357</v>
      </c>
      <c r="G1407" s="8">
        <v>31070412</v>
      </c>
      <c r="H1407" s="8">
        <v>21768572</v>
      </c>
      <c r="I1407" s="10">
        <v>40757090</v>
      </c>
      <c r="J1407" s="10">
        <v>45090566</v>
      </c>
      <c r="K1407" s="1" t="s">
        <v>3533</v>
      </c>
    </row>
    <row r="1408" spans="1:11" x14ac:dyDescent="0.2">
      <c r="A1408" s="1">
        <v>1997</v>
      </c>
      <c r="B1408" s="1" t="s">
        <v>2797</v>
      </c>
      <c r="C1408" s="1" t="s">
        <v>2798</v>
      </c>
      <c r="D1408" s="1" t="s">
        <v>5</v>
      </c>
      <c r="E1408" s="8">
        <v>70000000</v>
      </c>
      <c r="F1408" s="8">
        <v>99112101</v>
      </c>
      <c r="G1408" s="8">
        <v>250700000</v>
      </c>
      <c r="H1408" s="8">
        <v>101586669</v>
      </c>
      <c r="I1408" s="10">
        <v>143835260</v>
      </c>
      <c r="J1408" s="10">
        <v>363825398</v>
      </c>
      <c r="K1408" s="1" t="s">
        <v>3533</v>
      </c>
    </row>
    <row r="1409" spans="1:11" x14ac:dyDescent="0.2">
      <c r="A1409" s="1">
        <v>1997</v>
      </c>
      <c r="B1409" s="1" t="s">
        <v>2799</v>
      </c>
      <c r="C1409" s="1" t="s">
        <v>2800</v>
      </c>
      <c r="D1409" s="1" t="s">
        <v>5</v>
      </c>
      <c r="E1409" s="8">
        <v>17000000</v>
      </c>
      <c r="F1409" s="8">
        <v>72250091</v>
      </c>
      <c r="G1409" s="8">
        <v>125250091</v>
      </c>
      <c r="H1409" s="8">
        <v>24671048</v>
      </c>
      <c r="I1409" s="10">
        <v>104852087</v>
      </c>
      <c r="J1409" s="10">
        <v>181767707</v>
      </c>
      <c r="K1409" s="1" t="s">
        <v>3533</v>
      </c>
    </row>
    <row r="1410" spans="1:11" x14ac:dyDescent="0.2">
      <c r="A1410" s="1">
        <v>1997</v>
      </c>
      <c r="B1410" s="1" t="s">
        <v>2801</v>
      </c>
      <c r="C1410" s="1" t="s">
        <v>2802</v>
      </c>
      <c r="D1410" s="1" t="s">
        <v>2</v>
      </c>
      <c r="E1410" s="8">
        <v>25000</v>
      </c>
      <c r="F1410" s="8">
        <v>2883661</v>
      </c>
      <c r="G1410" s="8">
        <v>2883661</v>
      </c>
      <c r="H1410" s="8">
        <v>36281</v>
      </c>
      <c r="I1410" s="10">
        <v>4184879</v>
      </c>
      <c r="J1410" s="10">
        <v>4184879</v>
      </c>
      <c r="K1410" s="1" t="s">
        <v>3533</v>
      </c>
    </row>
    <row r="1411" spans="1:11" x14ac:dyDescent="0.2">
      <c r="A1411" s="1">
        <v>1997</v>
      </c>
      <c r="B1411" s="1" t="s">
        <v>2803</v>
      </c>
      <c r="C1411" s="1" t="s">
        <v>2804</v>
      </c>
      <c r="D1411" s="1" t="s">
        <v>5</v>
      </c>
      <c r="E1411" s="8">
        <v>12000000</v>
      </c>
      <c r="F1411" s="8">
        <v>39673162</v>
      </c>
      <c r="G1411" s="8">
        <v>74727492</v>
      </c>
      <c r="H1411" s="8">
        <v>17414858</v>
      </c>
      <c r="I1411" s="10">
        <v>57575205</v>
      </c>
      <c r="J1411" s="10">
        <v>108447385</v>
      </c>
      <c r="K1411" s="1" t="s">
        <v>3533</v>
      </c>
    </row>
    <row r="1412" spans="1:11" x14ac:dyDescent="0.2">
      <c r="A1412" s="1">
        <v>1997</v>
      </c>
      <c r="B1412" s="1" t="s">
        <v>2805</v>
      </c>
      <c r="C1412" s="1" t="s">
        <v>2806</v>
      </c>
      <c r="D1412" s="1" t="s">
        <v>2</v>
      </c>
      <c r="E1412" s="8">
        <v>27000000</v>
      </c>
      <c r="F1412" s="8">
        <v>60527873</v>
      </c>
      <c r="G1412" s="8">
        <v>60527873</v>
      </c>
      <c r="H1412" s="8">
        <v>39183429</v>
      </c>
      <c r="I1412" s="10">
        <v>87840357</v>
      </c>
      <c r="J1412" s="10">
        <v>87840357</v>
      </c>
      <c r="K1412" s="1" t="s">
        <v>3533</v>
      </c>
    </row>
    <row r="1413" spans="1:11" x14ac:dyDescent="0.2">
      <c r="A1413" s="1">
        <v>1997</v>
      </c>
      <c r="B1413" s="1" t="s">
        <v>2807</v>
      </c>
      <c r="C1413" s="1" t="s">
        <v>2808</v>
      </c>
      <c r="D1413" s="1" t="s">
        <v>2</v>
      </c>
      <c r="E1413" s="8">
        <v>35000000</v>
      </c>
      <c r="F1413" s="8">
        <v>64604977</v>
      </c>
      <c r="G1413" s="8">
        <v>110604977</v>
      </c>
      <c r="H1413" s="8">
        <v>50793334</v>
      </c>
      <c r="I1413" s="10">
        <v>93757206</v>
      </c>
      <c r="J1413" s="10">
        <v>160514159</v>
      </c>
      <c r="K1413" s="1" t="s">
        <v>3533</v>
      </c>
    </row>
    <row r="1414" spans="1:11" x14ac:dyDescent="0.2">
      <c r="A1414" s="1">
        <v>1997</v>
      </c>
      <c r="B1414" s="1" t="s">
        <v>2809</v>
      </c>
      <c r="C1414" s="1" t="s">
        <v>2810</v>
      </c>
      <c r="D1414" s="1" t="s">
        <v>2</v>
      </c>
      <c r="E1414" s="8">
        <v>45000000</v>
      </c>
      <c r="F1414" s="8">
        <v>181410615</v>
      </c>
      <c r="G1414" s="8">
        <v>302710615</v>
      </c>
      <c r="H1414" s="8">
        <v>65305716</v>
      </c>
      <c r="I1414" s="10">
        <v>263270001</v>
      </c>
      <c r="J1414" s="10">
        <v>439305185</v>
      </c>
      <c r="K1414" s="1" t="s">
        <v>3533</v>
      </c>
    </row>
    <row r="1415" spans="1:11" x14ac:dyDescent="0.2">
      <c r="A1415" s="1">
        <v>1997</v>
      </c>
      <c r="B1415" s="1" t="s">
        <v>2811</v>
      </c>
      <c r="C1415" s="1" t="s">
        <v>2812</v>
      </c>
      <c r="D1415" s="1" t="s">
        <v>2</v>
      </c>
      <c r="E1415" s="8">
        <v>90000000</v>
      </c>
      <c r="F1415" s="8">
        <v>250690539</v>
      </c>
      <c r="G1415" s="8">
        <v>587790539</v>
      </c>
      <c r="H1415" s="8">
        <v>130611431</v>
      </c>
      <c r="I1415" s="10">
        <v>363811668</v>
      </c>
      <c r="J1415" s="10">
        <v>853024040</v>
      </c>
      <c r="K1415" s="1" t="s">
        <v>3533</v>
      </c>
    </row>
    <row r="1416" spans="1:11" x14ac:dyDescent="0.2">
      <c r="A1416" s="1">
        <v>1997</v>
      </c>
      <c r="B1416" s="1" t="s">
        <v>2813</v>
      </c>
      <c r="C1416" s="1" t="s">
        <v>2814</v>
      </c>
      <c r="D1416" s="1" t="s">
        <v>5</v>
      </c>
      <c r="E1416" s="8">
        <v>20000000</v>
      </c>
      <c r="F1416" s="8">
        <v>2374107</v>
      </c>
      <c r="G1416" s="8">
        <v>150350000</v>
      </c>
      <c r="H1416" s="8">
        <v>29024763</v>
      </c>
      <c r="I1416" s="10">
        <v>3445395</v>
      </c>
      <c r="J1416" s="10">
        <v>218193652</v>
      </c>
      <c r="K1416" s="1" t="s">
        <v>3533</v>
      </c>
    </row>
    <row r="1417" spans="1:11" x14ac:dyDescent="0.2">
      <c r="A1417" s="1">
        <v>1997</v>
      </c>
      <c r="B1417" s="1" t="s">
        <v>2815</v>
      </c>
      <c r="C1417" s="1" t="s">
        <v>2816</v>
      </c>
      <c r="D1417" s="1" t="s">
        <v>5</v>
      </c>
      <c r="E1417" s="8">
        <v>30000000</v>
      </c>
      <c r="F1417" s="8">
        <v>35927406</v>
      </c>
      <c r="G1417" s="8">
        <v>51327406</v>
      </c>
      <c r="H1417" s="8">
        <v>43537144</v>
      </c>
      <c r="I1417" s="10">
        <v>52139221</v>
      </c>
      <c r="J1417" s="10">
        <v>74488288</v>
      </c>
      <c r="K1417" s="1" t="s">
        <v>3533</v>
      </c>
    </row>
    <row r="1418" spans="1:11" x14ac:dyDescent="0.2">
      <c r="A1418" s="1">
        <v>1997</v>
      </c>
      <c r="B1418" s="1" t="s">
        <v>2817</v>
      </c>
      <c r="C1418" s="1" t="s">
        <v>2818</v>
      </c>
      <c r="D1418" s="1" t="s">
        <v>2</v>
      </c>
      <c r="E1418" s="8">
        <v>35000000</v>
      </c>
      <c r="F1418" s="8">
        <v>43894863</v>
      </c>
      <c r="G1418" s="8">
        <v>58894863</v>
      </c>
      <c r="H1418" s="8">
        <v>50793334</v>
      </c>
      <c r="I1418" s="10">
        <v>63701899</v>
      </c>
      <c r="J1418" s="10">
        <v>85470471</v>
      </c>
      <c r="K1418" s="1" t="s">
        <v>3533</v>
      </c>
    </row>
    <row r="1419" spans="1:11" x14ac:dyDescent="0.2">
      <c r="A1419" s="1">
        <v>1997</v>
      </c>
      <c r="B1419" s="1" t="s">
        <v>2819</v>
      </c>
      <c r="C1419" s="1" t="s">
        <v>2820</v>
      </c>
      <c r="D1419" s="1" t="s">
        <v>2</v>
      </c>
      <c r="E1419" s="8">
        <v>46000000</v>
      </c>
      <c r="F1419" s="8">
        <v>126813153</v>
      </c>
      <c r="G1419" s="8">
        <v>298923419</v>
      </c>
      <c r="H1419" s="8">
        <v>66756954</v>
      </c>
      <c r="I1419" s="10">
        <v>184036082</v>
      </c>
      <c r="J1419" s="10">
        <v>433809062</v>
      </c>
      <c r="K1419" s="1" t="s">
        <v>3533</v>
      </c>
    </row>
    <row r="1420" spans="1:11" x14ac:dyDescent="0.2">
      <c r="A1420" s="1">
        <v>1997</v>
      </c>
      <c r="B1420" s="1" t="s">
        <v>2821</v>
      </c>
      <c r="C1420" s="1" t="s">
        <v>2822</v>
      </c>
      <c r="D1420" s="1" t="s">
        <v>2</v>
      </c>
      <c r="E1420" s="8">
        <v>1000000</v>
      </c>
      <c r="F1420" s="8">
        <v>582024</v>
      </c>
      <c r="G1420" s="8">
        <v>627287</v>
      </c>
      <c r="H1420" s="8">
        <v>1451238</v>
      </c>
      <c r="I1420" s="10">
        <v>844655</v>
      </c>
      <c r="J1420" s="10">
        <v>910343</v>
      </c>
      <c r="K1420" s="1" t="s">
        <v>3533</v>
      </c>
    </row>
    <row r="1421" spans="1:11" x14ac:dyDescent="0.2">
      <c r="A1421" s="1">
        <v>1997</v>
      </c>
      <c r="B1421" s="1" t="s">
        <v>2823</v>
      </c>
      <c r="C1421" s="1" t="s">
        <v>2824</v>
      </c>
      <c r="D1421" s="1" t="s">
        <v>5</v>
      </c>
      <c r="E1421" s="8">
        <v>24000000</v>
      </c>
      <c r="F1421" s="8">
        <v>101363301</v>
      </c>
      <c r="G1421" s="8">
        <v>101363301</v>
      </c>
      <c r="H1421" s="8">
        <v>34829715</v>
      </c>
      <c r="I1421" s="10">
        <v>147102287</v>
      </c>
      <c r="J1421" s="10">
        <v>147102287</v>
      </c>
      <c r="K1421" s="1" t="s">
        <v>3533</v>
      </c>
    </row>
    <row r="1422" spans="1:11" x14ac:dyDescent="0.2">
      <c r="A1422" s="1">
        <v>1997</v>
      </c>
      <c r="B1422" s="1" t="s">
        <v>2825</v>
      </c>
      <c r="C1422" s="1" t="s">
        <v>2826</v>
      </c>
      <c r="D1422" s="1" t="s">
        <v>5</v>
      </c>
      <c r="E1422" s="8">
        <v>20000000</v>
      </c>
      <c r="F1422" s="8">
        <v>35450113</v>
      </c>
      <c r="G1422" s="8">
        <v>35450113</v>
      </c>
      <c r="H1422" s="8">
        <v>29024763</v>
      </c>
      <c r="I1422" s="10">
        <v>51446556</v>
      </c>
      <c r="J1422" s="10">
        <v>51446556</v>
      </c>
      <c r="K1422" s="1" t="s">
        <v>3533</v>
      </c>
    </row>
    <row r="1423" spans="1:11" x14ac:dyDescent="0.2">
      <c r="A1423" s="1">
        <v>1997</v>
      </c>
      <c r="B1423" s="1" t="s">
        <v>2827</v>
      </c>
      <c r="C1423" s="1" t="s">
        <v>2828</v>
      </c>
      <c r="D1423" s="1" t="s">
        <v>5</v>
      </c>
      <c r="E1423" s="8">
        <v>35000000</v>
      </c>
      <c r="F1423" s="8">
        <v>2221994</v>
      </c>
      <c r="G1423" s="8">
        <v>2221994</v>
      </c>
      <c r="H1423" s="8">
        <v>50793334</v>
      </c>
      <c r="I1423" s="10">
        <v>3224642</v>
      </c>
      <c r="J1423" s="10">
        <v>3224642</v>
      </c>
      <c r="K1423" s="1" t="s">
        <v>3533</v>
      </c>
    </row>
    <row r="1424" spans="1:11" x14ac:dyDescent="0.2">
      <c r="A1424" s="1">
        <v>1997</v>
      </c>
      <c r="B1424" s="1" t="s">
        <v>2829</v>
      </c>
      <c r="C1424" s="1" t="s">
        <v>2830</v>
      </c>
      <c r="D1424" s="1" t="s">
        <v>5</v>
      </c>
      <c r="E1424" s="8">
        <v>40000000</v>
      </c>
      <c r="F1424" s="8">
        <v>54979992</v>
      </c>
      <c r="G1424" s="8">
        <v>87949859</v>
      </c>
      <c r="H1424" s="8">
        <v>58049525</v>
      </c>
      <c r="I1424" s="10">
        <v>79789061</v>
      </c>
      <c r="J1424" s="10">
        <v>127636188</v>
      </c>
      <c r="K1424" s="1" t="s">
        <v>3533</v>
      </c>
    </row>
    <row r="1425" spans="1:11" x14ac:dyDescent="0.2">
      <c r="A1425" s="1">
        <v>1997</v>
      </c>
      <c r="B1425" s="1" t="s">
        <v>2831</v>
      </c>
      <c r="C1425" s="1" t="s">
        <v>2832</v>
      </c>
      <c r="D1425" s="1" t="s">
        <v>5</v>
      </c>
      <c r="E1425" s="8">
        <v>100000000</v>
      </c>
      <c r="F1425" s="8">
        <v>54768952</v>
      </c>
      <c r="G1425" s="8">
        <v>121100000</v>
      </c>
      <c r="H1425" s="8">
        <v>145123812</v>
      </c>
      <c r="I1425" s="10">
        <v>79482791</v>
      </c>
      <c r="J1425" s="10">
        <v>175744937</v>
      </c>
      <c r="K1425" s="1" t="s">
        <v>3533</v>
      </c>
    </row>
    <row r="1426" spans="1:11" x14ac:dyDescent="0.2">
      <c r="A1426" s="1">
        <v>1997</v>
      </c>
      <c r="B1426" s="1" t="s">
        <v>2833</v>
      </c>
      <c r="C1426" s="1" t="s">
        <v>2834</v>
      </c>
      <c r="D1426" s="1" t="s">
        <v>5</v>
      </c>
      <c r="E1426" s="8">
        <v>57000000</v>
      </c>
      <c r="F1426" s="8">
        <v>61007424</v>
      </c>
      <c r="G1426" s="8">
        <v>153007424</v>
      </c>
      <c r="H1426" s="8">
        <v>82720573</v>
      </c>
      <c r="I1426" s="10">
        <v>88536300</v>
      </c>
      <c r="J1426" s="10">
        <v>222050207</v>
      </c>
      <c r="K1426" s="1" t="s">
        <v>3533</v>
      </c>
    </row>
    <row r="1427" spans="1:11" x14ac:dyDescent="0.2">
      <c r="A1427" s="1">
        <v>1997</v>
      </c>
      <c r="B1427" s="1" t="s">
        <v>2835</v>
      </c>
      <c r="C1427" s="1" t="s">
        <v>2836</v>
      </c>
      <c r="D1427" s="1" t="s">
        <v>2</v>
      </c>
      <c r="E1427" s="8">
        <v>95000000</v>
      </c>
      <c r="F1427" s="8">
        <v>63570862</v>
      </c>
      <c r="G1427" s="8">
        <v>263900000</v>
      </c>
      <c r="H1427" s="8">
        <v>137867622</v>
      </c>
      <c r="I1427" s="10">
        <v>92256459</v>
      </c>
      <c r="J1427" s="10">
        <v>382981741</v>
      </c>
      <c r="K1427" s="1" t="s">
        <v>3533</v>
      </c>
    </row>
    <row r="1428" spans="1:11" x14ac:dyDescent="0.2">
      <c r="A1428" s="1">
        <v>1997</v>
      </c>
      <c r="B1428" s="1" t="s">
        <v>2837</v>
      </c>
      <c r="C1428" s="1" t="s">
        <v>2838</v>
      </c>
      <c r="D1428" s="1" t="s">
        <v>2</v>
      </c>
      <c r="E1428" s="8">
        <v>50000000</v>
      </c>
      <c r="F1428" s="8">
        <v>48265581</v>
      </c>
      <c r="G1428" s="8">
        <v>48265581</v>
      </c>
      <c r="H1428" s="8">
        <v>72561906</v>
      </c>
      <c r="I1428" s="10">
        <v>70044851</v>
      </c>
      <c r="J1428" s="10">
        <v>70044851</v>
      </c>
      <c r="K1428" s="1" t="s">
        <v>3533</v>
      </c>
    </row>
    <row r="1429" spans="1:11" x14ac:dyDescent="0.2">
      <c r="A1429" s="1">
        <v>1997</v>
      </c>
      <c r="B1429" s="1" t="s">
        <v>2839</v>
      </c>
      <c r="C1429" s="1" t="s">
        <v>2840</v>
      </c>
      <c r="D1429" s="1" t="s">
        <v>2</v>
      </c>
      <c r="E1429" s="8">
        <v>75000000</v>
      </c>
      <c r="F1429" s="8">
        <v>229086679</v>
      </c>
      <c r="G1429" s="8">
        <v>786686679</v>
      </c>
      <c r="H1429" s="8">
        <v>108842859</v>
      </c>
      <c r="I1429" s="10">
        <v>332459322</v>
      </c>
      <c r="J1429" s="10">
        <v>1141669701</v>
      </c>
      <c r="K1429" s="1" t="s">
        <v>3533</v>
      </c>
    </row>
    <row r="1430" spans="1:11" x14ac:dyDescent="0.2">
      <c r="A1430" s="1">
        <v>1997</v>
      </c>
      <c r="B1430" s="1" t="s">
        <v>2841</v>
      </c>
      <c r="C1430" s="1" t="s">
        <v>2842</v>
      </c>
      <c r="D1430" s="1" t="s">
        <v>2</v>
      </c>
      <c r="E1430" s="8">
        <v>50000000</v>
      </c>
      <c r="F1430" s="8">
        <v>41263140</v>
      </c>
      <c r="G1430" s="8">
        <v>62967368</v>
      </c>
      <c r="H1430" s="8">
        <v>72561906</v>
      </c>
      <c r="I1430" s="10">
        <v>59882642</v>
      </c>
      <c r="J1430" s="10">
        <v>91380645</v>
      </c>
      <c r="K1430" s="1" t="s">
        <v>3533</v>
      </c>
    </row>
    <row r="1431" spans="1:11" x14ac:dyDescent="0.2">
      <c r="A1431" s="1">
        <v>1997</v>
      </c>
      <c r="B1431" s="1" t="s">
        <v>2843</v>
      </c>
      <c r="C1431" s="1" t="s">
        <v>2844</v>
      </c>
      <c r="D1431" s="1" t="s">
        <v>2</v>
      </c>
      <c r="E1431" s="8">
        <v>80000000</v>
      </c>
      <c r="F1431" s="8">
        <v>17650704</v>
      </c>
      <c r="G1431" s="8">
        <v>17650704</v>
      </c>
      <c r="H1431" s="8">
        <v>116099050</v>
      </c>
      <c r="I1431" s="10">
        <v>25615375</v>
      </c>
      <c r="J1431" s="10">
        <v>25615375</v>
      </c>
      <c r="K1431" s="1" t="s">
        <v>3533</v>
      </c>
    </row>
    <row r="1432" spans="1:11" x14ac:dyDescent="0.2">
      <c r="A1432" s="1">
        <v>1997</v>
      </c>
      <c r="B1432" s="1" t="s">
        <v>2845</v>
      </c>
      <c r="C1432" s="1" t="s">
        <v>2846</v>
      </c>
      <c r="D1432" s="1" t="s">
        <v>5</v>
      </c>
      <c r="E1432" s="8">
        <v>200000000</v>
      </c>
      <c r="F1432" s="8">
        <v>658672302</v>
      </c>
      <c r="G1432" s="8">
        <v>2185672302</v>
      </c>
      <c r="H1432" s="8">
        <v>290247625</v>
      </c>
      <c r="I1432" s="10">
        <v>955890356</v>
      </c>
      <c r="J1432" s="10">
        <v>3171930973</v>
      </c>
      <c r="K1432" s="1" t="s">
        <v>3533</v>
      </c>
    </row>
    <row r="1433" spans="1:11" x14ac:dyDescent="0.2">
      <c r="A1433" s="1">
        <v>1997</v>
      </c>
      <c r="B1433" s="1" t="s">
        <v>2847</v>
      </c>
      <c r="C1433" s="1" t="s">
        <v>2848</v>
      </c>
      <c r="D1433" s="1" t="s">
        <v>5</v>
      </c>
      <c r="E1433" s="8">
        <v>90000000</v>
      </c>
      <c r="F1433" s="8">
        <v>47546796</v>
      </c>
      <c r="G1433" s="8">
        <v>120100000</v>
      </c>
      <c r="H1433" s="8">
        <v>130611431</v>
      </c>
      <c r="I1433" s="10">
        <v>69001723</v>
      </c>
      <c r="J1433" s="10">
        <v>174293699</v>
      </c>
      <c r="K1433" s="1" t="s">
        <v>3533</v>
      </c>
    </row>
    <row r="1434" spans="1:11" x14ac:dyDescent="0.2">
      <c r="A1434" s="1">
        <v>1996</v>
      </c>
      <c r="B1434" s="1" t="s">
        <v>2849</v>
      </c>
      <c r="C1434" s="1" t="s">
        <v>2850</v>
      </c>
      <c r="D1434" s="1" t="s">
        <v>2</v>
      </c>
      <c r="E1434" s="8">
        <v>3400000</v>
      </c>
      <c r="F1434" s="8">
        <v>12636</v>
      </c>
      <c r="G1434" s="8">
        <v>12636</v>
      </c>
      <c r="H1434" s="8">
        <v>5049561</v>
      </c>
      <c r="I1434" s="10">
        <v>18767</v>
      </c>
      <c r="J1434" s="10">
        <v>18767</v>
      </c>
      <c r="K1434" s="1" t="s">
        <v>3533</v>
      </c>
    </row>
    <row r="1435" spans="1:11" x14ac:dyDescent="0.2">
      <c r="A1435" s="1">
        <v>1996</v>
      </c>
      <c r="B1435" s="1" t="s">
        <v>2851</v>
      </c>
      <c r="C1435" s="1" t="s">
        <v>2852</v>
      </c>
      <c r="D1435" s="1" t="s">
        <v>5</v>
      </c>
      <c r="E1435" s="8">
        <v>4500000</v>
      </c>
      <c r="F1435" s="8">
        <v>3802260</v>
      </c>
      <c r="G1435" s="8">
        <v>7011317</v>
      </c>
      <c r="H1435" s="8">
        <v>6683242</v>
      </c>
      <c r="I1435" s="10">
        <v>5646983</v>
      </c>
      <c r="J1435" s="10">
        <v>10412962</v>
      </c>
      <c r="K1435" s="1" t="s">
        <v>3533</v>
      </c>
    </row>
    <row r="1436" spans="1:11" x14ac:dyDescent="0.2">
      <c r="A1436" s="1">
        <v>1996</v>
      </c>
      <c r="B1436" s="1" t="s">
        <v>2853</v>
      </c>
      <c r="C1436" s="1" t="s">
        <v>2854</v>
      </c>
      <c r="D1436" s="1" t="s">
        <v>2</v>
      </c>
      <c r="E1436" s="8">
        <v>65000000</v>
      </c>
      <c r="F1436" s="8">
        <v>70645997</v>
      </c>
      <c r="G1436" s="8">
        <v>148345997</v>
      </c>
      <c r="H1436" s="8">
        <v>96535720</v>
      </c>
      <c r="I1436" s="10">
        <v>104920957</v>
      </c>
      <c r="J1436" s="10">
        <v>220318272</v>
      </c>
      <c r="K1436" s="1" t="s">
        <v>3533</v>
      </c>
    </row>
    <row r="1437" spans="1:11" x14ac:dyDescent="0.2">
      <c r="A1437" s="1">
        <v>1996</v>
      </c>
      <c r="B1437" s="1" t="s">
        <v>2855</v>
      </c>
      <c r="C1437" s="1" t="s">
        <v>2856</v>
      </c>
      <c r="D1437" s="1" t="s">
        <v>2</v>
      </c>
      <c r="E1437" s="8">
        <v>55000000</v>
      </c>
      <c r="F1437" s="8">
        <v>21226204</v>
      </c>
      <c r="G1437" s="8">
        <v>60209334</v>
      </c>
      <c r="H1437" s="8">
        <v>81684071</v>
      </c>
      <c r="I1437" s="10">
        <v>31524414</v>
      </c>
      <c r="J1437" s="10">
        <v>89420791</v>
      </c>
      <c r="K1437" s="1" t="s">
        <v>3533</v>
      </c>
    </row>
    <row r="1438" spans="1:11" x14ac:dyDescent="0.2">
      <c r="A1438" s="1">
        <v>1996</v>
      </c>
      <c r="B1438" s="1" t="s">
        <v>2857</v>
      </c>
      <c r="C1438" s="1" t="s">
        <v>2858</v>
      </c>
      <c r="D1438" s="1" t="s">
        <v>2</v>
      </c>
      <c r="E1438" s="8">
        <v>57000000</v>
      </c>
      <c r="F1438" s="8">
        <v>51364680</v>
      </c>
      <c r="G1438" s="8">
        <v>104364680</v>
      </c>
      <c r="H1438" s="8">
        <v>84654401</v>
      </c>
      <c r="I1438" s="10">
        <v>76285021</v>
      </c>
      <c r="J1438" s="10">
        <v>154998762</v>
      </c>
      <c r="K1438" s="1" t="s">
        <v>3533</v>
      </c>
    </row>
    <row r="1439" spans="1:11" x14ac:dyDescent="0.2">
      <c r="A1439" s="1">
        <v>1996</v>
      </c>
      <c r="B1439" s="1" t="s">
        <v>2859</v>
      </c>
      <c r="C1439" s="1" t="s">
        <v>2860</v>
      </c>
      <c r="D1439" s="1" t="s">
        <v>5</v>
      </c>
      <c r="E1439" s="8">
        <v>5900000</v>
      </c>
      <c r="F1439" s="8">
        <v>22231658</v>
      </c>
      <c r="G1439" s="8">
        <v>37831658</v>
      </c>
      <c r="H1439" s="8">
        <v>8762473</v>
      </c>
      <c r="I1439" s="10">
        <v>33017679</v>
      </c>
      <c r="J1439" s="10">
        <v>56186252</v>
      </c>
      <c r="K1439" s="1" t="s">
        <v>3533</v>
      </c>
    </row>
    <row r="1440" spans="1:11" x14ac:dyDescent="0.2">
      <c r="A1440" s="1">
        <v>1996</v>
      </c>
      <c r="B1440" s="1" t="s">
        <v>2861</v>
      </c>
      <c r="C1440" s="1" t="s">
        <v>2862</v>
      </c>
      <c r="D1440" s="1" t="s">
        <v>2</v>
      </c>
      <c r="E1440" s="8">
        <v>50000000</v>
      </c>
      <c r="F1440" s="8">
        <v>25426861</v>
      </c>
      <c r="G1440" s="8">
        <v>25426861</v>
      </c>
      <c r="H1440" s="8">
        <v>74258246</v>
      </c>
      <c r="I1440" s="10">
        <v>37763082</v>
      </c>
      <c r="J1440" s="10">
        <v>37763082</v>
      </c>
      <c r="K1440" s="1" t="s">
        <v>3533</v>
      </c>
    </row>
    <row r="1441" spans="1:11" x14ac:dyDescent="0.2">
      <c r="A1441" s="1">
        <v>1996</v>
      </c>
      <c r="B1441" s="1" t="s">
        <v>2863</v>
      </c>
      <c r="C1441" s="1" t="s">
        <v>2864</v>
      </c>
      <c r="D1441" s="1" t="s">
        <v>5</v>
      </c>
      <c r="E1441" s="8">
        <v>20000000</v>
      </c>
      <c r="F1441" s="8">
        <v>26792700</v>
      </c>
      <c r="G1441" s="8">
        <v>26792700</v>
      </c>
      <c r="H1441" s="8">
        <v>29703299</v>
      </c>
      <c r="I1441" s="10">
        <v>39791578</v>
      </c>
      <c r="J1441" s="10">
        <v>39791578</v>
      </c>
      <c r="K1441" s="1" t="s">
        <v>3533</v>
      </c>
    </row>
    <row r="1442" spans="1:11" x14ac:dyDescent="0.2">
      <c r="A1442" s="1">
        <v>1996</v>
      </c>
      <c r="B1442" s="1" t="s">
        <v>2865</v>
      </c>
      <c r="C1442" s="1" t="s">
        <v>2866</v>
      </c>
      <c r="D1442" s="1" t="s">
        <v>5</v>
      </c>
      <c r="E1442" s="8">
        <v>7000000</v>
      </c>
      <c r="F1442" s="8">
        <v>24567751</v>
      </c>
      <c r="G1442" s="8">
        <v>51204567</v>
      </c>
      <c r="H1442" s="8">
        <v>10396154</v>
      </c>
      <c r="I1442" s="10">
        <v>36487162</v>
      </c>
      <c r="J1442" s="10">
        <v>76047227</v>
      </c>
      <c r="K1442" s="1" t="s">
        <v>3533</v>
      </c>
    </row>
    <row r="1443" spans="1:11" x14ac:dyDescent="0.2">
      <c r="A1443" s="1">
        <v>1996</v>
      </c>
      <c r="B1443" s="1" t="s">
        <v>2867</v>
      </c>
      <c r="C1443" s="1" t="s">
        <v>2868</v>
      </c>
      <c r="D1443" s="1" t="s">
        <v>5</v>
      </c>
      <c r="E1443" s="8">
        <v>3000000</v>
      </c>
      <c r="F1443" s="8">
        <v>295493</v>
      </c>
      <c r="G1443" s="8">
        <v>295493</v>
      </c>
      <c r="H1443" s="8">
        <v>4455495</v>
      </c>
      <c r="I1443" s="10">
        <v>438856</v>
      </c>
      <c r="J1443" s="10">
        <v>438856</v>
      </c>
      <c r="K1443" s="1" t="s">
        <v>3533</v>
      </c>
    </row>
    <row r="1444" spans="1:11" x14ac:dyDescent="0.2">
      <c r="A1444" s="1">
        <v>1996</v>
      </c>
      <c r="B1444" s="1" t="s">
        <v>2869</v>
      </c>
      <c r="C1444" s="1" t="s">
        <v>2870</v>
      </c>
      <c r="D1444" s="1" t="s">
        <v>2</v>
      </c>
      <c r="E1444" s="8">
        <v>20000000</v>
      </c>
      <c r="F1444" s="8">
        <v>25728961</v>
      </c>
      <c r="G1444" s="8">
        <v>25728961</v>
      </c>
      <c r="H1444" s="8">
        <v>29703299</v>
      </c>
      <c r="I1444" s="10">
        <v>38211750</v>
      </c>
      <c r="J1444" s="10">
        <v>38211750</v>
      </c>
      <c r="K1444" s="1" t="s">
        <v>3533</v>
      </c>
    </row>
    <row r="1445" spans="1:11" x14ac:dyDescent="0.2">
      <c r="A1445" s="1">
        <v>1996</v>
      </c>
      <c r="B1445" s="1" t="s">
        <v>2871</v>
      </c>
      <c r="C1445" s="1" t="s">
        <v>2872</v>
      </c>
      <c r="D1445" s="1" t="s">
        <v>2</v>
      </c>
      <c r="E1445" s="8">
        <v>2000000</v>
      </c>
      <c r="F1445" s="8">
        <v>1577287</v>
      </c>
      <c r="G1445" s="8">
        <v>2419669</v>
      </c>
      <c r="H1445" s="8">
        <v>2970330</v>
      </c>
      <c r="I1445" s="10">
        <v>2342531</v>
      </c>
      <c r="J1445" s="10">
        <v>3593608</v>
      </c>
      <c r="K1445" s="1" t="s">
        <v>3533</v>
      </c>
    </row>
    <row r="1446" spans="1:11" x14ac:dyDescent="0.2">
      <c r="A1446" s="1">
        <v>1996</v>
      </c>
      <c r="B1446" s="1" t="s">
        <v>2873</v>
      </c>
      <c r="C1446" s="1" t="s">
        <v>2874</v>
      </c>
      <c r="D1446" s="1" t="s">
        <v>5</v>
      </c>
      <c r="E1446" s="8">
        <v>13000000</v>
      </c>
      <c r="F1446" s="8">
        <v>26570048</v>
      </c>
      <c r="G1446" s="8">
        <v>26570048</v>
      </c>
      <c r="H1446" s="8">
        <v>19307144</v>
      </c>
      <c r="I1446" s="10">
        <v>39460903</v>
      </c>
      <c r="J1446" s="10">
        <v>39460903</v>
      </c>
      <c r="K1446" s="1" t="s">
        <v>3533</v>
      </c>
    </row>
    <row r="1447" spans="1:11" x14ac:dyDescent="0.2">
      <c r="A1447" s="1">
        <v>1996</v>
      </c>
      <c r="B1447" s="1" t="s">
        <v>2875</v>
      </c>
      <c r="C1447" s="1" t="s">
        <v>2876</v>
      </c>
      <c r="D1447" s="1" t="s">
        <v>5</v>
      </c>
      <c r="E1447" s="8">
        <v>75000000</v>
      </c>
      <c r="F1447" s="8">
        <v>306169255</v>
      </c>
      <c r="G1447" s="8">
        <v>817400878</v>
      </c>
      <c r="H1447" s="8">
        <v>111387369</v>
      </c>
      <c r="I1447" s="10">
        <v>454711839</v>
      </c>
      <c r="J1447" s="10">
        <v>1213975115</v>
      </c>
      <c r="K1447" s="1" t="s">
        <v>3533</v>
      </c>
    </row>
    <row r="1448" spans="1:11" x14ac:dyDescent="0.2">
      <c r="A1448" s="1">
        <v>1996</v>
      </c>
      <c r="B1448" s="1" t="s">
        <v>2877</v>
      </c>
      <c r="C1448" s="1" t="s">
        <v>2878</v>
      </c>
      <c r="D1448" s="1" t="s">
        <v>2</v>
      </c>
      <c r="E1448" s="8">
        <v>60000000</v>
      </c>
      <c r="F1448" s="8">
        <v>60592389</v>
      </c>
      <c r="G1448" s="8">
        <v>129832389</v>
      </c>
      <c r="H1448" s="8">
        <v>89109896</v>
      </c>
      <c r="I1448" s="10">
        <v>89989691</v>
      </c>
      <c r="J1448" s="10">
        <v>192822510</v>
      </c>
      <c r="K1448" s="1" t="s">
        <v>3533</v>
      </c>
    </row>
    <row r="1449" spans="1:11" x14ac:dyDescent="0.2">
      <c r="A1449" s="1">
        <v>1996</v>
      </c>
      <c r="B1449" s="1" t="s">
        <v>2879</v>
      </c>
      <c r="C1449" s="1" t="s">
        <v>2880</v>
      </c>
      <c r="D1449" s="1" t="s">
        <v>2</v>
      </c>
      <c r="E1449" s="8">
        <v>25000000</v>
      </c>
      <c r="F1449" s="8">
        <v>25023424</v>
      </c>
      <c r="G1449" s="8">
        <v>32223424</v>
      </c>
      <c r="H1449" s="8">
        <v>37129123</v>
      </c>
      <c r="I1449" s="10">
        <v>37163912</v>
      </c>
      <c r="J1449" s="10">
        <v>47857099</v>
      </c>
      <c r="K1449" s="1" t="s">
        <v>3533</v>
      </c>
    </row>
    <row r="1450" spans="1:11" x14ac:dyDescent="0.2">
      <c r="A1450" s="1">
        <v>1996</v>
      </c>
      <c r="B1450" s="1" t="s">
        <v>2881</v>
      </c>
      <c r="C1450" s="1" t="s">
        <v>2882</v>
      </c>
      <c r="D1450" s="1" t="s">
        <v>5</v>
      </c>
      <c r="E1450" s="8">
        <v>250000</v>
      </c>
      <c r="F1450" s="8">
        <v>212285</v>
      </c>
      <c r="G1450" s="8">
        <v>743216</v>
      </c>
      <c r="H1450" s="8">
        <v>371291</v>
      </c>
      <c r="I1450" s="10">
        <v>315278</v>
      </c>
      <c r="J1450" s="10">
        <v>1103798</v>
      </c>
      <c r="K1450" s="1" t="s">
        <v>3533</v>
      </c>
    </row>
    <row r="1451" spans="1:11" x14ac:dyDescent="0.2">
      <c r="A1451" s="1">
        <v>1996</v>
      </c>
      <c r="B1451" s="1" t="s">
        <v>2883</v>
      </c>
      <c r="C1451" s="1" t="s">
        <v>2884</v>
      </c>
      <c r="D1451" s="1" t="s">
        <v>5</v>
      </c>
      <c r="E1451" s="8">
        <v>80000000</v>
      </c>
      <c r="F1451" s="8">
        <v>37771017</v>
      </c>
      <c r="G1451" s="8">
        <v>101371017</v>
      </c>
      <c r="H1451" s="8">
        <v>118813194</v>
      </c>
      <c r="I1451" s="10">
        <v>56096190</v>
      </c>
      <c r="J1451" s="10">
        <v>150552679</v>
      </c>
      <c r="K1451" s="1" t="s">
        <v>3533</v>
      </c>
    </row>
    <row r="1452" spans="1:11" x14ac:dyDescent="0.2">
      <c r="A1452" s="1">
        <v>1996</v>
      </c>
      <c r="B1452" s="1" t="s">
        <v>2885</v>
      </c>
      <c r="C1452" s="1" t="s">
        <v>2886</v>
      </c>
      <c r="D1452" s="1" t="s">
        <v>2</v>
      </c>
      <c r="E1452" s="8">
        <v>80000000</v>
      </c>
      <c r="F1452" s="8">
        <v>180981886</v>
      </c>
      <c r="G1452" s="8">
        <v>457697994</v>
      </c>
      <c r="H1452" s="8">
        <v>118813194</v>
      </c>
      <c r="I1452" s="10">
        <v>268787949</v>
      </c>
      <c r="J1452" s="10">
        <v>679757008</v>
      </c>
      <c r="K1452" s="1" t="s">
        <v>3533</v>
      </c>
    </row>
    <row r="1453" spans="1:11" x14ac:dyDescent="0.2">
      <c r="A1453" s="1">
        <v>1996</v>
      </c>
      <c r="B1453" s="1" t="s">
        <v>2887</v>
      </c>
      <c r="C1453" s="1" t="s">
        <v>2888</v>
      </c>
      <c r="D1453" s="1" t="s">
        <v>2</v>
      </c>
      <c r="E1453" s="8">
        <v>14500000</v>
      </c>
      <c r="F1453" s="8">
        <v>46338728</v>
      </c>
      <c r="G1453" s="8">
        <v>147542381</v>
      </c>
      <c r="H1453" s="8">
        <v>21534891</v>
      </c>
      <c r="I1453" s="10">
        <v>68820654</v>
      </c>
      <c r="J1453" s="10">
        <v>219124769</v>
      </c>
      <c r="K1453" s="1" t="s">
        <v>3533</v>
      </c>
    </row>
    <row r="1454" spans="1:11" x14ac:dyDescent="0.2">
      <c r="A1454" s="1">
        <v>1996</v>
      </c>
      <c r="B1454" s="1" t="s">
        <v>2889</v>
      </c>
      <c r="C1454" s="1" t="s">
        <v>2890</v>
      </c>
      <c r="D1454" s="1" t="s">
        <v>5</v>
      </c>
      <c r="E1454" s="8">
        <v>15000000</v>
      </c>
      <c r="F1454" s="8">
        <v>103046663</v>
      </c>
      <c r="G1454" s="8">
        <v>173046663</v>
      </c>
      <c r="H1454" s="8">
        <v>22277474</v>
      </c>
      <c r="I1454" s="10">
        <v>153041290</v>
      </c>
      <c r="J1454" s="10">
        <v>257002834</v>
      </c>
      <c r="K1454" s="1" t="s">
        <v>3533</v>
      </c>
    </row>
    <row r="1455" spans="1:11" x14ac:dyDescent="0.2">
      <c r="A1455" s="1">
        <v>1996</v>
      </c>
      <c r="B1455" s="1" t="s">
        <v>2891</v>
      </c>
      <c r="C1455" s="1" t="s">
        <v>2892</v>
      </c>
      <c r="D1455" s="1" t="s">
        <v>5</v>
      </c>
      <c r="E1455" s="8">
        <v>4500000</v>
      </c>
      <c r="F1455" s="8">
        <v>13417292</v>
      </c>
      <c r="G1455" s="8">
        <v>13417292</v>
      </c>
      <c r="H1455" s="8">
        <v>6683242</v>
      </c>
      <c r="I1455" s="10">
        <v>19926891</v>
      </c>
      <c r="J1455" s="10">
        <v>19926891</v>
      </c>
      <c r="K1455" s="1" t="s">
        <v>3533</v>
      </c>
    </row>
    <row r="1456" spans="1:11" x14ac:dyDescent="0.2">
      <c r="A1456" s="1">
        <v>1996</v>
      </c>
      <c r="B1456" s="1" t="s">
        <v>2893</v>
      </c>
      <c r="C1456" s="1" t="s">
        <v>2894</v>
      </c>
      <c r="D1456" s="1" t="s">
        <v>5</v>
      </c>
      <c r="E1456" s="8">
        <v>9000000</v>
      </c>
      <c r="F1456" s="8">
        <v>36049108</v>
      </c>
      <c r="G1456" s="8">
        <v>36049108</v>
      </c>
      <c r="H1456" s="8">
        <v>13366484</v>
      </c>
      <c r="I1456" s="10">
        <v>53538871</v>
      </c>
      <c r="J1456" s="10">
        <v>53538871</v>
      </c>
      <c r="K1456" s="1" t="s">
        <v>3533</v>
      </c>
    </row>
    <row r="1457" spans="1:11" x14ac:dyDescent="0.2">
      <c r="A1457" s="1">
        <v>1996</v>
      </c>
      <c r="B1457" s="1" t="s">
        <v>2895</v>
      </c>
      <c r="C1457" s="1" t="s">
        <v>2896</v>
      </c>
      <c r="D1457" s="1" t="s">
        <v>2</v>
      </c>
      <c r="E1457" s="8">
        <v>80000000</v>
      </c>
      <c r="F1457" s="8">
        <v>90463534</v>
      </c>
      <c r="G1457" s="8">
        <v>250200000</v>
      </c>
      <c r="H1457" s="8">
        <v>118813194</v>
      </c>
      <c r="I1457" s="10">
        <v>134353268</v>
      </c>
      <c r="J1457" s="10">
        <v>371588265</v>
      </c>
      <c r="K1457" s="1" t="s">
        <v>3533</v>
      </c>
    </row>
    <row r="1458" spans="1:11" x14ac:dyDescent="0.2">
      <c r="A1458" s="1">
        <v>1996</v>
      </c>
      <c r="B1458" s="1" t="s">
        <v>2897</v>
      </c>
      <c r="C1458" s="1" t="s">
        <v>2898</v>
      </c>
      <c r="D1458" s="1" t="s">
        <v>2</v>
      </c>
      <c r="E1458" s="8">
        <v>18000000</v>
      </c>
      <c r="F1458" s="8">
        <v>26936265</v>
      </c>
      <c r="G1458" s="8">
        <v>26936265</v>
      </c>
      <c r="H1458" s="8">
        <v>26732969</v>
      </c>
      <c r="I1458" s="10">
        <v>40004796</v>
      </c>
      <c r="J1458" s="10">
        <v>40004796</v>
      </c>
      <c r="K1458" s="1" t="s">
        <v>3533</v>
      </c>
    </row>
    <row r="1459" spans="1:11" x14ac:dyDescent="0.2">
      <c r="A1459" s="1">
        <v>1996</v>
      </c>
      <c r="B1459" s="1" t="s">
        <v>2899</v>
      </c>
      <c r="C1459" s="1" t="s">
        <v>2900</v>
      </c>
      <c r="D1459" s="1" t="s">
        <v>5</v>
      </c>
      <c r="E1459" s="8">
        <v>46000000</v>
      </c>
      <c r="F1459" s="8">
        <v>92027888</v>
      </c>
      <c r="G1459" s="8">
        <v>150000000</v>
      </c>
      <c r="H1459" s="8">
        <v>68317587</v>
      </c>
      <c r="I1459" s="10">
        <v>136676591</v>
      </c>
      <c r="J1459" s="10">
        <v>222774739</v>
      </c>
      <c r="K1459" s="1" t="s">
        <v>3533</v>
      </c>
    </row>
    <row r="1460" spans="1:11" x14ac:dyDescent="0.2">
      <c r="A1460" s="1">
        <v>1996</v>
      </c>
      <c r="B1460" s="1" t="s">
        <v>2901</v>
      </c>
      <c r="C1460" s="1" t="s">
        <v>2902</v>
      </c>
      <c r="D1460" s="1" t="s">
        <v>2</v>
      </c>
      <c r="E1460" s="8">
        <v>50000000</v>
      </c>
      <c r="F1460" s="8">
        <v>33109743</v>
      </c>
      <c r="G1460" s="8">
        <v>113309743</v>
      </c>
      <c r="H1460" s="8">
        <v>74258246</v>
      </c>
      <c r="I1460" s="10">
        <v>49173429</v>
      </c>
      <c r="J1460" s="10">
        <v>168283656</v>
      </c>
      <c r="K1460" s="1" t="s">
        <v>3533</v>
      </c>
    </row>
    <row r="1461" spans="1:11" x14ac:dyDescent="0.2">
      <c r="A1461" s="1">
        <v>1996</v>
      </c>
      <c r="B1461" s="1" t="s">
        <v>2903</v>
      </c>
      <c r="C1461" s="1" t="s">
        <v>2904</v>
      </c>
      <c r="D1461" s="1" t="s">
        <v>5</v>
      </c>
      <c r="E1461" s="8">
        <v>2500000</v>
      </c>
      <c r="F1461" s="8">
        <v>25857416</v>
      </c>
      <c r="G1461" s="8">
        <v>34557416</v>
      </c>
      <c r="H1461" s="8">
        <v>3712912</v>
      </c>
      <c r="I1461" s="10">
        <v>38402527</v>
      </c>
      <c r="J1461" s="10">
        <v>51323462</v>
      </c>
      <c r="K1461" s="1" t="s">
        <v>3533</v>
      </c>
    </row>
    <row r="1462" spans="1:11" x14ac:dyDescent="0.2">
      <c r="A1462" s="1">
        <v>1996</v>
      </c>
      <c r="B1462" s="1" t="s">
        <v>2905</v>
      </c>
      <c r="C1462" s="1" t="s">
        <v>2906</v>
      </c>
      <c r="D1462" s="1" t="s">
        <v>2</v>
      </c>
      <c r="E1462" s="8">
        <v>47000000</v>
      </c>
      <c r="F1462" s="8">
        <v>60240295</v>
      </c>
      <c r="G1462" s="8">
        <v>102825796</v>
      </c>
      <c r="H1462" s="8">
        <v>69802752</v>
      </c>
      <c r="I1462" s="10">
        <v>89466773</v>
      </c>
      <c r="J1462" s="10">
        <v>152713266</v>
      </c>
      <c r="K1462" s="1" t="s">
        <v>3533</v>
      </c>
    </row>
    <row r="1463" spans="1:11" x14ac:dyDescent="0.2">
      <c r="A1463" s="1">
        <v>1996</v>
      </c>
      <c r="B1463" s="1" t="s">
        <v>2907</v>
      </c>
      <c r="C1463" s="1" t="s">
        <v>2908</v>
      </c>
      <c r="D1463" s="1" t="s">
        <v>5</v>
      </c>
      <c r="E1463" s="8">
        <v>15000000</v>
      </c>
      <c r="F1463" s="8">
        <v>24769466</v>
      </c>
      <c r="G1463" s="8">
        <v>55669466</v>
      </c>
      <c r="H1463" s="8">
        <v>22277474</v>
      </c>
      <c r="I1463" s="10">
        <v>36786742</v>
      </c>
      <c r="J1463" s="10">
        <v>82678338</v>
      </c>
      <c r="K1463" s="1" t="s">
        <v>3533</v>
      </c>
    </row>
    <row r="1464" spans="1:11" x14ac:dyDescent="0.2">
      <c r="A1464" s="1">
        <v>1996</v>
      </c>
      <c r="B1464" s="1" t="s">
        <v>2909</v>
      </c>
      <c r="C1464" s="1" t="s">
        <v>2910</v>
      </c>
      <c r="D1464" s="1" t="s">
        <v>5</v>
      </c>
      <c r="E1464" s="8">
        <v>35000000</v>
      </c>
      <c r="F1464" s="8">
        <v>78716374</v>
      </c>
      <c r="G1464" s="8">
        <v>231716374</v>
      </c>
      <c r="H1464" s="8">
        <v>51980772</v>
      </c>
      <c r="I1464" s="10">
        <v>116906798</v>
      </c>
      <c r="J1464" s="10">
        <v>344137032</v>
      </c>
      <c r="K1464" s="1" t="s">
        <v>3533</v>
      </c>
    </row>
    <row r="1465" spans="1:11" x14ac:dyDescent="0.2">
      <c r="A1465" s="1">
        <v>1996</v>
      </c>
      <c r="B1465" s="1" t="s">
        <v>2911</v>
      </c>
      <c r="C1465" s="1" t="s">
        <v>2912</v>
      </c>
      <c r="D1465" s="1" t="s">
        <v>2</v>
      </c>
      <c r="E1465" s="8">
        <v>55000000</v>
      </c>
      <c r="F1465" s="8">
        <v>18582965</v>
      </c>
      <c r="G1465" s="8">
        <v>18582965</v>
      </c>
      <c r="H1465" s="8">
        <v>81684071</v>
      </c>
      <c r="I1465" s="10">
        <v>27598768</v>
      </c>
      <c r="J1465" s="10">
        <v>27598768</v>
      </c>
      <c r="K1465" s="1" t="s">
        <v>3533</v>
      </c>
    </row>
    <row r="1466" spans="1:11" x14ac:dyDescent="0.2">
      <c r="A1466" s="1">
        <v>1996</v>
      </c>
      <c r="B1466" s="1" t="s">
        <v>2913</v>
      </c>
      <c r="C1466" s="1" t="s">
        <v>2914</v>
      </c>
      <c r="D1466" s="1" t="s">
        <v>5</v>
      </c>
      <c r="E1466" s="8">
        <v>30000000</v>
      </c>
      <c r="F1466" s="8">
        <v>105489203</v>
      </c>
      <c r="G1466" s="8">
        <v>181489203</v>
      </c>
      <c r="H1466" s="8">
        <v>44554948</v>
      </c>
      <c r="I1466" s="10">
        <v>156668864</v>
      </c>
      <c r="J1466" s="10">
        <v>269541399</v>
      </c>
      <c r="K1466" s="1" t="s">
        <v>3533</v>
      </c>
    </row>
    <row r="1467" spans="1:11" x14ac:dyDescent="0.2">
      <c r="A1467" s="1">
        <v>1996</v>
      </c>
      <c r="B1467" s="1" t="s">
        <v>2915</v>
      </c>
      <c r="C1467" s="1" t="s">
        <v>2916</v>
      </c>
      <c r="D1467" s="1" t="s">
        <v>2</v>
      </c>
      <c r="E1467" s="8">
        <v>45000000</v>
      </c>
      <c r="F1467" s="8">
        <v>20404841</v>
      </c>
      <c r="G1467" s="8">
        <v>36404841</v>
      </c>
      <c r="H1467" s="8">
        <v>66832422</v>
      </c>
      <c r="I1467" s="10">
        <v>30304554</v>
      </c>
      <c r="J1467" s="10">
        <v>54067193</v>
      </c>
      <c r="K1467" s="1" t="s">
        <v>3533</v>
      </c>
    </row>
    <row r="1468" spans="1:11" x14ac:dyDescent="0.2">
      <c r="A1468" s="1">
        <v>1996</v>
      </c>
      <c r="B1468" s="1" t="s">
        <v>2917</v>
      </c>
      <c r="C1468" s="1" t="s">
        <v>2918</v>
      </c>
      <c r="D1468" s="1" t="s">
        <v>2</v>
      </c>
      <c r="E1468" s="8">
        <v>100000000</v>
      </c>
      <c r="F1468" s="8">
        <v>100138851</v>
      </c>
      <c r="G1468" s="8">
        <v>325500000</v>
      </c>
      <c r="H1468" s="8">
        <v>148516493</v>
      </c>
      <c r="I1468" s="10">
        <v>148722709</v>
      </c>
      <c r="J1468" s="10">
        <v>483421183</v>
      </c>
      <c r="K1468" s="1" t="s">
        <v>3533</v>
      </c>
    </row>
    <row r="1469" spans="1:11" x14ac:dyDescent="0.2">
      <c r="A1469" s="1">
        <v>1996</v>
      </c>
      <c r="B1469" s="1" t="s">
        <v>2919</v>
      </c>
      <c r="C1469" s="1" t="s">
        <v>2920</v>
      </c>
      <c r="D1469" s="1" t="s">
        <v>2</v>
      </c>
      <c r="E1469" s="8">
        <v>65000000</v>
      </c>
      <c r="F1469" s="8">
        <v>33447612</v>
      </c>
      <c r="G1469" s="8">
        <v>33447612</v>
      </c>
      <c r="H1469" s="8">
        <v>96535720</v>
      </c>
      <c r="I1469" s="10">
        <v>49675220</v>
      </c>
      <c r="J1469" s="10">
        <v>49675220</v>
      </c>
      <c r="K1469" s="1" t="s">
        <v>3533</v>
      </c>
    </row>
    <row r="1470" spans="1:11" x14ac:dyDescent="0.2">
      <c r="A1470" s="1">
        <v>1996</v>
      </c>
      <c r="B1470" s="1" t="s">
        <v>2921</v>
      </c>
      <c r="C1470" s="1" t="s">
        <v>2922</v>
      </c>
      <c r="D1470" s="1" t="s">
        <v>5</v>
      </c>
      <c r="E1470" s="8">
        <v>42000000</v>
      </c>
      <c r="F1470" s="8">
        <v>41267469</v>
      </c>
      <c r="G1470" s="8">
        <v>41267469</v>
      </c>
      <c r="H1470" s="8">
        <v>62376927</v>
      </c>
      <c r="I1470" s="10">
        <v>61288998</v>
      </c>
      <c r="J1470" s="10">
        <v>61288998</v>
      </c>
      <c r="K1470" s="1" t="s">
        <v>3533</v>
      </c>
    </row>
    <row r="1471" spans="1:11" x14ac:dyDescent="0.2">
      <c r="A1471" s="1">
        <v>1996</v>
      </c>
      <c r="B1471" s="1" t="s">
        <v>2923</v>
      </c>
      <c r="C1471" s="1" t="s">
        <v>2924</v>
      </c>
      <c r="D1471" s="1" t="s">
        <v>2</v>
      </c>
      <c r="E1471" s="8">
        <v>75000000</v>
      </c>
      <c r="F1471" s="8">
        <v>134069511</v>
      </c>
      <c r="G1471" s="8">
        <v>336069511</v>
      </c>
      <c r="H1471" s="8">
        <v>111387369</v>
      </c>
      <c r="I1471" s="10">
        <v>199115335</v>
      </c>
      <c r="J1471" s="10">
        <v>499118651</v>
      </c>
      <c r="K1471" s="1" t="s">
        <v>3533</v>
      </c>
    </row>
    <row r="1472" spans="1:11" x14ac:dyDescent="0.2">
      <c r="A1472" s="1">
        <v>1996</v>
      </c>
      <c r="B1472" s="1" t="s">
        <v>2925</v>
      </c>
      <c r="C1472" s="1" t="s">
        <v>2926</v>
      </c>
      <c r="D1472" s="1" t="s">
        <v>2</v>
      </c>
      <c r="E1472" s="8">
        <v>3100000</v>
      </c>
      <c r="F1472" s="8">
        <v>16501785</v>
      </c>
      <c r="G1472" s="8">
        <v>24000785</v>
      </c>
      <c r="H1472" s="8">
        <v>4604011</v>
      </c>
      <c r="I1472" s="10">
        <v>24507872</v>
      </c>
      <c r="J1472" s="10">
        <v>35645124</v>
      </c>
      <c r="K1472" s="1" t="s">
        <v>3533</v>
      </c>
    </row>
    <row r="1473" spans="1:11" x14ac:dyDescent="0.2">
      <c r="A1473" s="1">
        <v>1996</v>
      </c>
      <c r="B1473" s="1" t="s">
        <v>2927</v>
      </c>
      <c r="C1473" s="1" t="s">
        <v>2928</v>
      </c>
      <c r="D1473" s="1" t="s">
        <v>5</v>
      </c>
      <c r="E1473" s="8">
        <v>88000000</v>
      </c>
      <c r="F1473" s="8">
        <v>241888385</v>
      </c>
      <c r="G1473" s="8">
        <v>495900000</v>
      </c>
      <c r="H1473" s="8">
        <v>130694514</v>
      </c>
      <c r="I1473" s="10">
        <v>359244145</v>
      </c>
      <c r="J1473" s="10">
        <v>736493287</v>
      </c>
      <c r="K1473" s="1" t="s">
        <v>3533</v>
      </c>
    </row>
    <row r="1474" spans="1:11" x14ac:dyDescent="0.2">
      <c r="A1474" s="1">
        <v>1996</v>
      </c>
      <c r="B1474" s="1" t="s">
        <v>2929</v>
      </c>
      <c r="C1474" s="1" t="s">
        <v>2930</v>
      </c>
      <c r="D1474" s="1" t="s">
        <v>5</v>
      </c>
      <c r="E1474" s="8">
        <v>1000000</v>
      </c>
      <c r="F1474" s="8">
        <v>1287480</v>
      </c>
      <c r="G1474" s="8">
        <v>1615787</v>
      </c>
      <c r="H1474" s="8">
        <v>1485165</v>
      </c>
      <c r="I1474" s="10">
        <v>1912120</v>
      </c>
      <c r="J1474" s="10">
        <v>2399710</v>
      </c>
      <c r="K1474" s="1" t="s">
        <v>3533</v>
      </c>
    </row>
    <row r="1475" spans="1:11" x14ac:dyDescent="0.2">
      <c r="A1475" s="1">
        <v>1996</v>
      </c>
      <c r="B1475" s="1" t="s">
        <v>2931</v>
      </c>
      <c r="C1475" s="1" t="s">
        <v>2932</v>
      </c>
      <c r="D1475" s="1" t="s">
        <v>5</v>
      </c>
      <c r="E1475" s="8">
        <v>300000</v>
      </c>
      <c r="F1475" s="8">
        <v>1652472</v>
      </c>
      <c r="G1475" s="8">
        <v>2525984</v>
      </c>
      <c r="H1475" s="8">
        <v>445549</v>
      </c>
      <c r="I1475" s="10">
        <v>2454193</v>
      </c>
      <c r="J1475" s="10">
        <v>3751503</v>
      </c>
      <c r="K1475" s="1" t="s">
        <v>3533</v>
      </c>
    </row>
    <row r="1476" spans="1:11" x14ac:dyDescent="0.2">
      <c r="A1476" s="1">
        <v>1995</v>
      </c>
      <c r="B1476" s="1" t="s">
        <v>2933</v>
      </c>
      <c r="C1476" s="1" t="s">
        <v>2934</v>
      </c>
      <c r="D1476" s="1" t="s">
        <v>5</v>
      </c>
      <c r="E1476" s="8">
        <v>65000000</v>
      </c>
      <c r="F1476" s="8">
        <v>172070496</v>
      </c>
      <c r="G1476" s="8">
        <v>334100000</v>
      </c>
      <c r="H1476" s="8">
        <v>99370665</v>
      </c>
      <c r="I1476" s="10">
        <v>263057839</v>
      </c>
      <c r="J1476" s="10">
        <v>510765217</v>
      </c>
      <c r="K1476" s="1" t="s">
        <v>3533</v>
      </c>
    </row>
    <row r="1477" spans="1:11" x14ac:dyDescent="0.2">
      <c r="A1477" s="1">
        <v>1995</v>
      </c>
      <c r="B1477" s="1" t="s">
        <v>2935</v>
      </c>
      <c r="C1477" s="1" t="s">
        <v>2936</v>
      </c>
      <c r="D1477" s="1" t="s">
        <v>2</v>
      </c>
      <c r="E1477" s="8">
        <v>50000000</v>
      </c>
      <c r="F1477" s="8">
        <v>30306268</v>
      </c>
      <c r="G1477" s="8">
        <v>83306268</v>
      </c>
      <c r="H1477" s="8">
        <v>76438973</v>
      </c>
      <c r="I1477" s="10">
        <v>46331600</v>
      </c>
      <c r="J1477" s="10">
        <v>127356911</v>
      </c>
      <c r="K1477" s="1" t="s">
        <v>3533</v>
      </c>
    </row>
    <row r="1478" spans="1:11" x14ac:dyDescent="0.2">
      <c r="A1478" s="1">
        <v>1995</v>
      </c>
      <c r="B1478" s="1" t="s">
        <v>2937</v>
      </c>
      <c r="C1478" s="1" t="s">
        <v>2938</v>
      </c>
      <c r="D1478" s="1" t="s">
        <v>2</v>
      </c>
      <c r="E1478" s="8">
        <v>100000000</v>
      </c>
      <c r="F1478" s="8">
        <v>184031112</v>
      </c>
      <c r="G1478" s="8">
        <v>336529144</v>
      </c>
      <c r="H1478" s="8">
        <v>152877946</v>
      </c>
      <c r="I1478" s="10">
        <v>281342983</v>
      </c>
      <c r="J1478" s="10">
        <v>514478842</v>
      </c>
      <c r="K1478" s="1" t="s">
        <v>3533</v>
      </c>
    </row>
    <row r="1479" spans="1:11" x14ac:dyDescent="0.2">
      <c r="A1479" s="1">
        <v>1995</v>
      </c>
      <c r="B1479" s="1" t="s">
        <v>2939</v>
      </c>
      <c r="C1479" s="1" t="s">
        <v>2940</v>
      </c>
      <c r="D1479" s="1" t="s">
        <v>2</v>
      </c>
      <c r="E1479" s="8">
        <v>2500000</v>
      </c>
      <c r="F1479" s="8">
        <v>5274005</v>
      </c>
      <c r="G1479" s="8">
        <v>5274005</v>
      </c>
      <c r="H1479" s="8">
        <v>3821949</v>
      </c>
      <c r="I1479" s="10">
        <v>8062791</v>
      </c>
      <c r="J1479" s="10">
        <v>8062791</v>
      </c>
      <c r="K1479" s="1" t="s">
        <v>3533</v>
      </c>
    </row>
    <row r="1480" spans="1:11" x14ac:dyDescent="0.2">
      <c r="A1480" s="1">
        <v>1995</v>
      </c>
      <c r="B1480" s="1" t="s">
        <v>2941</v>
      </c>
      <c r="C1480" s="1" t="s">
        <v>2942</v>
      </c>
      <c r="D1480" s="1" t="s">
        <v>2</v>
      </c>
      <c r="E1480" s="8">
        <v>72000000</v>
      </c>
      <c r="F1480" s="8">
        <v>75545647</v>
      </c>
      <c r="G1480" s="8">
        <v>209000000</v>
      </c>
      <c r="H1480" s="8">
        <v>110072121</v>
      </c>
      <c r="I1480" s="10">
        <v>115492633</v>
      </c>
      <c r="J1480" s="10">
        <v>319514907</v>
      </c>
      <c r="K1480" s="1" t="s">
        <v>3533</v>
      </c>
    </row>
    <row r="1481" spans="1:11" x14ac:dyDescent="0.2">
      <c r="A1481" s="1">
        <v>1995</v>
      </c>
      <c r="B1481" s="1" t="s">
        <v>2943</v>
      </c>
      <c r="C1481" s="1" t="s">
        <v>2944</v>
      </c>
      <c r="D1481" s="1" t="s">
        <v>2</v>
      </c>
      <c r="E1481" s="8">
        <v>52000000</v>
      </c>
      <c r="F1481" s="8">
        <v>42438300</v>
      </c>
      <c r="G1481" s="8">
        <v>110400000</v>
      </c>
      <c r="H1481" s="8">
        <v>79496532</v>
      </c>
      <c r="I1481" s="10">
        <v>64878801</v>
      </c>
      <c r="J1481" s="10">
        <v>168777252</v>
      </c>
      <c r="K1481" s="1" t="s">
        <v>3533</v>
      </c>
    </row>
    <row r="1482" spans="1:11" x14ac:dyDescent="0.2">
      <c r="A1482" s="1">
        <v>1995</v>
      </c>
      <c r="B1482" s="1" t="s">
        <v>2945</v>
      </c>
      <c r="C1482" s="1" t="s">
        <v>2946</v>
      </c>
      <c r="D1482" s="1" t="s">
        <v>5</v>
      </c>
      <c r="E1482" s="8">
        <v>55000000</v>
      </c>
      <c r="F1482" s="8">
        <v>100328194</v>
      </c>
      <c r="G1482" s="8">
        <v>282300000</v>
      </c>
      <c r="H1482" s="8">
        <v>84082870</v>
      </c>
      <c r="I1482" s="10">
        <v>153379682</v>
      </c>
      <c r="J1482" s="10">
        <v>431574441</v>
      </c>
      <c r="K1482" s="1" t="s">
        <v>3533</v>
      </c>
    </row>
    <row r="1483" spans="1:11" x14ac:dyDescent="0.2">
      <c r="A1483" s="1">
        <v>1995</v>
      </c>
      <c r="B1483" s="1" t="s">
        <v>2947</v>
      </c>
      <c r="C1483" s="1" t="s">
        <v>2948</v>
      </c>
      <c r="D1483" s="1" t="s">
        <v>5</v>
      </c>
      <c r="E1483" s="8">
        <v>13700000</v>
      </c>
      <c r="F1483" s="8">
        <v>56598476</v>
      </c>
      <c r="G1483" s="8">
        <v>56598476</v>
      </c>
      <c r="H1483" s="8">
        <v>20944279</v>
      </c>
      <c r="I1483" s="10">
        <v>86526587</v>
      </c>
      <c r="J1483" s="10">
        <v>86526587</v>
      </c>
      <c r="K1483" s="1" t="s">
        <v>3533</v>
      </c>
    </row>
    <row r="1484" spans="1:11" x14ac:dyDescent="0.2">
      <c r="A1484" s="1">
        <v>1995</v>
      </c>
      <c r="B1484" s="1" t="s">
        <v>2949</v>
      </c>
      <c r="C1484" s="1" t="s">
        <v>2950</v>
      </c>
      <c r="D1484" s="1" t="s">
        <v>2</v>
      </c>
      <c r="E1484" s="8">
        <v>50000000</v>
      </c>
      <c r="F1484" s="8">
        <v>81022333</v>
      </c>
      <c r="G1484" s="8">
        <v>152022333</v>
      </c>
      <c r="H1484" s="8">
        <v>76438973</v>
      </c>
      <c r="I1484" s="10">
        <v>123865278</v>
      </c>
      <c r="J1484" s="10">
        <v>232408620</v>
      </c>
      <c r="K1484" s="1" t="s">
        <v>3533</v>
      </c>
    </row>
    <row r="1485" spans="1:11" x14ac:dyDescent="0.2">
      <c r="A1485" s="1">
        <v>1995</v>
      </c>
      <c r="B1485" s="1" t="s">
        <v>2951</v>
      </c>
      <c r="C1485" s="1" t="s">
        <v>2952</v>
      </c>
      <c r="D1485" s="1" t="s">
        <v>2</v>
      </c>
      <c r="E1485" s="8">
        <v>20000000</v>
      </c>
      <c r="F1485" s="8">
        <v>32051917</v>
      </c>
      <c r="G1485" s="8">
        <v>32051917</v>
      </c>
      <c r="H1485" s="8">
        <v>30575589</v>
      </c>
      <c r="I1485" s="10">
        <v>49000312</v>
      </c>
      <c r="J1485" s="10">
        <v>49000312</v>
      </c>
      <c r="K1485" s="1" t="s">
        <v>3533</v>
      </c>
    </row>
    <row r="1486" spans="1:11" x14ac:dyDescent="0.2">
      <c r="A1486" s="1">
        <v>1995</v>
      </c>
      <c r="B1486" s="1" t="s">
        <v>2953</v>
      </c>
      <c r="C1486" s="1" t="s">
        <v>2954</v>
      </c>
      <c r="D1486" s="1" t="s">
        <v>2</v>
      </c>
      <c r="E1486" s="8">
        <v>90000000</v>
      </c>
      <c r="F1486" s="8">
        <v>100012499</v>
      </c>
      <c r="G1486" s="8">
        <v>364480746</v>
      </c>
      <c r="H1486" s="8">
        <v>137590151</v>
      </c>
      <c r="I1486" s="10">
        <v>152897054</v>
      </c>
      <c r="J1486" s="10">
        <v>557210677</v>
      </c>
      <c r="K1486" s="1" t="s">
        <v>3533</v>
      </c>
    </row>
    <row r="1487" spans="1:11" x14ac:dyDescent="0.2">
      <c r="A1487" s="1">
        <v>1995</v>
      </c>
      <c r="B1487" s="1" t="s">
        <v>2955</v>
      </c>
      <c r="C1487" s="1" t="s">
        <v>2956</v>
      </c>
      <c r="D1487" s="1" t="s">
        <v>2</v>
      </c>
      <c r="E1487" s="8">
        <v>4000000</v>
      </c>
      <c r="F1487" s="8">
        <v>4301000</v>
      </c>
      <c r="G1487" s="8">
        <v>4301000</v>
      </c>
      <c r="H1487" s="8">
        <v>6115118</v>
      </c>
      <c r="I1487" s="10">
        <v>6575280</v>
      </c>
      <c r="J1487" s="10">
        <v>6575280</v>
      </c>
      <c r="K1487" s="1" t="s">
        <v>3533</v>
      </c>
    </row>
    <row r="1488" spans="1:11" x14ac:dyDescent="0.2">
      <c r="A1488" s="1">
        <v>1995</v>
      </c>
      <c r="B1488" s="1" t="s">
        <v>2957</v>
      </c>
      <c r="C1488" s="1" t="s">
        <v>2958</v>
      </c>
      <c r="D1488" s="1" t="s">
        <v>5</v>
      </c>
      <c r="E1488" s="8">
        <v>20000000</v>
      </c>
      <c r="F1488" s="8">
        <v>17468887</v>
      </c>
      <c r="G1488" s="8">
        <v>22119269</v>
      </c>
      <c r="H1488" s="8">
        <v>30575589</v>
      </c>
      <c r="I1488" s="10">
        <v>26706076</v>
      </c>
      <c r="J1488" s="10">
        <v>33815484</v>
      </c>
      <c r="K1488" s="1" t="s">
        <v>3533</v>
      </c>
    </row>
    <row r="1489" spans="1:11" x14ac:dyDescent="0.2">
      <c r="A1489" s="1">
        <v>1995</v>
      </c>
      <c r="B1489" s="1" t="s">
        <v>2959</v>
      </c>
      <c r="C1489" s="1" t="s">
        <v>2960</v>
      </c>
      <c r="D1489" s="1" t="s">
        <v>5</v>
      </c>
      <c r="E1489" s="8">
        <v>65000000</v>
      </c>
      <c r="F1489" s="8">
        <v>100458310</v>
      </c>
      <c r="G1489" s="8">
        <v>262758310</v>
      </c>
      <c r="H1489" s="8">
        <v>99370665</v>
      </c>
      <c r="I1489" s="10">
        <v>153578601</v>
      </c>
      <c r="J1489" s="10">
        <v>401699506</v>
      </c>
      <c r="K1489" s="1" t="s">
        <v>3533</v>
      </c>
    </row>
    <row r="1490" spans="1:11" x14ac:dyDescent="0.2">
      <c r="A1490" s="1">
        <v>1995</v>
      </c>
      <c r="B1490" s="1" t="s">
        <v>2961</v>
      </c>
      <c r="C1490" s="1" t="s">
        <v>2962</v>
      </c>
      <c r="D1490" s="1" t="s">
        <v>2</v>
      </c>
      <c r="E1490" s="8">
        <v>6100000</v>
      </c>
      <c r="F1490" s="8">
        <v>2108367</v>
      </c>
      <c r="G1490" s="8">
        <v>2108367</v>
      </c>
      <c r="H1490" s="8">
        <v>9325555</v>
      </c>
      <c r="I1490" s="10">
        <v>3223228</v>
      </c>
      <c r="J1490" s="10">
        <v>3223228</v>
      </c>
      <c r="K1490" s="1" t="s">
        <v>3533</v>
      </c>
    </row>
    <row r="1491" spans="1:11" x14ac:dyDescent="0.2">
      <c r="A1491" s="1">
        <v>1995</v>
      </c>
      <c r="B1491" s="1" t="s">
        <v>2963</v>
      </c>
      <c r="C1491" s="1" t="s">
        <v>2964</v>
      </c>
      <c r="D1491" s="1" t="s">
        <v>2</v>
      </c>
      <c r="E1491" s="8">
        <v>20000000</v>
      </c>
      <c r="F1491" s="8">
        <v>70433227</v>
      </c>
      <c r="G1491" s="8">
        <v>122133227</v>
      </c>
      <c r="H1491" s="8">
        <v>30575589</v>
      </c>
      <c r="I1491" s="10">
        <v>107676871</v>
      </c>
      <c r="J1491" s="10">
        <v>186714768</v>
      </c>
      <c r="K1491" s="1" t="s">
        <v>3533</v>
      </c>
    </row>
    <row r="1492" spans="1:11" x14ac:dyDescent="0.2">
      <c r="A1492" s="1">
        <v>1995</v>
      </c>
      <c r="B1492" s="1" t="s">
        <v>2965</v>
      </c>
      <c r="C1492" s="1" t="s">
        <v>2966</v>
      </c>
      <c r="D1492" s="1" t="s">
        <v>5</v>
      </c>
      <c r="E1492" s="8">
        <v>50000000</v>
      </c>
      <c r="F1492" s="8">
        <v>67823573</v>
      </c>
      <c r="G1492" s="8">
        <v>67823573</v>
      </c>
      <c r="H1492" s="8">
        <v>76438973</v>
      </c>
      <c r="I1492" s="10">
        <v>103687285</v>
      </c>
      <c r="J1492" s="10">
        <v>103687285</v>
      </c>
      <c r="K1492" s="1" t="s">
        <v>3533</v>
      </c>
    </row>
    <row r="1493" spans="1:11" x14ac:dyDescent="0.2">
      <c r="A1493" s="1">
        <v>1995</v>
      </c>
      <c r="B1493" s="1" t="s">
        <v>2967</v>
      </c>
      <c r="C1493" s="1" t="s">
        <v>2968</v>
      </c>
      <c r="D1493" s="1" t="s">
        <v>5</v>
      </c>
      <c r="E1493" s="8">
        <v>55000000</v>
      </c>
      <c r="F1493" s="8">
        <v>141579773</v>
      </c>
      <c r="G1493" s="8">
        <v>347100000</v>
      </c>
      <c r="H1493" s="8">
        <v>84082870</v>
      </c>
      <c r="I1493" s="10">
        <v>216444248</v>
      </c>
      <c r="J1493" s="10">
        <v>530639350</v>
      </c>
      <c r="K1493" s="1" t="s">
        <v>3533</v>
      </c>
    </row>
    <row r="1494" spans="1:11" x14ac:dyDescent="0.2">
      <c r="A1494" s="1">
        <v>1995</v>
      </c>
      <c r="B1494" s="1" t="s">
        <v>2969</v>
      </c>
      <c r="C1494" s="1" t="s">
        <v>1725</v>
      </c>
      <c r="D1494" s="1" t="s">
        <v>5</v>
      </c>
      <c r="E1494" s="8">
        <v>28000000</v>
      </c>
      <c r="F1494" s="8">
        <v>38372662</v>
      </c>
      <c r="G1494" s="8">
        <v>120918508</v>
      </c>
      <c r="H1494" s="8">
        <v>42805825</v>
      </c>
      <c r="I1494" s="10">
        <v>58663337</v>
      </c>
      <c r="J1494" s="10">
        <v>184857731</v>
      </c>
      <c r="K1494" s="1" t="s">
        <v>3533</v>
      </c>
    </row>
    <row r="1495" spans="1:11" x14ac:dyDescent="0.2">
      <c r="A1495" s="1">
        <v>1995</v>
      </c>
      <c r="B1495" s="1" t="s">
        <v>2970</v>
      </c>
      <c r="C1495" s="1" t="s">
        <v>2971</v>
      </c>
      <c r="D1495" s="1" t="s">
        <v>5</v>
      </c>
      <c r="E1495" s="8">
        <v>58000000</v>
      </c>
      <c r="F1495" s="8">
        <v>53458319</v>
      </c>
      <c r="G1495" s="8">
        <v>87100000</v>
      </c>
      <c r="H1495" s="8">
        <v>88669209</v>
      </c>
      <c r="I1495" s="10">
        <v>81725980</v>
      </c>
      <c r="J1495" s="10">
        <v>133156691</v>
      </c>
      <c r="K1495" s="1" t="s">
        <v>3533</v>
      </c>
    </row>
    <row r="1496" spans="1:11" x14ac:dyDescent="0.2">
      <c r="A1496" s="1">
        <v>1995</v>
      </c>
      <c r="B1496" s="1" t="s">
        <v>2972</v>
      </c>
      <c r="C1496" s="1" t="s">
        <v>284</v>
      </c>
      <c r="D1496" s="1" t="s">
        <v>5</v>
      </c>
      <c r="E1496" s="8">
        <v>33000000</v>
      </c>
      <c r="F1496" s="8">
        <v>17142080</v>
      </c>
      <c r="G1496" s="8">
        <v>41495213</v>
      </c>
      <c r="H1496" s="8">
        <v>50449722</v>
      </c>
      <c r="I1496" s="10">
        <v>26206460</v>
      </c>
      <c r="J1496" s="10">
        <v>63437029</v>
      </c>
      <c r="K1496" s="1" t="s">
        <v>3533</v>
      </c>
    </row>
    <row r="1497" spans="1:11" x14ac:dyDescent="0.2">
      <c r="A1497" s="1">
        <v>1995</v>
      </c>
      <c r="B1497" s="1" t="s">
        <v>2973</v>
      </c>
      <c r="C1497" s="1" t="s">
        <v>2974</v>
      </c>
      <c r="D1497" s="1" t="s">
        <v>2</v>
      </c>
      <c r="E1497" s="8">
        <v>30000000</v>
      </c>
      <c r="F1497" s="8">
        <v>100125643</v>
      </c>
      <c r="G1497" s="8">
        <v>328125643</v>
      </c>
      <c r="H1497" s="8">
        <v>45863384</v>
      </c>
      <c r="I1497" s="10">
        <v>153070026</v>
      </c>
      <c r="J1497" s="10">
        <v>501631742</v>
      </c>
      <c r="K1497" s="1" t="s">
        <v>3533</v>
      </c>
    </row>
    <row r="1498" spans="1:11" x14ac:dyDescent="0.2">
      <c r="A1498" s="1">
        <v>1995</v>
      </c>
      <c r="B1498" s="1" t="s">
        <v>2975</v>
      </c>
      <c r="C1498" s="1" t="s">
        <v>2976</v>
      </c>
      <c r="D1498" s="1" t="s">
        <v>5</v>
      </c>
      <c r="E1498" s="8">
        <v>16500000</v>
      </c>
      <c r="F1498" s="8">
        <v>42993774</v>
      </c>
      <c r="G1498" s="8">
        <v>134993774</v>
      </c>
      <c r="H1498" s="8">
        <v>25224861</v>
      </c>
      <c r="I1498" s="10">
        <v>65727998</v>
      </c>
      <c r="J1498" s="10">
        <v>206375709</v>
      </c>
      <c r="K1498" s="1" t="s">
        <v>3533</v>
      </c>
    </row>
    <row r="1499" spans="1:11" x14ac:dyDescent="0.2">
      <c r="A1499" s="1">
        <v>1995</v>
      </c>
      <c r="B1499" s="1" t="s">
        <v>2977</v>
      </c>
      <c r="C1499" s="1" t="s">
        <v>2978</v>
      </c>
      <c r="D1499" s="1" t="s">
        <v>5</v>
      </c>
      <c r="E1499" s="8">
        <v>40000000</v>
      </c>
      <c r="F1499" s="8">
        <v>20350754</v>
      </c>
      <c r="G1499" s="8">
        <v>37750754</v>
      </c>
      <c r="H1499" s="8">
        <v>61151178</v>
      </c>
      <c r="I1499" s="10">
        <v>31111815</v>
      </c>
      <c r="J1499" s="10">
        <v>57712577</v>
      </c>
      <c r="K1499" s="1" t="s">
        <v>3533</v>
      </c>
    </row>
    <row r="1500" spans="1:11" x14ac:dyDescent="0.2">
      <c r="A1500" s="1">
        <v>1995</v>
      </c>
      <c r="B1500" s="1" t="s">
        <v>2979</v>
      </c>
      <c r="C1500" s="1" t="s">
        <v>2980</v>
      </c>
      <c r="D1500" s="1" t="s">
        <v>2</v>
      </c>
      <c r="E1500" s="8">
        <v>35000000</v>
      </c>
      <c r="F1500" s="8">
        <v>60054449</v>
      </c>
      <c r="G1500" s="8">
        <v>113354449</v>
      </c>
      <c r="H1500" s="8">
        <v>53507281</v>
      </c>
      <c r="I1500" s="10">
        <v>91810008</v>
      </c>
      <c r="J1500" s="10">
        <v>173293953</v>
      </c>
      <c r="K1500" s="1" t="s">
        <v>3533</v>
      </c>
    </row>
    <row r="1501" spans="1:11" x14ac:dyDescent="0.2">
      <c r="A1501" s="1">
        <v>1995</v>
      </c>
      <c r="B1501" s="1" t="s">
        <v>2981</v>
      </c>
      <c r="C1501" s="1" t="s">
        <v>2982</v>
      </c>
      <c r="D1501" s="1" t="s">
        <v>5</v>
      </c>
      <c r="E1501" s="8">
        <v>25000000</v>
      </c>
      <c r="F1501" s="8">
        <v>4064333</v>
      </c>
      <c r="G1501" s="8">
        <v>4064333</v>
      </c>
      <c r="H1501" s="8">
        <v>38219486</v>
      </c>
      <c r="I1501" s="10">
        <v>6213469</v>
      </c>
      <c r="J1501" s="10">
        <v>6213469</v>
      </c>
      <c r="K1501" s="1" t="s">
        <v>3533</v>
      </c>
    </row>
    <row r="1502" spans="1:11" x14ac:dyDescent="0.2">
      <c r="A1502" s="1">
        <v>1995</v>
      </c>
      <c r="B1502" s="1" t="s">
        <v>2983</v>
      </c>
      <c r="C1502" s="1" t="s">
        <v>2984</v>
      </c>
      <c r="D1502" s="1" t="s">
        <v>5</v>
      </c>
      <c r="E1502" s="8">
        <v>62000000</v>
      </c>
      <c r="F1502" s="8">
        <v>60022813</v>
      </c>
      <c r="G1502" s="8">
        <v>107822813</v>
      </c>
      <c r="H1502" s="8">
        <v>94784326</v>
      </c>
      <c r="I1502" s="10">
        <v>91761643</v>
      </c>
      <c r="J1502" s="10">
        <v>164837302</v>
      </c>
      <c r="K1502" s="1" t="s">
        <v>3533</v>
      </c>
    </row>
    <row r="1503" spans="1:11" x14ac:dyDescent="0.2">
      <c r="A1503" s="1">
        <v>1995</v>
      </c>
      <c r="B1503" s="1" t="s">
        <v>2985</v>
      </c>
      <c r="C1503" s="1" t="s">
        <v>2986</v>
      </c>
      <c r="D1503" s="1" t="s">
        <v>5</v>
      </c>
      <c r="E1503" s="8">
        <v>22000000</v>
      </c>
      <c r="F1503" s="8">
        <v>71516617</v>
      </c>
      <c r="G1503" s="8">
        <v>175516617</v>
      </c>
      <c r="H1503" s="8">
        <v>33633148</v>
      </c>
      <c r="I1503" s="10">
        <v>109333135</v>
      </c>
      <c r="J1503" s="10">
        <v>268326198</v>
      </c>
      <c r="K1503" s="1" t="s">
        <v>3533</v>
      </c>
    </row>
    <row r="1504" spans="1:11" x14ac:dyDescent="0.2">
      <c r="A1504" s="1">
        <v>1995</v>
      </c>
      <c r="B1504" s="1" t="s">
        <v>2987</v>
      </c>
      <c r="C1504" s="1" t="s">
        <v>2988</v>
      </c>
      <c r="D1504" s="1" t="s">
        <v>5</v>
      </c>
      <c r="E1504" s="8">
        <v>250000</v>
      </c>
      <c r="F1504" s="8">
        <v>2210408</v>
      </c>
      <c r="G1504" s="8">
        <v>2477155</v>
      </c>
      <c r="H1504" s="8">
        <v>382195</v>
      </c>
      <c r="I1504" s="10">
        <v>3379226</v>
      </c>
      <c r="J1504" s="10">
        <v>3787024</v>
      </c>
      <c r="K1504" s="1" t="s">
        <v>3533</v>
      </c>
    </row>
    <row r="1505" spans="1:11" x14ac:dyDescent="0.2">
      <c r="A1505" s="1">
        <v>1995</v>
      </c>
      <c r="B1505" s="1" t="s">
        <v>2989</v>
      </c>
      <c r="C1505" s="1" t="s">
        <v>2990</v>
      </c>
      <c r="D1505" s="1" t="s">
        <v>5</v>
      </c>
      <c r="E1505" s="8">
        <v>22000000</v>
      </c>
      <c r="F1505" s="8">
        <v>50621733</v>
      </c>
      <c r="G1505" s="8">
        <v>110521733</v>
      </c>
      <c r="H1505" s="8">
        <v>33633148</v>
      </c>
      <c r="I1505" s="10">
        <v>77389465</v>
      </c>
      <c r="J1505" s="10">
        <v>168963355</v>
      </c>
      <c r="K1505" s="1" t="s">
        <v>3533</v>
      </c>
    </row>
    <row r="1506" spans="1:11" x14ac:dyDescent="0.2">
      <c r="A1506" s="1">
        <v>1995</v>
      </c>
      <c r="B1506" s="1" t="s">
        <v>2991</v>
      </c>
      <c r="C1506" s="1" t="s">
        <v>2992</v>
      </c>
      <c r="D1506" s="1" t="s">
        <v>2</v>
      </c>
      <c r="E1506" s="8">
        <v>32000000</v>
      </c>
      <c r="F1506" s="8">
        <v>18552460</v>
      </c>
      <c r="G1506" s="8">
        <v>18552460</v>
      </c>
      <c r="H1506" s="8">
        <v>48920943</v>
      </c>
      <c r="I1506" s="10">
        <v>28362620</v>
      </c>
      <c r="J1506" s="10">
        <v>28362620</v>
      </c>
      <c r="K1506" s="1" t="s">
        <v>3533</v>
      </c>
    </row>
    <row r="1507" spans="1:11" x14ac:dyDescent="0.2">
      <c r="A1507" s="1">
        <v>1995</v>
      </c>
      <c r="B1507" s="1" t="s">
        <v>2993</v>
      </c>
      <c r="C1507" s="1" t="s">
        <v>2994</v>
      </c>
      <c r="D1507" s="1" t="s">
        <v>2</v>
      </c>
      <c r="E1507" s="8">
        <v>6000000</v>
      </c>
      <c r="F1507" s="8">
        <v>23341568</v>
      </c>
      <c r="G1507" s="8">
        <v>34449356</v>
      </c>
      <c r="H1507" s="8">
        <v>9172677</v>
      </c>
      <c r="I1507" s="10">
        <v>35684110</v>
      </c>
      <c r="J1507" s="10">
        <v>52665468</v>
      </c>
      <c r="K1507" s="1" t="s">
        <v>3533</v>
      </c>
    </row>
    <row r="1508" spans="1:11" x14ac:dyDescent="0.2">
      <c r="A1508" s="1">
        <v>1995</v>
      </c>
      <c r="B1508" s="1" t="s">
        <v>2995</v>
      </c>
      <c r="C1508" s="1" t="s">
        <v>2996</v>
      </c>
      <c r="D1508" s="1" t="s">
        <v>2</v>
      </c>
      <c r="E1508" s="8">
        <v>30000000</v>
      </c>
      <c r="F1508" s="8">
        <v>191780865</v>
      </c>
      <c r="G1508" s="8">
        <v>364530148</v>
      </c>
      <c r="H1508" s="8">
        <v>45863384</v>
      </c>
      <c r="I1508" s="10">
        <v>293190647</v>
      </c>
      <c r="J1508" s="10">
        <v>557286202</v>
      </c>
      <c r="K1508" s="1" t="s">
        <v>3533</v>
      </c>
    </row>
    <row r="1509" spans="1:11" x14ac:dyDescent="0.2">
      <c r="A1509" s="1">
        <v>1995</v>
      </c>
      <c r="B1509" s="1" t="s">
        <v>2997</v>
      </c>
      <c r="C1509" s="1" t="s">
        <v>2998</v>
      </c>
      <c r="D1509" s="1" t="s">
        <v>2</v>
      </c>
      <c r="E1509" s="8">
        <v>29000000</v>
      </c>
      <c r="F1509" s="8">
        <v>57141459</v>
      </c>
      <c r="G1509" s="8">
        <v>168841459</v>
      </c>
      <c r="H1509" s="8">
        <v>44334604</v>
      </c>
      <c r="I1509" s="10">
        <v>87356689</v>
      </c>
      <c r="J1509" s="10">
        <v>258121354</v>
      </c>
      <c r="K1509" s="1" t="s">
        <v>3533</v>
      </c>
    </row>
    <row r="1510" spans="1:11" x14ac:dyDescent="0.2">
      <c r="A1510" s="1">
        <v>1995</v>
      </c>
      <c r="B1510" s="1" t="s">
        <v>2999</v>
      </c>
      <c r="C1510" s="1" t="s">
        <v>3000</v>
      </c>
      <c r="D1510" s="1" t="s">
        <v>2</v>
      </c>
      <c r="E1510" s="8">
        <v>175000000</v>
      </c>
      <c r="F1510" s="8">
        <v>88246220</v>
      </c>
      <c r="G1510" s="8">
        <v>264246220</v>
      </c>
      <c r="H1510" s="8">
        <v>267536405</v>
      </c>
      <c r="I1510" s="10">
        <v>134909008</v>
      </c>
      <c r="J1510" s="10">
        <v>403974193</v>
      </c>
      <c r="K1510" s="1" t="s">
        <v>3533</v>
      </c>
    </row>
    <row r="1511" spans="1:11" x14ac:dyDescent="0.2">
      <c r="A1511" s="1">
        <v>1995</v>
      </c>
      <c r="B1511" s="1" t="s">
        <v>3001</v>
      </c>
      <c r="C1511" s="1" t="s">
        <v>3002</v>
      </c>
      <c r="D1511" s="1" t="s">
        <v>5</v>
      </c>
      <c r="E1511" s="8">
        <v>800000</v>
      </c>
      <c r="F1511" s="8">
        <v>4198137</v>
      </c>
      <c r="G1511" s="8">
        <v>5034794</v>
      </c>
      <c r="H1511" s="8">
        <v>1223024</v>
      </c>
      <c r="I1511" s="10">
        <v>6418026</v>
      </c>
      <c r="J1511" s="10">
        <v>7697090</v>
      </c>
      <c r="K1511" s="1" t="s">
        <v>3533</v>
      </c>
    </row>
    <row r="1512" spans="1:11" x14ac:dyDescent="0.2">
      <c r="A1512" s="1">
        <v>1994</v>
      </c>
      <c r="B1512" s="1" t="s">
        <v>3003</v>
      </c>
      <c r="C1512" s="1" t="s">
        <v>3004</v>
      </c>
      <c r="D1512" s="1" t="s">
        <v>2</v>
      </c>
      <c r="E1512" s="8">
        <v>12000000</v>
      </c>
      <c r="F1512" s="8">
        <v>72217396</v>
      </c>
      <c r="G1512" s="8">
        <v>107217396</v>
      </c>
      <c r="H1512" s="8">
        <v>18859976</v>
      </c>
      <c r="I1512" s="10">
        <v>113501532</v>
      </c>
      <c r="J1512" s="10">
        <v>168509796</v>
      </c>
      <c r="K1512" s="1" t="s">
        <v>3533</v>
      </c>
    </row>
    <row r="1513" spans="1:11" x14ac:dyDescent="0.2">
      <c r="A1513" s="1">
        <v>1994</v>
      </c>
      <c r="B1513" s="1" t="s">
        <v>3005</v>
      </c>
      <c r="C1513" s="1" t="s">
        <v>3006</v>
      </c>
      <c r="D1513" s="1" t="s">
        <v>2</v>
      </c>
      <c r="E1513" s="8">
        <v>50000000</v>
      </c>
      <c r="F1513" s="8">
        <v>42586861</v>
      </c>
      <c r="G1513" s="8">
        <v>119180938</v>
      </c>
      <c r="H1513" s="8">
        <v>78583235</v>
      </c>
      <c r="I1513" s="10">
        <v>66932266</v>
      </c>
      <c r="J1513" s="10">
        <v>187312473</v>
      </c>
      <c r="K1513" s="1" t="s">
        <v>3533</v>
      </c>
    </row>
    <row r="1514" spans="1:11" x14ac:dyDescent="0.2">
      <c r="A1514" s="1">
        <v>1994</v>
      </c>
      <c r="B1514" s="1" t="s">
        <v>3007</v>
      </c>
      <c r="C1514" s="1" t="s">
        <v>3008</v>
      </c>
      <c r="D1514" s="1" t="s">
        <v>2</v>
      </c>
      <c r="E1514" s="8">
        <v>27000</v>
      </c>
      <c r="F1514" s="8">
        <v>3073428</v>
      </c>
      <c r="G1514" s="8">
        <v>3894240</v>
      </c>
      <c r="H1514" s="8">
        <v>42435</v>
      </c>
      <c r="I1514" s="10">
        <v>4830398</v>
      </c>
      <c r="J1514" s="10">
        <v>6120440</v>
      </c>
      <c r="K1514" s="1" t="s">
        <v>3533</v>
      </c>
    </row>
    <row r="1515" spans="1:11" x14ac:dyDescent="0.2">
      <c r="A1515" s="1">
        <v>1994</v>
      </c>
      <c r="B1515" s="1" t="s">
        <v>3009</v>
      </c>
      <c r="C1515" s="1" t="s">
        <v>3010</v>
      </c>
      <c r="D1515" s="1" t="s">
        <v>5</v>
      </c>
      <c r="E1515" s="8">
        <v>14000000</v>
      </c>
      <c r="F1515" s="8">
        <v>13024170</v>
      </c>
      <c r="G1515" s="8">
        <v>13024170</v>
      </c>
      <c r="H1515" s="8">
        <v>22003306</v>
      </c>
      <c r="I1515" s="10">
        <v>20469628</v>
      </c>
      <c r="J1515" s="10">
        <v>20469628</v>
      </c>
      <c r="K1515" s="1" t="s">
        <v>3533</v>
      </c>
    </row>
    <row r="1516" spans="1:11" x14ac:dyDescent="0.2">
      <c r="A1516" s="1">
        <v>1994</v>
      </c>
      <c r="B1516" s="1" t="s">
        <v>3011</v>
      </c>
      <c r="C1516" s="1" t="s">
        <v>3012</v>
      </c>
      <c r="D1516" s="1" t="s">
        <v>2</v>
      </c>
      <c r="E1516" s="8">
        <v>16000000</v>
      </c>
      <c r="F1516" s="8">
        <v>127175374</v>
      </c>
      <c r="G1516" s="8">
        <v>246400000</v>
      </c>
      <c r="H1516" s="8">
        <v>25146635</v>
      </c>
      <c r="I1516" s="10">
        <v>199877046</v>
      </c>
      <c r="J1516" s="10">
        <v>387258182</v>
      </c>
      <c r="K1516" s="1" t="s">
        <v>3533</v>
      </c>
    </row>
    <row r="1517" spans="1:11" x14ac:dyDescent="0.2">
      <c r="A1517" s="1">
        <v>1994</v>
      </c>
      <c r="B1517" s="1" t="s">
        <v>3013</v>
      </c>
      <c r="C1517" s="1" t="s">
        <v>3014</v>
      </c>
      <c r="D1517" s="1" t="s">
        <v>5</v>
      </c>
      <c r="E1517" s="8">
        <v>18000000</v>
      </c>
      <c r="F1517" s="8">
        <v>5828466</v>
      </c>
      <c r="G1517" s="8">
        <v>5828466</v>
      </c>
      <c r="H1517" s="8">
        <v>28289965</v>
      </c>
      <c r="I1517" s="10">
        <v>9160394</v>
      </c>
      <c r="J1517" s="10">
        <v>9160394</v>
      </c>
      <c r="K1517" s="1" t="s">
        <v>3533</v>
      </c>
    </row>
    <row r="1518" spans="1:11" x14ac:dyDescent="0.2">
      <c r="A1518" s="1">
        <v>1994</v>
      </c>
      <c r="B1518" s="1" t="s">
        <v>3015</v>
      </c>
      <c r="C1518" s="1" t="s">
        <v>3016</v>
      </c>
      <c r="D1518" s="1" t="s">
        <v>2</v>
      </c>
      <c r="E1518" s="8">
        <v>55000000</v>
      </c>
      <c r="F1518" s="8">
        <v>329694499</v>
      </c>
      <c r="G1518" s="8">
        <v>679400525</v>
      </c>
      <c r="H1518" s="8">
        <v>86441558</v>
      </c>
      <c r="I1518" s="10">
        <v>518169206</v>
      </c>
      <c r="J1518" s="10">
        <v>1067789822</v>
      </c>
      <c r="K1518" s="1" t="s">
        <v>3533</v>
      </c>
    </row>
    <row r="1519" spans="1:11" x14ac:dyDescent="0.2">
      <c r="A1519" s="1">
        <v>1994</v>
      </c>
      <c r="B1519" s="1" t="s">
        <v>3017</v>
      </c>
      <c r="C1519" s="1" t="s">
        <v>3018</v>
      </c>
      <c r="D1519" s="1" t="s">
        <v>5</v>
      </c>
      <c r="E1519" s="8">
        <v>30000000</v>
      </c>
      <c r="F1519" s="8">
        <v>66502573</v>
      </c>
      <c r="G1519" s="8">
        <v>160502573</v>
      </c>
      <c r="H1519" s="8">
        <v>47149941</v>
      </c>
      <c r="I1519" s="10">
        <v>104519746</v>
      </c>
      <c r="J1519" s="10">
        <v>252256228</v>
      </c>
      <c r="K1519" s="1" t="s">
        <v>3533</v>
      </c>
    </row>
    <row r="1520" spans="1:11" x14ac:dyDescent="0.2">
      <c r="A1520" s="1">
        <v>1994</v>
      </c>
      <c r="B1520" s="1" t="s">
        <v>3019</v>
      </c>
      <c r="C1520" s="1" t="s">
        <v>3020</v>
      </c>
      <c r="D1520" s="1" t="s">
        <v>5</v>
      </c>
      <c r="E1520" s="8">
        <v>15000000</v>
      </c>
      <c r="F1520" s="8">
        <v>50003303</v>
      </c>
      <c r="G1520" s="8">
        <v>50003303</v>
      </c>
      <c r="H1520" s="8">
        <v>23574970</v>
      </c>
      <c r="I1520" s="10">
        <v>78588426</v>
      </c>
      <c r="J1520" s="10">
        <v>78588426</v>
      </c>
      <c r="K1520" s="1" t="s">
        <v>3533</v>
      </c>
    </row>
    <row r="1521" spans="1:11" x14ac:dyDescent="0.2">
      <c r="A1521" s="1">
        <v>1994</v>
      </c>
      <c r="B1521" s="1" t="s">
        <v>3021</v>
      </c>
      <c r="C1521" s="1" t="s">
        <v>3022</v>
      </c>
      <c r="D1521" s="1" t="s">
        <v>2</v>
      </c>
      <c r="E1521" s="8">
        <v>30000000</v>
      </c>
      <c r="F1521" s="8">
        <v>51041856</v>
      </c>
      <c r="G1521" s="8">
        <v>51041856</v>
      </c>
      <c r="H1521" s="8">
        <v>47149941</v>
      </c>
      <c r="I1521" s="10">
        <v>80220683</v>
      </c>
      <c r="J1521" s="10">
        <v>80220683</v>
      </c>
      <c r="K1521" s="1" t="s">
        <v>3533</v>
      </c>
    </row>
    <row r="1522" spans="1:11" x14ac:dyDescent="0.2">
      <c r="A1522" s="1">
        <v>1994</v>
      </c>
      <c r="B1522" s="1" t="s">
        <v>3023</v>
      </c>
      <c r="C1522" s="1" t="s">
        <v>3024</v>
      </c>
      <c r="D1522" s="1" t="s">
        <v>2</v>
      </c>
      <c r="E1522" s="8">
        <v>10000000</v>
      </c>
      <c r="F1522" s="8">
        <v>126247</v>
      </c>
      <c r="G1522" s="8">
        <v>126247</v>
      </c>
      <c r="H1522" s="8">
        <v>15716647</v>
      </c>
      <c r="I1522" s="10">
        <v>198418</v>
      </c>
      <c r="J1522" s="10">
        <v>198418</v>
      </c>
      <c r="K1522" s="1" t="s">
        <v>3533</v>
      </c>
    </row>
    <row r="1523" spans="1:11" x14ac:dyDescent="0.2">
      <c r="A1523" s="1">
        <v>1994</v>
      </c>
      <c r="B1523" s="1" t="s">
        <v>3025</v>
      </c>
      <c r="C1523" s="1" t="s">
        <v>510</v>
      </c>
      <c r="D1523" s="1" t="s">
        <v>5</v>
      </c>
      <c r="E1523" s="8">
        <v>60000000</v>
      </c>
      <c r="F1523" s="8">
        <v>29136626</v>
      </c>
      <c r="G1523" s="8">
        <v>84154026</v>
      </c>
      <c r="H1523" s="8">
        <v>94299882</v>
      </c>
      <c r="I1523" s="10">
        <v>45793007</v>
      </c>
      <c r="J1523" s="10">
        <v>132261912</v>
      </c>
      <c r="K1523" s="1" t="s">
        <v>3533</v>
      </c>
    </row>
    <row r="1524" spans="1:11" x14ac:dyDescent="0.2">
      <c r="A1524" s="1">
        <v>1994</v>
      </c>
      <c r="B1524" s="1" t="s">
        <v>3026</v>
      </c>
      <c r="C1524" s="1" t="s">
        <v>3027</v>
      </c>
      <c r="D1524" s="1" t="s">
        <v>5</v>
      </c>
      <c r="E1524" s="8">
        <v>8000000</v>
      </c>
      <c r="F1524" s="8">
        <v>107928762</v>
      </c>
      <c r="G1524" s="8">
        <v>212928762</v>
      </c>
      <c r="H1524" s="8">
        <v>12573318</v>
      </c>
      <c r="I1524" s="10">
        <v>169627825</v>
      </c>
      <c r="J1524" s="10">
        <v>334652619</v>
      </c>
      <c r="K1524" s="1" t="s">
        <v>3533</v>
      </c>
    </row>
    <row r="1525" spans="1:11" x14ac:dyDescent="0.2">
      <c r="A1525" s="1">
        <v>1994</v>
      </c>
      <c r="B1525" s="1" t="s">
        <v>3028</v>
      </c>
      <c r="C1525" s="1" t="s">
        <v>3029</v>
      </c>
      <c r="D1525" s="1" t="s">
        <v>5</v>
      </c>
      <c r="E1525" s="8">
        <v>30000000</v>
      </c>
      <c r="F1525" s="8">
        <v>121248145</v>
      </c>
      <c r="G1525" s="8">
        <v>283200000</v>
      </c>
      <c r="H1525" s="8">
        <v>47149941</v>
      </c>
      <c r="I1525" s="10">
        <v>190561429</v>
      </c>
      <c r="J1525" s="10">
        <v>445095443</v>
      </c>
      <c r="K1525" s="1" t="s">
        <v>3533</v>
      </c>
    </row>
    <row r="1526" spans="1:11" x14ac:dyDescent="0.2">
      <c r="A1526" s="1">
        <v>1994</v>
      </c>
      <c r="B1526" s="1" t="s">
        <v>3030</v>
      </c>
      <c r="C1526" s="1" t="s">
        <v>3031</v>
      </c>
      <c r="D1526" s="1" t="s">
        <v>2</v>
      </c>
      <c r="E1526" s="8">
        <v>55000000</v>
      </c>
      <c r="F1526" s="8">
        <v>71565669</v>
      </c>
      <c r="G1526" s="8">
        <v>196565669</v>
      </c>
      <c r="H1526" s="8">
        <v>86441558</v>
      </c>
      <c r="I1526" s="10">
        <v>112477236</v>
      </c>
      <c r="J1526" s="10">
        <v>308935323</v>
      </c>
      <c r="K1526" s="1" t="s">
        <v>3533</v>
      </c>
    </row>
    <row r="1527" spans="1:11" x14ac:dyDescent="0.2">
      <c r="A1527" s="1">
        <v>1994</v>
      </c>
      <c r="B1527" s="1" t="s">
        <v>3032</v>
      </c>
      <c r="C1527" s="1" t="s">
        <v>3033</v>
      </c>
      <c r="D1527" s="1" t="s">
        <v>5</v>
      </c>
      <c r="E1527" s="8">
        <v>35000000</v>
      </c>
      <c r="F1527" s="8">
        <v>33423000</v>
      </c>
      <c r="G1527" s="8">
        <v>99423000</v>
      </c>
      <c r="H1527" s="8">
        <v>55008264</v>
      </c>
      <c r="I1527" s="10">
        <v>52529749</v>
      </c>
      <c r="J1527" s="10">
        <v>156259619</v>
      </c>
      <c r="K1527" s="1" t="s">
        <v>3533</v>
      </c>
    </row>
    <row r="1528" spans="1:11" x14ac:dyDescent="0.2">
      <c r="A1528" s="1">
        <v>1994</v>
      </c>
      <c r="B1528" s="1" t="s">
        <v>3034</v>
      </c>
      <c r="C1528" s="1" t="s">
        <v>3035</v>
      </c>
      <c r="D1528" s="1" t="s">
        <v>5</v>
      </c>
      <c r="E1528" s="8">
        <v>45000000</v>
      </c>
      <c r="F1528" s="8">
        <v>92115211</v>
      </c>
      <c r="G1528" s="8">
        <v>117615211</v>
      </c>
      <c r="H1528" s="8">
        <v>70724911</v>
      </c>
      <c r="I1528" s="10">
        <v>144774225</v>
      </c>
      <c r="J1528" s="10">
        <v>184851675</v>
      </c>
      <c r="K1528" s="1" t="s">
        <v>3533</v>
      </c>
    </row>
    <row r="1529" spans="1:11" x14ac:dyDescent="0.2">
      <c r="A1529" s="1">
        <v>1994</v>
      </c>
      <c r="B1529" s="1" t="s">
        <v>3036</v>
      </c>
      <c r="C1529" s="1" t="s">
        <v>3037</v>
      </c>
      <c r="D1529" s="1" t="s">
        <v>2</v>
      </c>
      <c r="E1529" s="8">
        <v>40000000</v>
      </c>
      <c r="F1529" s="8">
        <v>2816518</v>
      </c>
      <c r="G1529" s="8">
        <v>14938149</v>
      </c>
      <c r="H1529" s="8">
        <v>62866588</v>
      </c>
      <c r="I1529" s="10">
        <v>4426622</v>
      </c>
      <c r="J1529" s="10">
        <v>23477761</v>
      </c>
      <c r="K1529" s="1" t="s">
        <v>3533</v>
      </c>
    </row>
    <row r="1530" spans="1:11" x14ac:dyDescent="0.2">
      <c r="A1530" s="1">
        <v>1994</v>
      </c>
      <c r="B1530" s="1" t="s">
        <v>3038</v>
      </c>
      <c r="C1530" s="1" t="s">
        <v>3039</v>
      </c>
      <c r="D1530" s="1" t="s">
        <v>2</v>
      </c>
      <c r="E1530" s="8">
        <v>79300000</v>
      </c>
      <c r="F1530" s="8">
        <v>422780140</v>
      </c>
      <c r="G1530" s="8">
        <v>952880140</v>
      </c>
      <c r="H1530" s="8">
        <v>124633011</v>
      </c>
      <c r="I1530" s="10">
        <v>664468621</v>
      </c>
      <c r="J1530" s="10">
        <v>1497608078</v>
      </c>
      <c r="K1530" s="1" t="s">
        <v>3533</v>
      </c>
    </row>
    <row r="1531" spans="1:11" x14ac:dyDescent="0.2">
      <c r="A1531" s="1">
        <v>1994</v>
      </c>
      <c r="B1531" s="1" t="s">
        <v>3040</v>
      </c>
      <c r="C1531" s="1" t="s">
        <v>3041</v>
      </c>
      <c r="D1531" s="1" t="s">
        <v>2</v>
      </c>
      <c r="E1531" s="8">
        <v>18000000</v>
      </c>
      <c r="F1531" s="8">
        <v>119920129</v>
      </c>
      <c r="G1531" s="8">
        <v>351620129</v>
      </c>
      <c r="H1531" s="8">
        <v>28289965</v>
      </c>
      <c r="I1531" s="10">
        <v>188474233</v>
      </c>
      <c r="J1531" s="10">
        <v>552628944</v>
      </c>
      <c r="K1531" s="1" t="s">
        <v>3533</v>
      </c>
    </row>
    <row r="1532" spans="1:11" x14ac:dyDescent="0.2">
      <c r="A1532" s="1">
        <v>1994</v>
      </c>
      <c r="B1532" s="1" t="s">
        <v>3042</v>
      </c>
      <c r="C1532" s="1" t="s">
        <v>3043</v>
      </c>
      <c r="D1532" s="1" t="s">
        <v>2</v>
      </c>
      <c r="E1532" s="8">
        <v>22000000</v>
      </c>
      <c r="F1532" s="8">
        <v>144833357</v>
      </c>
      <c r="G1532" s="8">
        <v>189800000</v>
      </c>
      <c r="H1532" s="8">
        <v>34576623</v>
      </c>
      <c r="I1532" s="10">
        <v>227629474</v>
      </c>
      <c r="J1532" s="10">
        <v>298301960</v>
      </c>
      <c r="K1532" s="1" t="s">
        <v>3533</v>
      </c>
    </row>
    <row r="1533" spans="1:11" x14ac:dyDescent="0.2">
      <c r="A1533" s="1">
        <v>1994</v>
      </c>
      <c r="B1533" s="1" t="s">
        <v>3044</v>
      </c>
      <c r="C1533" s="1" t="s">
        <v>3045</v>
      </c>
      <c r="D1533" s="1" t="s">
        <v>2</v>
      </c>
      <c r="E1533" s="8">
        <v>40000000</v>
      </c>
      <c r="F1533" s="8">
        <v>31835600</v>
      </c>
      <c r="G1533" s="8">
        <v>31835600</v>
      </c>
      <c r="H1533" s="8">
        <v>62866588</v>
      </c>
      <c r="I1533" s="10">
        <v>50034889</v>
      </c>
      <c r="J1533" s="10">
        <v>50034889</v>
      </c>
      <c r="K1533" s="1" t="s">
        <v>3533</v>
      </c>
    </row>
    <row r="1534" spans="1:11" x14ac:dyDescent="0.2">
      <c r="A1534" s="1">
        <v>1994</v>
      </c>
      <c r="B1534" s="1" t="s">
        <v>3046</v>
      </c>
      <c r="C1534" s="1" t="s">
        <v>3047</v>
      </c>
      <c r="D1534" s="1" t="s">
        <v>2</v>
      </c>
      <c r="E1534" s="8">
        <v>25000000</v>
      </c>
      <c r="F1534" s="8">
        <v>28241469</v>
      </c>
      <c r="G1534" s="8">
        <v>28241469</v>
      </c>
      <c r="H1534" s="8">
        <v>39291617</v>
      </c>
      <c r="I1534" s="10">
        <v>44386120</v>
      </c>
      <c r="J1534" s="10">
        <v>44386120</v>
      </c>
      <c r="K1534" s="1" t="s">
        <v>3533</v>
      </c>
    </row>
    <row r="1535" spans="1:11" x14ac:dyDescent="0.2">
      <c r="A1535" s="1">
        <v>1994</v>
      </c>
      <c r="B1535" s="1" t="s">
        <v>3048</v>
      </c>
      <c r="C1535" s="1" t="s">
        <v>3049</v>
      </c>
      <c r="D1535" s="1" t="s">
        <v>2</v>
      </c>
      <c r="E1535" s="8">
        <v>45000000</v>
      </c>
      <c r="F1535" s="8">
        <v>57362581</v>
      </c>
      <c r="G1535" s="8">
        <v>57362581</v>
      </c>
      <c r="H1535" s="8">
        <v>70724911</v>
      </c>
      <c r="I1535" s="10">
        <v>90154744</v>
      </c>
      <c r="J1535" s="10">
        <v>90154744</v>
      </c>
      <c r="K1535" s="1" t="s">
        <v>3533</v>
      </c>
    </row>
    <row r="1536" spans="1:11" x14ac:dyDescent="0.2">
      <c r="A1536" s="1">
        <v>1994</v>
      </c>
      <c r="B1536" s="1" t="s">
        <v>3050</v>
      </c>
      <c r="C1536" s="1" t="s">
        <v>3051</v>
      </c>
      <c r="D1536" s="1" t="s">
        <v>2</v>
      </c>
      <c r="E1536" s="8">
        <v>28000000</v>
      </c>
      <c r="F1536" s="8">
        <v>44853581</v>
      </c>
      <c r="G1536" s="8">
        <v>102053581</v>
      </c>
      <c r="H1536" s="8">
        <v>44006612</v>
      </c>
      <c r="I1536" s="10">
        <v>70494790</v>
      </c>
      <c r="J1536" s="10">
        <v>160394011</v>
      </c>
      <c r="K1536" s="1" t="s">
        <v>3533</v>
      </c>
    </row>
    <row r="1537" spans="1:11" x14ac:dyDescent="0.2">
      <c r="A1537" s="1">
        <v>1994</v>
      </c>
      <c r="B1537" s="1" t="s">
        <v>3052</v>
      </c>
      <c r="C1537" s="1" t="s">
        <v>3053</v>
      </c>
      <c r="D1537" s="1" t="s">
        <v>2</v>
      </c>
      <c r="E1537" s="8">
        <v>100000000</v>
      </c>
      <c r="F1537" s="8">
        <v>146282411</v>
      </c>
      <c r="G1537" s="8">
        <v>365300000</v>
      </c>
      <c r="H1537" s="8">
        <v>157166470</v>
      </c>
      <c r="I1537" s="10">
        <v>229906901</v>
      </c>
      <c r="J1537" s="10">
        <v>574129115</v>
      </c>
      <c r="K1537" s="1" t="s">
        <v>3533</v>
      </c>
    </row>
    <row r="1538" spans="1:11" x14ac:dyDescent="0.2">
      <c r="A1538" s="1">
        <v>1993</v>
      </c>
      <c r="B1538" s="1" t="s">
        <v>3054</v>
      </c>
      <c r="C1538" s="1" t="s">
        <v>3055</v>
      </c>
      <c r="D1538" s="1" t="s">
        <v>2</v>
      </c>
      <c r="E1538" s="8">
        <v>65000000</v>
      </c>
      <c r="F1538" s="8">
        <v>84049211</v>
      </c>
      <c r="G1538" s="8">
        <v>255000000</v>
      </c>
      <c r="H1538" s="8">
        <v>104809829</v>
      </c>
      <c r="I1538" s="10">
        <v>135525899</v>
      </c>
      <c r="J1538" s="10">
        <v>411177020</v>
      </c>
      <c r="K1538" s="1" t="s">
        <v>3533</v>
      </c>
    </row>
    <row r="1539" spans="1:11" x14ac:dyDescent="0.2">
      <c r="A1539" s="1">
        <v>1993</v>
      </c>
      <c r="B1539" s="1" t="s">
        <v>3056</v>
      </c>
      <c r="C1539" s="1" t="s">
        <v>3057</v>
      </c>
      <c r="D1539" s="1" t="s">
        <v>2</v>
      </c>
      <c r="E1539" s="8">
        <v>14000000</v>
      </c>
      <c r="F1539" s="8">
        <v>68856263</v>
      </c>
      <c r="G1539" s="8">
        <v>155056263</v>
      </c>
      <c r="H1539" s="8">
        <v>22574425</v>
      </c>
      <c r="I1539" s="10">
        <v>111027894</v>
      </c>
      <c r="J1539" s="10">
        <v>250021852</v>
      </c>
      <c r="K1539" s="1" t="s">
        <v>3533</v>
      </c>
    </row>
    <row r="1540" spans="1:11" x14ac:dyDescent="0.2">
      <c r="A1540" s="1">
        <v>1993</v>
      </c>
      <c r="B1540" s="1" t="s">
        <v>3058</v>
      </c>
      <c r="C1540" s="1" t="s">
        <v>3059</v>
      </c>
      <c r="D1540" s="1" t="s">
        <v>5</v>
      </c>
      <c r="E1540" s="8">
        <v>6900000</v>
      </c>
      <c r="F1540" s="8">
        <v>7950889</v>
      </c>
      <c r="G1540" s="8">
        <v>7950889</v>
      </c>
      <c r="H1540" s="8">
        <v>11125966</v>
      </c>
      <c r="I1540" s="10">
        <v>12820482</v>
      </c>
      <c r="J1540" s="10">
        <v>12820482</v>
      </c>
      <c r="K1540" s="1" t="s">
        <v>3533</v>
      </c>
    </row>
    <row r="1541" spans="1:11" x14ac:dyDescent="0.2">
      <c r="A1541" s="1">
        <v>1993</v>
      </c>
      <c r="B1541" s="1" t="s">
        <v>3060</v>
      </c>
      <c r="C1541" s="1" t="s">
        <v>3061</v>
      </c>
      <c r="D1541" s="1" t="s">
        <v>2</v>
      </c>
      <c r="E1541" s="8">
        <v>25000000</v>
      </c>
      <c r="F1541" s="8">
        <v>10731997</v>
      </c>
      <c r="G1541" s="8">
        <v>10731997</v>
      </c>
      <c r="H1541" s="8">
        <v>40311473</v>
      </c>
      <c r="I1541" s="10">
        <v>17304904</v>
      </c>
      <c r="J1541" s="10">
        <v>17304904</v>
      </c>
      <c r="K1541" s="1" t="s">
        <v>3533</v>
      </c>
    </row>
    <row r="1542" spans="1:11" x14ac:dyDescent="0.2">
      <c r="A1542" s="1">
        <v>1993</v>
      </c>
      <c r="B1542" s="1" t="s">
        <v>3062</v>
      </c>
      <c r="C1542" s="1" t="s">
        <v>3063</v>
      </c>
      <c r="D1542" s="1" t="s">
        <v>2</v>
      </c>
      <c r="E1542" s="8">
        <v>14600000</v>
      </c>
      <c r="F1542" s="8">
        <v>70906973</v>
      </c>
      <c r="G1542" s="8">
        <v>70906973</v>
      </c>
      <c r="H1542" s="8">
        <v>23541900</v>
      </c>
      <c r="I1542" s="10">
        <v>114334580</v>
      </c>
      <c r="J1542" s="10">
        <v>114334580</v>
      </c>
      <c r="K1542" s="1" t="s">
        <v>3533</v>
      </c>
    </row>
    <row r="1543" spans="1:11" x14ac:dyDescent="0.2">
      <c r="A1543" s="1">
        <v>1993</v>
      </c>
      <c r="B1543" s="1" t="s">
        <v>3064</v>
      </c>
      <c r="C1543" s="1" t="s">
        <v>3065</v>
      </c>
      <c r="D1543" s="1" t="s">
        <v>5</v>
      </c>
      <c r="E1543" s="8">
        <v>28000000</v>
      </c>
      <c r="F1543" s="8">
        <v>39360491</v>
      </c>
      <c r="G1543" s="8">
        <v>39360491</v>
      </c>
      <c r="H1543" s="8">
        <v>45148849</v>
      </c>
      <c r="I1543" s="10">
        <v>63467174</v>
      </c>
      <c r="J1543" s="10">
        <v>63467174</v>
      </c>
      <c r="K1543" s="1" t="s">
        <v>3533</v>
      </c>
    </row>
    <row r="1544" spans="1:11" x14ac:dyDescent="0.2">
      <c r="A1544" s="1">
        <v>1993</v>
      </c>
      <c r="B1544" s="1" t="s">
        <v>3066</v>
      </c>
      <c r="C1544" s="1" t="s">
        <v>3067</v>
      </c>
      <c r="D1544" s="1" t="s">
        <v>5</v>
      </c>
      <c r="E1544" s="8">
        <v>63000000</v>
      </c>
      <c r="F1544" s="8">
        <v>395708305</v>
      </c>
      <c r="G1544" s="8">
        <v>1035626872</v>
      </c>
      <c r="H1544" s="8">
        <v>101584911</v>
      </c>
      <c r="I1544" s="10">
        <v>638063379</v>
      </c>
      <c r="J1544" s="10">
        <v>1669905770</v>
      </c>
      <c r="K1544" s="1" t="s">
        <v>3533</v>
      </c>
    </row>
    <row r="1545" spans="1:11" x14ac:dyDescent="0.2">
      <c r="A1545" s="1">
        <v>1993</v>
      </c>
      <c r="B1545" s="1" t="s">
        <v>3068</v>
      </c>
      <c r="C1545" s="1" t="s">
        <v>3069</v>
      </c>
      <c r="D1545" s="1" t="s">
        <v>5</v>
      </c>
      <c r="E1545" s="8">
        <v>25000000</v>
      </c>
      <c r="F1545" s="8">
        <v>219195051</v>
      </c>
      <c r="G1545" s="8">
        <v>441286003</v>
      </c>
      <c r="H1545" s="8">
        <v>40311473</v>
      </c>
      <c r="I1545" s="10">
        <v>353443011</v>
      </c>
      <c r="J1545" s="10">
        <v>711555544</v>
      </c>
      <c r="K1545" s="1" t="s">
        <v>3533</v>
      </c>
    </row>
    <row r="1546" spans="1:11" x14ac:dyDescent="0.2">
      <c r="A1546" s="1">
        <v>1993</v>
      </c>
      <c r="B1546" s="1" t="s">
        <v>3070</v>
      </c>
      <c r="C1546" s="1" t="s">
        <v>3071</v>
      </c>
      <c r="D1546" s="1" t="s">
        <v>5</v>
      </c>
      <c r="E1546" s="8">
        <v>300000</v>
      </c>
      <c r="F1546" s="8">
        <v>2528664</v>
      </c>
      <c r="G1546" s="8">
        <v>3590570</v>
      </c>
      <c r="H1546" s="8">
        <v>483738</v>
      </c>
      <c r="I1546" s="10">
        <v>4077367</v>
      </c>
      <c r="J1546" s="10">
        <v>5789647</v>
      </c>
      <c r="K1546" s="1" t="s">
        <v>3533</v>
      </c>
    </row>
    <row r="1547" spans="1:11" x14ac:dyDescent="0.2">
      <c r="A1547" s="1">
        <v>1993</v>
      </c>
      <c r="B1547" s="1" t="s">
        <v>3072</v>
      </c>
      <c r="C1547" s="1" t="s">
        <v>3073</v>
      </c>
      <c r="D1547" s="1" t="s">
        <v>5</v>
      </c>
      <c r="E1547" s="8">
        <v>25000000</v>
      </c>
      <c r="F1547" s="8">
        <v>96067179</v>
      </c>
      <c r="G1547" s="8">
        <v>321365567</v>
      </c>
      <c r="H1547" s="8">
        <v>40311473</v>
      </c>
      <c r="I1547" s="10">
        <v>154904378</v>
      </c>
      <c r="J1547" s="10">
        <v>518188770</v>
      </c>
      <c r="K1547" s="1" t="s">
        <v>3533</v>
      </c>
    </row>
    <row r="1548" spans="1:11" x14ac:dyDescent="0.2">
      <c r="A1548" s="1">
        <v>1993</v>
      </c>
      <c r="B1548" s="1" t="s">
        <v>3074</v>
      </c>
      <c r="C1548" s="1" t="s">
        <v>3075</v>
      </c>
      <c r="D1548" s="1" t="s">
        <v>2</v>
      </c>
      <c r="E1548" s="8">
        <v>42000000</v>
      </c>
      <c r="F1548" s="8">
        <v>20844907</v>
      </c>
      <c r="G1548" s="8">
        <v>20844907</v>
      </c>
      <c r="H1548" s="8">
        <v>67723274</v>
      </c>
      <c r="I1548" s="10">
        <v>33611556</v>
      </c>
      <c r="J1548" s="10">
        <v>33611556</v>
      </c>
      <c r="K1548" s="1" t="s">
        <v>3533</v>
      </c>
    </row>
    <row r="1549" spans="1:11" x14ac:dyDescent="0.2">
      <c r="A1549" s="1">
        <v>1993</v>
      </c>
      <c r="B1549" s="1" t="s">
        <v>3076</v>
      </c>
      <c r="C1549" s="1" t="s">
        <v>3077</v>
      </c>
      <c r="D1549" s="1" t="s">
        <v>5</v>
      </c>
      <c r="E1549" s="8">
        <v>34000000</v>
      </c>
      <c r="F1549" s="8">
        <v>32014993</v>
      </c>
      <c r="G1549" s="8">
        <v>32014993</v>
      </c>
      <c r="H1549" s="8">
        <v>54823603</v>
      </c>
      <c r="I1549" s="10">
        <v>51622860</v>
      </c>
      <c r="J1549" s="10">
        <v>51622860</v>
      </c>
      <c r="K1549" s="1" t="s">
        <v>3533</v>
      </c>
    </row>
    <row r="1550" spans="1:11" x14ac:dyDescent="0.2">
      <c r="A1550" s="1">
        <v>1993</v>
      </c>
      <c r="B1550" s="1" t="s">
        <v>3078</v>
      </c>
      <c r="C1550" s="1" t="s">
        <v>3079</v>
      </c>
      <c r="D1550" s="1" t="s">
        <v>2</v>
      </c>
      <c r="E1550" s="8">
        <v>44000000</v>
      </c>
      <c r="F1550" s="8">
        <v>183875760</v>
      </c>
      <c r="G1550" s="8">
        <v>353715317</v>
      </c>
      <c r="H1550" s="8">
        <v>70948192</v>
      </c>
      <c r="I1550" s="10">
        <v>296492106</v>
      </c>
      <c r="J1550" s="10">
        <v>570351412</v>
      </c>
      <c r="K1550" s="1" t="s">
        <v>3533</v>
      </c>
    </row>
    <row r="1551" spans="1:11" x14ac:dyDescent="0.2">
      <c r="A1551" s="1">
        <v>1993</v>
      </c>
      <c r="B1551" s="1" t="s">
        <v>3080</v>
      </c>
      <c r="C1551" s="1" t="s">
        <v>3081</v>
      </c>
      <c r="D1551" s="1" t="s">
        <v>2</v>
      </c>
      <c r="E1551" s="8">
        <v>24000000</v>
      </c>
      <c r="F1551" s="8">
        <v>669276</v>
      </c>
      <c r="G1551" s="8">
        <v>669276</v>
      </c>
      <c r="H1551" s="8">
        <v>38699014</v>
      </c>
      <c r="I1551" s="10">
        <v>1079180</v>
      </c>
      <c r="J1551" s="10">
        <v>1079180</v>
      </c>
      <c r="K1551" s="1" t="s">
        <v>3533</v>
      </c>
    </row>
    <row r="1552" spans="1:11" x14ac:dyDescent="0.2">
      <c r="A1552" s="1">
        <v>1993</v>
      </c>
      <c r="B1552" s="1" t="s">
        <v>3082</v>
      </c>
      <c r="C1552" s="1" t="s">
        <v>3083</v>
      </c>
      <c r="D1552" s="1" t="s">
        <v>2</v>
      </c>
      <c r="E1552" s="8">
        <v>15000000</v>
      </c>
      <c r="F1552" s="8">
        <v>22954968</v>
      </c>
      <c r="G1552" s="8">
        <v>63954968</v>
      </c>
      <c r="H1552" s="8">
        <v>24186884</v>
      </c>
      <c r="I1552" s="10">
        <v>37013943</v>
      </c>
      <c r="J1552" s="10">
        <v>103124758</v>
      </c>
      <c r="K1552" s="1" t="s">
        <v>3533</v>
      </c>
    </row>
    <row r="1553" spans="1:11" x14ac:dyDescent="0.2">
      <c r="A1553" s="1">
        <v>1993</v>
      </c>
      <c r="B1553" s="1" t="s">
        <v>3084</v>
      </c>
      <c r="C1553" s="1" t="s">
        <v>3085</v>
      </c>
      <c r="D1553" s="1" t="s">
        <v>5</v>
      </c>
      <c r="E1553" s="8">
        <v>25000000</v>
      </c>
      <c r="F1553" s="8">
        <v>56505065</v>
      </c>
      <c r="G1553" s="8">
        <v>56505065</v>
      </c>
      <c r="H1553" s="8">
        <v>40311473</v>
      </c>
      <c r="I1553" s="10">
        <v>91112095</v>
      </c>
      <c r="J1553" s="10">
        <v>91112095</v>
      </c>
      <c r="K1553" s="1" t="s">
        <v>3533</v>
      </c>
    </row>
    <row r="1554" spans="1:11" x14ac:dyDescent="0.2">
      <c r="A1554" s="1">
        <v>1992</v>
      </c>
      <c r="B1554" s="1" t="s">
        <v>3086</v>
      </c>
      <c r="C1554" s="1" t="s">
        <v>3087</v>
      </c>
      <c r="D1554" s="1" t="s">
        <v>2</v>
      </c>
      <c r="E1554" s="8">
        <v>33000000</v>
      </c>
      <c r="F1554" s="8">
        <v>141340178</v>
      </c>
      <c r="G1554" s="8">
        <v>236500000</v>
      </c>
      <c r="H1554" s="8">
        <v>54791459</v>
      </c>
      <c r="I1554" s="10">
        <v>234673774</v>
      </c>
      <c r="J1554" s="10">
        <v>392672121</v>
      </c>
      <c r="K1554" s="1" t="s">
        <v>3533</v>
      </c>
    </row>
    <row r="1555" spans="1:11" x14ac:dyDescent="0.2">
      <c r="A1555" s="1">
        <v>1992</v>
      </c>
      <c r="B1555" s="1" t="s">
        <v>3088</v>
      </c>
      <c r="C1555" s="1" t="s">
        <v>3089</v>
      </c>
      <c r="D1555" s="1" t="s">
        <v>5</v>
      </c>
      <c r="E1555" s="8">
        <v>40000000</v>
      </c>
      <c r="F1555" s="8">
        <v>107533925</v>
      </c>
      <c r="G1555" s="8">
        <v>132440066</v>
      </c>
      <c r="H1555" s="8">
        <v>66413889</v>
      </c>
      <c r="I1555" s="10">
        <v>178543655</v>
      </c>
      <c r="J1555" s="10">
        <v>219896498</v>
      </c>
      <c r="K1555" s="1" t="s">
        <v>3533</v>
      </c>
    </row>
    <row r="1556" spans="1:11" x14ac:dyDescent="0.2">
      <c r="A1556" s="1">
        <v>1992</v>
      </c>
      <c r="B1556" s="1" t="s">
        <v>3090</v>
      </c>
      <c r="C1556" s="1" t="s">
        <v>3091</v>
      </c>
      <c r="D1556" s="1" t="s">
        <v>2</v>
      </c>
      <c r="E1556" s="8">
        <v>28000000</v>
      </c>
      <c r="F1556" s="8">
        <v>217350219</v>
      </c>
      <c r="G1556" s="8">
        <v>504050219</v>
      </c>
      <c r="H1556" s="8">
        <v>46489723</v>
      </c>
      <c r="I1556" s="10">
        <v>360876835</v>
      </c>
      <c r="J1556" s="10">
        <v>836898388</v>
      </c>
      <c r="K1556" s="1" t="s">
        <v>3533</v>
      </c>
    </row>
    <row r="1557" spans="1:11" x14ac:dyDescent="0.2">
      <c r="A1557" s="1">
        <v>1992</v>
      </c>
      <c r="B1557" s="1" t="s">
        <v>3092</v>
      </c>
      <c r="C1557" s="1" t="s">
        <v>3093</v>
      </c>
      <c r="D1557" s="1" t="s">
        <v>2</v>
      </c>
      <c r="E1557" s="8">
        <v>55000000</v>
      </c>
      <c r="F1557" s="8">
        <v>54927174</v>
      </c>
      <c r="G1557" s="8">
        <v>158500000</v>
      </c>
      <c r="H1557" s="8">
        <v>91319098</v>
      </c>
      <c r="I1557" s="10">
        <v>91198182</v>
      </c>
      <c r="J1557" s="10">
        <v>263165037</v>
      </c>
      <c r="K1557" s="1" t="s">
        <v>3533</v>
      </c>
    </row>
    <row r="1558" spans="1:11" x14ac:dyDescent="0.2">
      <c r="A1558" s="1">
        <v>1992</v>
      </c>
      <c r="B1558" s="1" t="s">
        <v>3094</v>
      </c>
      <c r="C1558" s="1" t="s">
        <v>3095</v>
      </c>
      <c r="D1558" s="1" t="s">
        <v>2</v>
      </c>
      <c r="E1558" s="8">
        <v>11000000</v>
      </c>
      <c r="F1558" s="8">
        <v>11502976</v>
      </c>
      <c r="G1558" s="8">
        <v>21502976</v>
      </c>
      <c r="H1558" s="8">
        <v>18263820</v>
      </c>
      <c r="I1558" s="10">
        <v>19098934</v>
      </c>
      <c r="J1558" s="10">
        <v>35702407</v>
      </c>
      <c r="K1558" s="1" t="s">
        <v>3533</v>
      </c>
    </row>
    <row r="1559" spans="1:11" x14ac:dyDescent="0.2">
      <c r="A1559" s="1">
        <v>1992</v>
      </c>
      <c r="B1559" s="1" t="s">
        <v>3096</v>
      </c>
      <c r="C1559" s="1" t="s">
        <v>3097</v>
      </c>
      <c r="D1559" s="1" t="s">
        <v>2</v>
      </c>
      <c r="E1559" s="8">
        <v>80000000</v>
      </c>
      <c r="F1559" s="8">
        <v>162833635</v>
      </c>
      <c r="G1559" s="8">
        <v>266824291</v>
      </c>
      <c r="H1559" s="8">
        <v>132827779</v>
      </c>
      <c r="I1559" s="10">
        <v>270360376</v>
      </c>
      <c r="J1559" s="10">
        <v>443020974</v>
      </c>
      <c r="K1559" s="1" t="s">
        <v>3533</v>
      </c>
    </row>
    <row r="1560" spans="1:11" x14ac:dyDescent="0.2">
      <c r="A1560" s="1">
        <v>1992</v>
      </c>
      <c r="B1560" s="1" t="s">
        <v>3098</v>
      </c>
      <c r="C1560" s="1" t="s">
        <v>3099</v>
      </c>
      <c r="D1560" s="1" t="s">
        <v>5</v>
      </c>
      <c r="E1560" s="8">
        <v>7000000</v>
      </c>
      <c r="F1560" s="8">
        <v>14231669</v>
      </c>
      <c r="G1560" s="8">
        <v>14231669</v>
      </c>
      <c r="H1560" s="8">
        <v>11622431</v>
      </c>
      <c r="I1560" s="10">
        <v>23629512</v>
      </c>
      <c r="J1560" s="10">
        <v>23629512</v>
      </c>
      <c r="K1560" s="1" t="s">
        <v>3533</v>
      </c>
    </row>
    <row r="1561" spans="1:11" x14ac:dyDescent="0.2">
      <c r="A1561" s="1">
        <v>1992</v>
      </c>
      <c r="B1561" s="1" t="s">
        <v>3100</v>
      </c>
      <c r="C1561" s="1" t="s">
        <v>3101</v>
      </c>
      <c r="D1561" s="1" t="s">
        <v>5</v>
      </c>
      <c r="E1561" s="8">
        <v>55000000</v>
      </c>
      <c r="F1561" s="8">
        <v>58422650</v>
      </c>
      <c r="G1561" s="8">
        <v>149022650</v>
      </c>
      <c r="H1561" s="8">
        <v>91319098</v>
      </c>
      <c r="I1561" s="10">
        <v>97001885</v>
      </c>
      <c r="J1561" s="10">
        <v>247429345</v>
      </c>
      <c r="K1561" s="1" t="s">
        <v>3533</v>
      </c>
    </row>
    <row r="1562" spans="1:11" x14ac:dyDescent="0.2">
      <c r="A1562" s="1">
        <v>1992</v>
      </c>
      <c r="B1562" s="1" t="s">
        <v>3102</v>
      </c>
      <c r="C1562" s="1" t="s">
        <v>3103</v>
      </c>
      <c r="D1562" s="1" t="s">
        <v>2</v>
      </c>
      <c r="E1562" s="8">
        <v>7000</v>
      </c>
      <c r="F1562" s="8">
        <v>2040920</v>
      </c>
      <c r="G1562" s="8">
        <v>2041928</v>
      </c>
      <c r="H1562" s="8">
        <v>11622</v>
      </c>
      <c r="I1562" s="10">
        <v>3388636</v>
      </c>
      <c r="J1562" s="10">
        <v>3390310</v>
      </c>
      <c r="K1562" s="1" t="s">
        <v>3533</v>
      </c>
    </row>
    <row r="1563" spans="1:11" x14ac:dyDescent="0.2">
      <c r="A1563" s="1">
        <v>1992</v>
      </c>
      <c r="B1563" s="1" t="s">
        <v>3104</v>
      </c>
      <c r="C1563" s="1" t="s">
        <v>3105</v>
      </c>
      <c r="D1563" s="1" t="s">
        <v>2</v>
      </c>
      <c r="E1563" s="8">
        <v>12500000</v>
      </c>
      <c r="F1563" s="8">
        <v>10725228</v>
      </c>
      <c r="G1563" s="8">
        <v>10725228</v>
      </c>
      <c r="H1563" s="8">
        <v>20754340</v>
      </c>
      <c r="I1563" s="10">
        <v>17807603</v>
      </c>
      <c r="J1563" s="10">
        <v>17807603</v>
      </c>
      <c r="K1563" s="1" t="s">
        <v>3533</v>
      </c>
    </row>
    <row r="1564" spans="1:11" x14ac:dyDescent="0.2">
      <c r="A1564" s="1">
        <v>1992</v>
      </c>
      <c r="B1564" s="1" t="s">
        <v>3106</v>
      </c>
      <c r="C1564" s="1" t="s">
        <v>3107</v>
      </c>
      <c r="D1564" s="1" t="s">
        <v>2</v>
      </c>
      <c r="E1564" s="8">
        <v>42000000</v>
      </c>
      <c r="F1564" s="8">
        <v>19487173</v>
      </c>
      <c r="G1564" s="8">
        <v>66787173</v>
      </c>
      <c r="H1564" s="8">
        <v>69734584</v>
      </c>
      <c r="I1564" s="10">
        <v>32355474</v>
      </c>
      <c r="J1564" s="10">
        <v>110889898</v>
      </c>
      <c r="K1564" s="1" t="s">
        <v>3533</v>
      </c>
    </row>
    <row r="1565" spans="1:11" x14ac:dyDescent="0.2">
      <c r="A1565" s="1">
        <v>1992</v>
      </c>
      <c r="B1565" s="1" t="s">
        <v>3108</v>
      </c>
      <c r="C1565" s="1" t="s">
        <v>3109</v>
      </c>
      <c r="D1565" s="1" t="s">
        <v>2</v>
      </c>
      <c r="E1565" s="8">
        <v>20000000</v>
      </c>
      <c r="F1565" s="8">
        <v>173585516</v>
      </c>
      <c r="G1565" s="8">
        <v>358994850</v>
      </c>
      <c r="H1565" s="8">
        <v>33206945</v>
      </c>
      <c r="I1565" s="10">
        <v>288212232</v>
      </c>
      <c r="J1565" s="10">
        <v>596056107</v>
      </c>
      <c r="K1565" s="1" t="s">
        <v>3533</v>
      </c>
    </row>
    <row r="1566" spans="1:11" x14ac:dyDescent="0.2">
      <c r="A1566" s="1">
        <v>1992</v>
      </c>
      <c r="B1566" s="1" t="s">
        <v>3110</v>
      </c>
      <c r="C1566" s="1" t="s">
        <v>3111</v>
      </c>
      <c r="D1566" s="1" t="s">
        <v>2</v>
      </c>
      <c r="E1566" s="8">
        <v>35000000</v>
      </c>
      <c r="F1566" s="8">
        <v>48169910</v>
      </c>
      <c r="G1566" s="8">
        <v>48169910</v>
      </c>
      <c r="H1566" s="8">
        <v>58112153</v>
      </c>
      <c r="I1566" s="10">
        <v>79978777</v>
      </c>
      <c r="J1566" s="10">
        <v>79978777</v>
      </c>
      <c r="K1566" s="1" t="s">
        <v>3533</v>
      </c>
    </row>
    <row r="1567" spans="1:11" x14ac:dyDescent="0.2">
      <c r="A1567" s="1">
        <v>1992</v>
      </c>
      <c r="B1567" s="1" t="s">
        <v>3112</v>
      </c>
      <c r="C1567" s="1" t="s">
        <v>3113</v>
      </c>
      <c r="D1567" s="1" t="s">
        <v>2</v>
      </c>
      <c r="E1567" s="8">
        <v>11000000</v>
      </c>
      <c r="F1567" s="8">
        <v>52929168</v>
      </c>
      <c r="G1567" s="8">
        <v>52929168</v>
      </c>
      <c r="H1567" s="8">
        <v>18263820</v>
      </c>
      <c r="I1567" s="10">
        <v>87880798</v>
      </c>
      <c r="J1567" s="10">
        <v>87880798</v>
      </c>
      <c r="K1567" s="1" t="s">
        <v>3533</v>
      </c>
    </row>
    <row r="1568" spans="1:11" x14ac:dyDescent="0.2">
      <c r="A1568" s="1">
        <v>1992</v>
      </c>
      <c r="B1568" s="1" t="s">
        <v>3114</v>
      </c>
      <c r="C1568" s="1" t="s">
        <v>3115</v>
      </c>
      <c r="D1568" s="1" t="s">
        <v>2</v>
      </c>
      <c r="E1568" s="8">
        <v>1200000</v>
      </c>
      <c r="F1568" s="8">
        <v>2832029</v>
      </c>
      <c r="G1568" s="8">
        <v>2832029</v>
      </c>
      <c r="H1568" s="8">
        <v>1992417</v>
      </c>
      <c r="I1568" s="10">
        <v>4702152</v>
      </c>
      <c r="J1568" s="10">
        <v>4702152</v>
      </c>
      <c r="K1568" s="1" t="s">
        <v>3533</v>
      </c>
    </row>
    <row r="1569" spans="1:11" x14ac:dyDescent="0.2">
      <c r="A1569" s="1">
        <v>1992</v>
      </c>
      <c r="B1569" s="1" t="s">
        <v>3116</v>
      </c>
      <c r="C1569" s="1" t="s">
        <v>3117</v>
      </c>
      <c r="D1569" s="1" t="s">
        <v>2</v>
      </c>
      <c r="E1569" s="8">
        <v>4000000</v>
      </c>
      <c r="F1569" s="8">
        <v>62546695</v>
      </c>
      <c r="G1569" s="8">
        <v>62546695</v>
      </c>
      <c r="H1569" s="8">
        <v>6641389</v>
      </c>
      <c r="I1569" s="10">
        <v>103849232</v>
      </c>
      <c r="J1569" s="10">
        <v>103849232</v>
      </c>
      <c r="K1569" s="1" t="s">
        <v>3533</v>
      </c>
    </row>
    <row r="1570" spans="1:11" x14ac:dyDescent="0.2">
      <c r="A1570" s="1">
        <v>1992</v>
      </c>
      <c r="B1570" s="1" t="s">
        <v>3118</v>
      </c>
      <c r="C1570" s="1" t="s">
        <v>3119</v>
      </c>
      <c r="D1570" s="1" t="s">
        <v>2</v>
      </c>
      <c r="E1570" s="8">
        <v>10000000</v>
      </c>
      <c r="F1570" s="8">
        <v>50752337</v>
      </c>
      <c r="G1570" s="8">
        <v>50752337</v>
      </c>
      <c r="H1570" s="8">
        <v>16603472</v>
      </c>
      <c r="I1570" s="10">
        <v>84266502</v>
      </c>
      <c r="J1570" s="10">
        <v>84266502</v>
      </c>
      <c r="K1570" s="1" t="s">
        <v>3533</v>
      </c>
    </row>
    <row r="1571" spans="1:11" x14ac:dyDescent="0.2">
      <c r="A1571" s="1">
        <v>1992</v>
      </c>
      <c r="B1571" s="1" t="s">
        <v>3120</v>
      </c>
      <c r="C1571" s="1" t="s">
        <v>3121</v>
      </c>
      <c r="D1571" s="1" t="s">
        <v>2</v>
      </c>
      <c r="E1571" s="8">
        <v>12000000</v>
      </c>
      <c r="F1571" s="8">
        <v>27281507</v>
      </c>
      <c r="G1571" s="8">
        <v>27281507</v>
      </c>
      <c r="H1571" s="8">
        <v>19924167</v>
      </c>
      <c r="I1571" s="10">
        <v>45296775</v>
      </c>
      <c r="J1571" s="10">
        <v>45296775</v>
      </c>
      <c r="K1571" s="1" t="s">
        <v>3533</v>
      </c>
    </row>
    <row r="1572" spans="1:11" x14ac:dyDescent="0.2">
      <c r="A1572" s="1">
        <v>1992</v>
      </c>
      <c r="B1572" s="1" t="s">
        <v>3122</v>
      </c>
      <c r="C1572" s="1" t="s">
        <v>3123</v>
      </c>
      <c r="D1572" s="1" t="s">
        <v>5</v>
      </c>
      <c r="E1572" s="8">
        <v>8000000</v>
      </c>
      <c r="F1572" s="8">
        <v>21706101</v>
      </c>
      <c r="G1572" s="8">
        <v>28876702</v>
      </c>
      <c r="H1572" s="8">
        <v>13282778</v>
      </c>
      <c r="I1572" s="10">
        <v>36039665</v>
      </c>
      <c r="J1572" s="10">
        <v>47945352</v>
      </c>
      <c r="K1572" s="1" t="s">
        <v>3533</v>
      </c>
    </row>
    <row r="1573" spans="1:11" x14ac:dyDescent="0.2">
      <c r="A1573" s="1">
        <v>1992</v>
      </c>
      <c r="B1573" s="1" t="s">
        <v>3124</v>
      </c>
      <c r="C1573" s="1" t="s">
        <v>3125</v>
      </c>
      <c r="D1573" s="1" t="s">
        <v>2</v>
      </c>
      <c r="E1573" s="8">
        <v>20000000</v>
      </c>
      <c r="F1573" s="8">
        <v>121697323</v>
      </c>
      <c r="G1573" s="8">
        <v>183097323</v>
      </c>
      <c r="H1573" s="8">
        <v>33206945</v>
      </c>
      <c r="I1573" s="10">
        <v>202059814</v>
      </c>
      <c r="J1573" s="10">
        <v>304005134</v>
      </c>
      <c r="K1573" s="1" t="s">
        <v>3533</v>
      </c>
    </row>
    <row r="1574" spans="1:11" x14ac:dyDescent="0.2">
      <c r="A1574" s="1">
        <v>1991</v>
      </c>
      <c r="B1574" s="1" t="s">
        <v>3126</v>
      </c>
      <c r="C1574" s="1" t="s">
        <v>3127</v>
      </c>
      <c r="D1574" s="1" t="s">
        <v>5</v>
      </c>
      <c r="E1574" s="8">
        <v>20000000</v>
      </c>
      <c r="F1574" s="8">
        <v>218951625</v>
      </c>
      <c r="G1574" s="8">
        <v>451421625</v>
      </c>
      <c r="H1574" s="8">
        <v>34216807</v>
      </c>
      <c r="I1574" s="10">
        <v>374591278</v>
      </c>
      <c r="J1574" s="10">
        <v>772310338</v>
      </c>
      <c r="K1574" s="1" t="s">
        <v>3533</v>
      </c>
    </row>
    <row r="1575" spans="1:11" x14ac:dyDescent="0.2">
      <c r="A1575" s="1">
        <v>1991</v>
      </c>
      <c r="B1575" s="1" t="s">
        <v>3128</v>
      </c>
      <c r="C1575" s="1" t="s">
        <v>3129</v>
      </c>
      <c r="D1575" s="1" t="s">
        <v>2</v>
      </c>
      <c r="E1575" s="8">
        <v>20000000</v>
      </c>
      <c r="F1575" s="8">
        <v>37537675</v>
      </c>
      <c r="G1575" s="8">
        <v>37537675</v>
      </c>
      <c r="H1575" s="8">
        <v>34216807</v>
      </c>
      <c r="I1575" s="10">
        <v>64220970</v>
      </c>
      <c r="J1575" s="10">
        <v>64220970</v>
      </c>
      <c r="K1575" s="1" t="s">
        <v>3533</v>
      </c>
    </row>
    <row r="1576" spans="1:11" x14ac:dyDescent="0.2">
      <c r="A1576" s="1">
        <v>1991</v>
      </c>
      <c r="B1576" s="1" t="s">
        <v>3130</v>
      </c>
      <c r="C1576" s="1" t="s">
        <v>3131</v>
      </c>
      <c r="D1576" s="1" t="s">
        <v>2</v>
      </c>
      <c r="E1576" s="8">
        <v>70000000</v>
      </c>
      <c r="F1576" s="8">
        <v>119654823</v>
      </c>
      <c r="G1576" s="8">
        <v>300854823</v>
      </c>
      <c r="H1576" s="8">
        <v>119758826</v>
      </c>
      <c r="I1576" s="10">
        <v>204710301</v>
      </c>
      <c r="J1576" s="10">
        <v>514714575</v>
      </c>
      <c r="K1576" s="1" t="s">
        <v>3533</v>
      </c>
    </row>
    <row r="1577" spans="1:11" x14ac:dyDescent="0.2">
      <c r="A1577" s="1">
        <v>1991</v>
      </c>
      <c r="B1577" s="1" t="s">
        <v>3132</v>
      </c>
      <c r="C1577" s="1" t="s">
        <v>3133</v>
      </c>
      <c r="D1577" s="1" t="s">
        <v>5</v>
      </c>
      <c r="E1577" s="8">
        <v>65000000</v>
      </c>
      <c r="F1577" s="8">
        <v>17218916</v>
      </c>
      <c r="G1577" s="8">
        <v>17218916</v>
      </c>
      <c r="H1577" s="8">
        <v>111204624</v>
      </c>
      <c r="I1577" s="10">
        <v>29458817</v>
      </c>
      <c r="J1577" s="10">
        <v>29458817</v>
      </c>
      <c r="K1577" s="1" t="s">
        <v>3533</v>
      </c>
    </row>
    <row r="1578" spans="1:11" x14ac:dyDescent="0.2">
      <c r="A1578" s="1">
        <v>1991</v>
      </c>
      <c r="B1578" s="1" t="s">
        <v>3134</v>
      </c>
      <c r="C1578" s="1" t="s">
        <v>3135</v>
      </c>
      <c r="D1578" s="1" t="s">
        <v>2</v>
      </c>
      <c r="E1578" s="8">
        <v>50000000</v>
      </c>
      <c r="F1578" s="8">
        <v>165493908</v>
      </c>
      <c r="G1578" s="8">
        <v>390500000</v>
      </c>
      <c r="H1578" s="8">
        <v>85542018</v>
      </c>
      <c r="I1578" s="10">
        <v>283133658</v>
      </c>
      <c r="J1578" s="10">
        <v>668083163</v>
      </c>
      <c r="K1578" s="1" t="s">
        <v>3533</v>
      </c>
    </row>
    <row r="1579" spans="1:11" x14ac:dyDescent="0.2">
      <c r="A1579" s="1">
        <v>1991</v>
      </c>
      <c r="B1579" s="1" t="s">
        <v>3136</v>
      </c>
      <c r="C1579" s="1" t="s">
        <v>3137</v>
      </c>
      <c r="D1579" s="1" t="s">
        <v>5</v>
      </c>
      <c r="E1579" s="8">
        <v>23000</v>
      </c>
      <c r="F1579" s="8">
        <v>1227508</v>
      </c>
      <c r="G1579" s="8">
        <v>1227508</v>
      </c>
      <c r="H1579" s="8">
        <v>39349</v>
      </c>
      <c r="I1579" s="10">
        <v>2100070</v>
      </c>
      <c r="J1579" s="10">
        <v>2100070</v>
      </c>
      <c r="K1579" s="1" t="s">
        <v>3533</v>
      </c>
    </row>
    <row r="1580" spans="1:11" x14ac:dyDescent="0.2">
      <c r="A1580" s="1">
        <v>1991</v>
      </c>
      <c r="B1580" s="1" t="s">
        <v>3138</v>
      </c>
      <c r="C1580" s="1" t="s">
        <v>3139</v>
      </c>
      <c r="D1580" s="1" t="s">
        <v>2</v>
      </c>
      <c r="E1580" s="8">
        <v>27000000</v>
      </c>
      <c r="F1580" s="8">
        <v>74888996</v>
      </c>
      <c r="G1580" s="8">
        <v>96900000</v>
      </c>
      <c r="H1580" s="8">
        <v>46192690</v>
      </c>
      <c r="I1580" s="10">
        <v>128123117</v>
      </c>
      <c r="J1580" s="10">
        <v>165780431</v>
      </c>
      <c r="K1580" s="1" t="s">
        <v>3533</v>
      </c>
    </row>
    <row r="1581" spans="1:11" x14ac:dyDescent="0.2">
      <c r="A1581" s="1">
        <v>1991</v>
      </c>
      <c r="B1581" s="1" t="s">
        <v>3140</v>
      </c>
      <c r="C1581" s="1" t="s">
        <v>3141</v>
      </c>
      <c r="D1581" s="1" t="s">
        <v>5</v>
      </c>
      <c r="E1581" s="8">
        <v>25000000</v>
      </c>
      <c r="F1581" s="8">
        <v>78656813</v>
      </c>
      <c r="G1581" s="8">
        <v>78656813</v>
      </c>
      <c r="H1581" s="8">
        <v>42771009</v>
      </c>
      <c r="I1581" s="10">
        <v>134569251</v>
      </c>
      <c r="J1581" s="10">
        <v>134569251</v>
      </c>
      <c r="K1581" s="1" t="s">
        <v>3533</v>
      </c>
    </row>
    <row r="1582" spans="1:11" x14ac:dyDescent="0.2">
      <c r="A1582" s="1">
        <v>1991</v>
      </c>
      <c r="B1582" s="1" t="s">
        <v>3142</v>
      </c>
      <c r="C1582" s="1" t="s">
        <v>3143</v>
      </c>
      <c r="D1582" s="1" t="s">
        <v>2</v>
      </c>
      <c r="E1582" s="8">
        <v>100000000</v>
      </c>
      <c r="F1582" s="8">
        <v>204859496</v>
      </c>
      <c r="G1582" s="8">
        <v>516816151</v>
      </c>
      <c r="H1582" s="8">
        <v>171084037</v>
      </c>
      <c r="I1582" s="10">
        <v>350481895</v>
      </c>
      <c r="J1582" s="10">
        <v>884189932</v>
      </c>
      <c r="K1582" s="1" t="s">
        <v>3533</v>
      </c>
    </row>
    <row r="1583" spans="1:11" x14ac:dyDescent="0.2">
      <c r="A1583" s="1">
        <v>1991</v>
      </c>
      <c r="B1583" s="1" t="s">
        <v>3144</v>
      </c>
      <c r="C1583" s="1" t="s">
        <v>3145</v>
      </c>
      <c r="D1583" s="1" t="s">
        <v>5</v>
      </c>
      <c r="E1583" s="8">
        <v>30000000</v>
      </c>
      <c r="F1583" s="8">
        <v>113502246</v>
      </c>
      <c r="G1583" s="8">
        <v>191502246</v>
      </c>
      <c r="H1583" s="8">
        <v>51325211</v>
      </c>
      <c r="I1583" s="10">
        <v>194184224</v>
      </c>
      <c r="J1583" s="10">
        <v>327629772</v>
      </c>
      <c r="K1583" s="1" t="s">
        <v>3533</v>
      </c>
    </row>
    <row r="1584" spans="1:11" x14ac:dyDescent="0.2">
      <c r="A1584" s="1">
        <v>1991</v>
      </c>
      <c r="B1584" s="1" t="s">
        <v>3146</v>
      </c>
      <c r="C1584" s="1" t="s">
        <v>3147</v>
      </c>
      <c r="D1584" s="1" t="s">
        <v>2</v>
      </c>
      <c r="E1584" s="8">
        <v>23000000</v>
      </c>
      <c r="F1584" s="8">
        <v>86930411</v>
      </c>
      <c r="G1584" s="8">
        <v>86930411</v>
      </c>
      <c r="H1584" s="8">
        <v>39349328</v>
      </c>
      <c r="I1584" s="10">
        <v>148724056</v>
      </c>
      <c r="J1584" s="10">
        <v>148724056</v>
      </c>
      <c r="K1584" s="1" t="s">
        <v>3533</v>
      </c>
    </row>
    <row r="1585" spans="1:11" x14ac:dyDescent="0.2">
      <c r="A1585" s="1">
        <v>1991</v>
      </c>
      <c r="B1585" s="1" t="s">
        <v>3148</v>
      </c>
      <c r="C1585" s="1" t="s">
        <v>3149</v>
      </c>
      <c r="D1585" s="1" t="s">
        <v>5</v>
      </c>
      <c r="E1585" s="8">
        <v>20000000</v>
      </c>
      <c r="F1585" s="8">
        <v>130726716</v>
      </c>
      <c r="G1585" s="8">
        <v>275726716</v>
      </c>
      <c r="H1585" s="8">
        <v>34216807</v>
      </c>
      <c r="I1585" s="10">
        <v>223652543</v>
      </c>
      <c r="J1585" s="10">
        <v>471724395</v>
      </c>
      <c r="K1585" s="1" t="s">
        <v>3533</v>
      </c>
    </row>
    <row r="1586" spans="1:11" x14ac:dyDescent="0.2">
      <c r="A1586" s="1">
        <v>1991</v>
      </c>
      <c r="B1586" s="1" t="s">
        <v>3150</v>
      </c>
      <c r="C1586" s="1" t="s">
        <v>3151</v>
      </c>
      <c r="D1586" s="1" t="s">
        <v>2</v>
      </c>
      <c r="E1586" s="8">
        <v>14000000</v>
      </c>
      <c r="F1586" s="8">
        <v>34729091</v>
      </c>
      <c r="G1586" s="8">
        <v>34729091</v>
      </c>
      <c r="H1586" s="8">
        <v>23951765</v>
      </c>
      <c r="I1586" s="10">
        <v>59415931</v>
      </c>
      <c r="J1586" s="10">
        <v>59415931</v>
      </c>
      <c r="K1586" s="1" t="s">
        <v>3533</v>
      </c>
    </row>
    <row r="1587" spans="1:11" x14ac:dyDescent="0.2">
      <c r="A1587" s="1">
        <v>1990</v>
      </c>
      <c r="B1587" s="1" t="s">
        <v>3152</v>
      </c>
      <c r="C1587" s="1" t="s">
        <v>3153</v>
      </c>
      <c r="D1587" s="1" t="s">
        <v>2</v>
      </c>
      <c r="E1587" s="8">
        <v>40000000</v>
      </c>
      <c r="F1587" s="8">
        <v>87666629</v>
      </c>
      <c r="G1587" s="8">
        <v>243700000</v>
      </c>
      <c r="H1587" s="8">
        <v>71319016</v>
      </c>
      <c r="I1587" s="10">
        <v>156307443</v>
      </c>
      <c r="J1587" s="10">
        <v>434511105</v>
      </c>
      <c r="K1587" s="1" t="s">
        <v>3533</v>
      </c>
    </row>
    <row r="1588" spans="1:11" x14ac:dyDescent="0.2">
      <c r="A1588" s="1">
        <v>1990</v>
      </c>
      <c r="B1588" s="1" t="s">
        <v>3154</v>
      </c>
      <c r="C1588" s="1" t="s">
        <v>3155</v>
      </c>
      <c r="D1588" s="1" t="s">
        <v>5</v>
      </c>
      <c r="E1588" s="8">
        <v>13000000</v>
      </c>
      <c r="F1588" s="8">
        <v>26904572</v>
      </c>
      <c r="G1588" s="8">
        <v>34166572</v>
      </c>
      <c r="H1588" s="8">
        <v>23178680</v>
      </c>
      <c r="I1588" s="10">
        <v>47970190</v>
      </c>
      <c r="J1588" s="10">
        <v>60918157</v>
      </c>
      <c r="K1588" s="1" t="s">
        <v>3533</v>
      </c>
    </row>
    <row r="1589" spans="1:11" x14ac:dyDescent="0.2">
      <c r="A1589" s="1">
        <v>1990</v>
      </c>
      <c r="B1589" s="1" t="s">
        <v>3156</v>
      </c>
      <c r="C1589" s="1" t="s">
        <v>3157</v>
      </c>
      <c r="D1589" s="1" t="s">
        <v>2</v>
      </c>
      <c r="E1589" s="8">
        <v>7000000</v>
      </c>
      <c r="F1589" s="8">
        <v>4372561</v>
      </c>
      <c r="G1589" s="8">
        <v>4372561</v>
      </c>
      <c r="H1589" s="8">
        <v>12480828</v>
      </c>
      <c r="I1589" s="10">
        <v>7796169</v>
      </c>
      <c r="J1589" s="10">
        <v>7796169</v>
      </c>
      <c r="K1589" s="1" t="s">
        <v>3533</v>
      </c>
    </row>
    <row r="1590" spans="1:11" x14ac:dyDescent="0.2">
      <c r="A1590" s="1">
        <v>1990</v>
      </c>
      <c r="B1590" s="1" t="s">
        <v>3158</v>
      </c>
      <c r="C1590" s="1" t="s">
        <v>3159</v>
      </c>
      <c r="D1590" s="1" t="s">
        <v>2</v>
      </c>
      <c r="E1590" s="8">
        <v>70000000</v>
      </c>
      <c r="F1590" s="8">
        <v>117323878</v>
      </c>
      <c r="G1590" s="8">
        <v>239814025</v>
      </c>
      <c r="H1590" s="8">
        <v>124808278</v>
      </c>
      <c r="I1590" s="10">
        <v>209185588</v>
      </c>
      <c r="J1590" s="10">
        <v>427582507</v>
      </c>
      <c r="K1590" s="1" t="s">
        <v>3533</v>
      </c>
    </row>
    <row r="1591" spans="1:11" x14ac:dyDescent="0.2">
      <c r="A1591" s="1">
        <v>1990</v>
      </c>
      <c r="B1591" s="1" t="s">
        <v>3160</v>
      </c>
      <c r="C1591" s="1" t="s">
        <v>3161</v>
      </c>
      <c r="D1591" s="1" t="s">
        <v>5</v>
      </c>
      <c r="E1591" s="8">
        <v>20000000</v>
      </c>
      <c r="F1591" s="8">
        <v>53976987</v>
      </c>
      <c r="G1591" s="8">
        <v>53976987</v>
      </c>
      <c r="H1591" s="8">
        <v>35659508</v>
      </c>
      <c r="I1591" s="10">
        <v>96239640</v>
      </c>
      <c r="J1591" s="10">
        <v>96239640</v>
      </c>
      <c r="K1591" s="1" t="s">
        <v>3533</v>
      </c>
    </row>
    <row r="1592" spans="1:11" x14ac:dyDescent="0.2">
      <c r="A1592" s="1">
        <v>1990</v>
      </c>
      <c r="B1592" s="1" t="s">
        <v>3162</v>
      </c>
      <c r="C1592" s="1" t="s">
        <v>3163</v>
      </c>
      <c r="D1592" s="1" t="s">
        <v>5</v>
      </c>
      <c r="E1592" s="8">
        <v>26000000</v>
      </c>
      <c r="F1592" s="8">
        <v>61308153</v>
      </c>
      <c r="G1592" s="8">
        <v>61308153</v>
      </c>
      <c r="H1592" s="8">
        <v>46357360</v>
      </c>
      <c r="I1592" s="10">
        <v>109310929</v>
      </c>
      <c r="J1592" s="10">
        <v>109310929</v>
      </c>
      <c r="K1592" s="1" t="s">
        <v>3533</v>
      </c>
    </row>
    <row r="1593" spans="1:11" x14ac:dyDescent="0.2">
      <c r="A1593" s="1">
        <v>1990</v>
      </c>
      <c r="B1593" s="1" t="s">
        <v>3164</v>
      </c>
      <c r="C1593" s="1" t="s">
        <v>3165</v>
      </c>
      <c r="D1593" s="1" t="s">
        <v>2</v>
      </c>
      <c r="E1593" s="8">
        <v>22000000</v>
      </c>
      <c r="F1593" s="8">
        <v>217631306</v>
      </c>
      <c r="G1593" s="8">
        <v>517600000</v>
      </c>
      <c r="H1593" s="8">
        <v>39225459</v>
      </c>
      <c r="I1593" s="10">
        <v>388031265</v>
      </c>
      <c r="J1593" s="10">
        <v>922868068</v>
      </c>
      <c r="K1593" s="1" t="s">
        <v>3533</v>
      </c>
    </row>
    <row r="1594" spans="1:11" x14ac:dyDescent="0.2">
      <c r="A1594" s="1">
        <v>1990</v>
      </c>
      <c r="B1594" s="1" t="s">
        <v>3166</v>
      </c>
      <c r="C1594" s="1" t="s">
        <v>3167</v>
      </c>
      <c r="D1594" s="1" t="s">
        <v>2</v>
      </c>
      <c r="E1594" s="8">
        <v>25000000</v>
      </c>
      <c r="F1594" s="8">
        <v>46743809</v>
      </c>
      <c r="G1594" s="8">
        <v>46743809</v>
      </c>
      <c r="H1594" s="8">
        <v>44574385</v>
      </c>
      <c r="I1594" s="10">
        <v>83343062</v>
      </c>
      <c r="J1594" s="10">
        <v>83343062</v>
      </c>
      <c r="K1594" s="1" t="s">
        <v>3533</v>
      </c>
    </row>
    <row r="1595" spans="1:11" x14ac:dyDescent="0.2">
      <c r="A1595" s="1">
        <v>1990</v>
      </c>
      <c r="B1595" s="1" t="s">
        <v>3168</v>
      </c>
      <c r="C1595" s="1" t="s">
        <v>3169</v>
      </c>
      <c r="D1595" s="1" t="s">
        <v>2</v>
      </c>
      <c r="E1595" s="8">
        <v>15000000</v>
      </c>
      <c r="F1595" s="8">
        <v>285761243</v>
      </c>
      <c r="G1595" s="8">
        <v>476684675</v>
      </c>
      <c r="H1595" s="8">
        <v>26744631</v>
      </c>
      <c r="I1595" s="10">
        <v>509505267</v>
      </c>
      <c r="J1595" s="10">
        <v>849917050</v>
      </c>
      <c r="K1595" s="1" t="s">
        <v>3533</v>
      </c>
    </row>
    <row r="1596" spans="1:11" x14ac:dyDescent="0.2">
      <c r="A1596" s="1">
        <v>1990</v>
      </c>
      <c r="B1596" s="1" t="s">
        <v>3170</v>
      </c>
      <c r="C1596" s="1" t="s">
        <v>3171</v>
      </c>
      <c r="D1596" s="1" t="s">
        <v>5</v>
      </c>
      <c r="E1596" s="8">
        <v>7000000</v>
      </c>
      <c r="F1596" s="8">
        <v>5017971</v>
      </c>
      <c r="G1596" s="8">
        <v>5017971</v>
      </c>
      <c r="H1596" s="8">
        <v>12480828</v>
      </c>
      <c r="I1596" s="10">
        <v>8946919</v>
      </c>
      <c r="J1596" s="10">
        <v>8946919</v>
      </c>
      <c r="K1596" s="1" t="s">
        <v>3533</v>
      </c>
    </row>
    <row r="1597" spans="1:11" x14ac:dyDescent="0.2">
      <c r="A1597" s="1">
        <v>1990</v>
      </c>
      <c r="B1597" s="1" t="s">
        <v>3172</v>
      </c>
      <c r="C1597" s="1" t="s">
        <v>3173</v>
      </c>
      <c r="D1597" s="1" t="s">
        <v>2</v>
      </c>
      <c r="E1597" s="8">
        <v>35000000</v>
      </c>
      <c r="F1597" s="8">
        <v>28317513</v>
      </c>
      <c r="G1597" s="8">
        <v>54768418</v>
      </c>
      <c r="H1597" s="8">
        <v>62404139</v>
      </c>
      <c r="I1597" s="10">
        <v>50489429</v>
      </c>
      <c r="J1597" s="10">
        <v>97650742</v>
      </c>
      <c r="K1597" s="1" t="s">
        <v>3533</v>
      </c>
    </row>
    <row r="1598" spans="1:11" x14ac:dyDescent="0.2">
      <c r="A1598" s="1">
        <v>1990</v>
      </c>
      <c r="B1598" s="1" t="s">
        <v>3174</v>
      </c>
      <c r="C1598" s="1" t="s">
        <v>3175</v>
      </c>
      <c r="D1598" s="1" t="s">
        <v>5</v>
      </c>
      <c r="E1598" s="8">
        <v>14000000</v>
      </c>
      <c r="F1598" s="8">
        <v>178406268</v>
      </c>
      <c r="G1598" s="8">
        <v>432645872</v>
      </c>
      <c r="H1598" s="8">
        <v>24961656</v>
      </c>
      <c r="I1598" s="10">
        <v>318093987</v>
      </c>
      <c r="J1598" s="10">
        <v>771396947</v>
      </c>
      <c r="K1598" s="1" t="s">
        <v>3533</v>
      </c>
    </row>
    <row r="1599" spans="1:11" x14ac:dyDescent="0.2">
      <c r="A1599" s="1">
        <v>1990</v>
      </c>
      <c r="B1599" s="1" t="s">
        <v>3176</v>
      </c>
      <c r="C1599" s="1" t="s">
        <v>3177</v>
      </c>
      <c r="D1599" s="1" t="s">
        <v>2</v>
      </c>
      <c r="E1599" s="8">
        <v>30000000</v>
      </c>
      <c r="F1599" s="8">
        <v>120709866</v>
      </c>
      <c r="G1599" s="8">
        <v>200500000</v>
      </c>
      <c r="H1599" s="8">
        <v>53489262</v>
      </c>
      <c r="I1599" s="10">
        <v>215222722</v>
      </c>
      <c r="J1599" s="10">
        <v>357486568</v>
      </c>
      <c r="K1599" s="1" t="s">
        <v>3533</v>
      </c>
    </row>
    <row r="1600" spans="1:11" x14ac:dyDescent="0.2">
      <c r="A1600" s="1">
        <v>1990</v>
      </c>
      <c r="B1600" s="1" t="s">
        <v>3178</v>
      </c>
      <c r="C1600" s="1" t="s">
        <v>354</v>
      </c>
      <c r="D1600" s="1" t="s">
        <v>2</v>
      </c>
      <c r="E1600" s="8">
        <v>125000000</v>
      </c>
      <c r="F1600" s="8">
        <v>58877969</v>
      </c>
      <c r="G1600" s="8">
        <v>198615996</v>
      </c>
      <c r="H1600" s="8">
        <v>222871925</v>
      </c>
      <c r="I1600" s="10">
        <v>104977970</v>
      </c>
      <c r="J1600" s="10">
        <v>354127435</v>
      </c>
      <c r="K1600" s="1" t="s">
        <v>3533</v>
      </c>
    </row>
    <row r="1601" spans="1:11" x14ac:dyDescent="0.2">
      <c r="A1601" s="1">
        <v>1990</v>
      </c>
      <c r="B1601" s="1" t="s">
        <v>3179</v>
      </c>
      <c r="C1601" s="1" t="s">
        <v>3180</v>
      </c>
      <c r="D1601" s="1" t="s">
        <v>5</v>
      </c>
      <c r="E1601" s="8">
        <v>10000000</v>
      </c>
      <c r="F1601" s="8">
        <v>16667084</v>
      </c>
      <c r="G1601" s="8">
        <v>16667084</v>
      </c>
      <c r="H1601" s="8">
        <v>17829754</v>
      </c>
      <c r="I1601" s="10">
        <v>29717001</v>
      </c>
      <c r="J1601" s="10">
        <v>29717001</v>
      </c>
      <c r="K1601" s="1" t="s">
        <v>3533</v>
      </c>
    </row>
    <row r="1602" spans="1:11" x14ac:dyDescent="0.2">
      <c r="A1602" s="1">
        <v>1989</v>
      </c>
      <c r="B1602" s="1" t="s">
        <v>3181</v>
      </c>
      <c r="C1602" s="1" t="s">
        <v>3182</v>
      </c>
      <c r="D1602" s="1" t="s">
        <v>5</v>
      </c>
      <c r="E1602" s="8">
        <v>40000000</v>
      </c>
      <c r="F1602" s="8">
        <v>118450002</v>
      </c>
      <c r="G1602" s="8">
        <v>332000000</v>
      </c>
      <c r="H1602" s="8">
        <v>75183554</v>
      </c>
      <c r="I1602" s="10">
        <v>222637302</v>
      </c>
      <c r="J1602" s="10">
        <v>624023495</v>
      </c>
      <c r="K1602" s="1" t="s">
        <v>3534</v>
      </c>
    </row>
    <row r="1603" spans="1:11" x14ac:dyDescent="0.2">
      <c r="A1603" s="1">
        <v>1989</v>
      </c>
      <c r="B1603" s="1" t="s">
        <v>3183</v>
      </c>
      <c r="C1603" s="1" t="s">
        <v>3184</v>
      </c>
      <c r="D1603" s="1" t="s">
        <v>2</v>
      </c>
      <c r="E1603" s="8">
        <v>35000000</v>
      </c>
      <c r="F1603" s="8">
        <v>251188924</v>
      </c>
      <c r="G1603" s="8">
        <v>411348924</v>
      </c>
      <c r="H1603" s="8">
        <v>65785609</v>
      </c>
      <c r="I1603" s="10">
        <v>472131898</v>
      </c>
      <c r="J1603" s="10">
        <v>773166847</v>
      </c>
      <c r="K1603" s="1" t="s">
        <v>3534</v>
      </c>
    </row>
    <row r="1604" spans="1:11" x14ac:dyDescent="0.2">
      <c r="A1604" s="1">
        <v>1989</v>
      </c>
      <c r="B1604" s="1" t="s">
        <v>3185</v>
      </c>
      <c r="C1604" s="1" t="s">
        <v>3186</v>
      </c>
      <c r="D1604" s="1" t="s">
        <v>2</v>
      </c>
      <c r="E1604" s="8">
        <v>10000000</v>
      </c>
      <c r="F1604" s="8">
        <v>40485039</v>
      </c>
      <c r="G1604" s="8">
        <v>40485039</v>
      </c>
      <c r="H1604" s="8">
        <v>18795888</v>
      </c>
      <c r="I1604" s="10">
        <v>76095227</v>
      </c>
      <c r="J1604" s="10">
        <v>76095227</v>
      </c>
      <c r="K1604" s="1" t="s">
        <v>3534</v>
      </c>
    </row>
    <row r="1605" spans="1:11" x14ac:dyDescent="0.2">
      <c r="A1605" s="1">
        <v>1989</v>
      </c>
      <c r="B1605" s="1" t="s">
        <v>3187</v>
      </c>
      <c r="C1605" s="1" t="s">
        <v>3188</v>
      </c>
      <c r="D1605" s="1" t="s">
        <v>2</v>
      </c>
      <c r="E1605" s="8">
        <v>16400000</v>
      </c>
      <c r="F1605" s="8">
        <v>95860116</v>
      </c>
      <c r="G1605" s="8">
        <v>239500000</v>
      </c>
      <c r="H1605" s="8">
        <v>30825257</v>
      </c>
      <c r="I1605" s="10">
        <v>180177604</v>
      </c>
      <c r="J1605" s="10">
        <v>450161527</v>
      </c>
      <c r="K1605" s="1" t="s">
        <v>3534</v>
      </c>
    </row>
    <row r="1606" spans="1:11" x14ac:dyDescent="0.2">
      <c r="A1606" s="1">
        <v>1989</v>
      </c>
      <c r="B1606" s="1" t="s">
        <v>3189</v>
      </c>
      <c r="C1606" s="1" t="s">
        <v>3190</v>
      </c>
      <c r="D1606" s="1" t="s">
        <v>5</v>
      </c>
      <c r="E1606" s="8">
        <v>9000000</v>
      </c>
      <c r="F1606" s="8">
        <v>10161099</v>
      </c>
      <c r="G1606" s="8">
        <v>10161099</v>
      </c>
      <c r="H1606" s="8">
        <v>16916300</v>
      </c>
      <c r="I1606" s="10">
        <v>19098688</v>
      </c>
      <c r="J1606" s="10">
        <v>19098688</v>
      </c>
      <c r="K1606" s="1" t="s">
        <v>3534</v>
      </c>
    </row>
    <row r="1607" spans="1:11" x14ac:dyDescent="0.2">
      <c r="A1607" s="1">
        <v>1989</v>
      </c>
      <c r="B1607" s="1" t="s">
        <v>3191</v>
      </c>
      <c r="C1607" s="1" t="s">
        <v>3192</v>
      </c>
      <c r="D1607" s="1" t="s">
        <v>2</v>
      </c>
      <c r="E1607" s="8">
        <v>48000000</v>
      </c>
      <c r="F1607" s="8">
        <v>197171806</v>
      </c>
      <c r="G1607" s="8">
        <v>474171806</v>
      </c>
      <c r="H1607" s="8">
        <v>90220264</v>
      </c>
      <c r="I1607" s="10">
        <v>370601926</v>
      </c>
      <c r="J1607" s="10">
        <v>891248035</v>
      </c>
      <c r="K1607" s="1" t="s">
        <v>3534</v>
      </c>
    </row>
    <row r="1608" spans="1:11" x14ac:dyDescent="0.2">
      <c r="A1608" s="1">
        <v>1989</v>
      </c>
      <c r="B1608" s="1" t="s">
        <v>3193</v>
      </c>
      <c r="C1608" s="1" t="s">
        <v>3194</v>
      </c>
      <c r="D1608" s="1" t="s">
        <v>2</v>
      </c>
      <c r="E1608" s="8">
        <v>42000000</v>
      </c>
      <c r="F1608" s="8">
        <v>34667015</v>
      </c>
      <c r="G1608" s="8">
        <v>156167015</v>
      </c>
      <c r="H1608" s="8">
        <v>78942731</v>
      </c>
      <c r="I1608" s="10">
        <v>65159735</v>
      </c>
      <c r="J1608" s="10">
        <v>293529779</v>
      </c>
      <c r="K1608" s="1" t="s">
        <v>3534</v>
      </c>
    </row>
    <row r="1609" spans="1:11" x14ac:dyDescent="0.2">
      <c r="A1609" s="1">
        <v>1989</v>
      </c>
      <c r="B1609" s="1" t="s">
        <v>3195</v>
      </c>
      <c r="C1609" s="1" t="s">
        <v>3196</v>
      </c>
      <c r="D1609" s="1" t="s">
        <v>2</v>
      </c>
      <c r="E1609" s="8">
        <v>11000000</v>
      </c>
      <c r="F1609" s="8">
        <v>49793054</v>
      </c>
      <c r="G1609" s="8">
        <v>49793054</v>
      </c>
      <c r="H1609" s="8">
        <v>20675477</v>
      </c>
      <c r="I1609" s="10">
        <v>93590469</v>
      </c>
      <c r="J1609" s="10">
        <v>93590469</v>
      </c>
      <c r="K1609" s="1" t="s">
        <v>3534</v>
      </c>
    </row>
    <row r="1610" spans="1:11" x14ac:dyDescent="0.2">
      <c r="A1610" s="1">
        <v>1989</v>
      </c>
      <c r="B1610" s="1" t="s">
        <v>3197</v>
      </c>
      <c r="C1610" s="1" t="s">
        <v>3198</v>
      </c>
      <c r="D1610" s="1" t="s">
        <v>2</v>
      </c>
      <c r="E1610" s="8">
        <v>10000000</v>
      </c>
      <c r="F1610" s="8">
        <v>30050028</v>
      </c>
      <c r="G1610" s="8">
        <v>30050028</v>
      </c>
      <c r="H1610" s="8">
        <v>18795888</v>
      </c>
      <c r="I1610" s="10">
        <v>56481697</v>
      </c>
      <c r="J1610" s="10">
        <v>56481697</v>
      </c>
      <c r="K1610" s="1" t="s">
        <v>3534</v>
      </c>
    </row>
    <row r="1611" spans="1:11" x14ac:dyDescent="0.2">
      <c r="A1611" s="1">
        <v>1989</v>
      </c>
      <c r="B1611" s="1" t="s">
        <v>3199</v>
      </c>
      <c r="C1611" s="1" t="s">
        <v>3200</v>
      </c>
      <c r="D1611" s="1" t="s">
        <v>2</v>
      </c>
      <c r="E1611" s="8">
        <v>1200000</v>
      </c>
      <c r="F1611" s="8">
        <v>24741667</v>
      </c>
      <c r="G1611" s="8">
        <v>36741667</v>
      </c>
      <c r="H1611" s="8">
        <v>2255507</v>
      </c>
      <c r="I1611" s="10">
        <v>46504161</v>
      </c>
      <c r="J1611" s="10">
        <v>69059227</v>
      </c>
      <c r="K1611" s="1" t="s">
        <v>3534</v>
      </c>
    </row>
    <row r="1612" spans="1:11" x14ac:dyDescent="0.2">
      <c r="A1612" s="1">
        <v>1989</v>
      </c>
      <c r="B1612" s="1" t="s">
        <v>3201</v>
      </c>
      <c r="C1612" s="1" t="s">
        <v>3202</v>
      </c>
      <c r="D1612" s="1" t="s">
        <v>2</v>
      </c>
      <c r="E1612" s="8">
        <v>30000000</v>
      </c>
      <c r="F1612" s="8">
        <v>52210049</v>
      </c>
      <c r="G1612" s="8">
        <v>70200000</v>
      </c>
      <c r="H1612" s="8">
        <v>56387665</v>
      </c>
      <c r="I1612" s="10">
        <v>98133425</v>
      </c>
      <c r="J1612" s="10">
        <v>131947137</v>
      </c>
      <c r="K1612" s="1" t="s">
        <v>3534</v>
      </c>
    </row>
    <row r="1613" spans="1:11" x14ac:dyDescent="0.2">
      <c r="A1613" s="1">
        <v>1989</v>
      </c>
      <c r="B1613" s="1" t="s">
        <v>3203</v>
      </c>
      <c r="C1613" s="1" t="s">
        <v>3204</v>
      </c>
      <c r="D1613" s="1" t="s">
        <v>5</v>
      </c>
      <c r="E1613" s="8">
        <v>70000000</v>
      </c>
      <c r="F1613" s="8">
        <v>54243125</v>
      </c>
      <c r="G1613" s="8">
        <v>54243125</v>
      </c>
      <c r="H1613" s="8">
        <v>131571219</v>
      </c>
      <c r="I1613" s="10">
        <v>101954772</v>
      </c>
      <c r="J1613" s="10">
        <v>101954772</v>
      </c>
      <c r="K1613" s="1" t="s">
        <v>3534</v>
      </c>
    </row>
    <row r="1614" spans="1:11" x14ac:dyDescent="0.2">
      <c r="A1614" s="1">
        <v>1989</v>
      </c>
      <c r="B1614" s="1" t="s">
        <v>3205</v>
      </c>
      <c r="C1614" s="1" t="s">
        <v>3206</v>
      </c>
      <c r="D1614" s="1" t="s">
        <v>5</v>
      </c>
      <c r="E1614" s="8">
        <v>18000000</v>
      </c>
      <c r="F1614" s="8">
        <v>7190505</v>
      </c>
      <c r="G1614" s="8">
        <v>7190505</v>
      </c>
      <c r="H1614" s="8">
        <v>33832599</v>
      </c>
      <c r="I1614" s="10">
        <v>13515193</v>
      </c>
      <c r="J1614" s="10">
        <v>13515193</v>
      </c>
      <c r="K1614" s="1" t="s">
        <v>3534</v>
      </c>
    </row>
    <row r="1615" spans="1:11" x14ac:dyDescent="0.2">
      <c r="A1615" s="1">
        <v>1989</v>
      </c>
      <c r="B1615" s="1" t="s">
        <v>3207</v>
      </c>
      <c r="C1615" s="1" t="s">
        <v>3208</v>
      </c>
      <c r="D1615" s="1" t="s">
        <v>2</v>
      </c>
      <c r="E1615" s="8">
        <v>5000000</v>
      </c>
      <c r="F1615" s="8">
        <v>6157157</v>
      </c>
      <c r="G1615" s="8">
        <v>6157157</v>
      </c>
      <c r="H1615" s="8">
        <v>9397944</v>
      </c>
      <c r="I1615" s="10">
        <v>11572924</v>
      </c>
      <c r="J1615" s="10">
        <v>11572924</v>
      </c>
      <c r="K1615" s="1" t="s">
        <v>3534</v>
      </c>
    </row>
    <row r="1616" spans="1:11" x14ac:dyDescent="0.2">
      <c r="A1616" s="1">
        <v>1988</v>
      </c>
      <c r="B1616" s="1" t="s">
        <v>3209</v>
      </c>
      <c r="C1616" s="1" t="s">
        <v>3210</v>
      </c>
      <c r="D1616" s="1" t="s">
        <v>2</v>
      </c>
      <c r="E1616" s="8">
        <v>7000000</v>
      </c>
      <c r="F1616" s="8">
        <v>20257000</v>
      </c>
      <c r="G1616" s="8">
        <v>20257000</v>
      </c>
      <c r="H1616" s="8">
        <v>13787529</v>
      </c>
      <c r="I1616" s="10">
        <v>39899139</v>
      </c>
      <c r="J1616" s="10">
        <v>39899139</v>
      </c>
      <c r="K1616" s="1" t="s">
        <v>3534</v>
      </c>
    </row>
    <row r="1617" spans="1:11" x14ac:dyDescent="0.2">
      <c r="A1617" s="1">
        <v>1988</v>
      </c>
      <c r="B1617" s="1" t="s">
        <v>3211</v>
      </c>
      <c r="C1617" s="1" t="s">
        <v>3212</v>
      </c>
      <c r="D1617" s="1" t="s">
        <v>2</v>
      </c>
      <c r="E1617" s="8">
        <v>8000000</v>
      </c>
      <c r="F1617" s="8">
        <v>19585</v>
      </c>
      <c r="G1617" s="8">
        <v>19585</v>
      </c>
      <c r="H1617" s="8">
        <v>15757176</v>
      </c>
      <c r="I1617" s="10">
        <v>38576</v>
      </c>
      <c r="J1617" s="10">
        <v>38576</v>
      </c>
      <c r="K1617" s="1" t="s">
        <v>3534</v>
      </c>
    </row>
    <row r="1618" spans="1:11" x14ac:dyDescent="0.2">
      <c r="A1618" s="1">
        <v>1988</v>
      </c>
      <c r="B1618" s="1" t="s">
        <v>3213</v>
      </c>
      <c r="C1618" s="1" t="s">
        <v>3214</v>
      </c>
      <c r="D1618" s="1" t="s">
        <v>5</v>
      </c>
      <c r="E1618" s="8">
        <v>15000000</v>
      </c>
      <c r="F1618" s="8">
        <v>73326666</v>
      </c>
      <c r="G1618" s="8">
        <v>73326666</v>
      </c>
      <c r="H1618" s="8">
        <v>29544705</v>
      </c>
      <c r="I1618" s="10">
        <v>144427648</v>
      </c>
      <c r="J1618" s="10">
        <v>144427648</v>
      </c>
      <c r="K1618" s="1" t="s">
        <v>3534</v>
      </c>
    </row>
    <row r="1619" spans="1:11" x14ac:dyDescent="0.2">
      <c r="A1619" s="1">
        <v>1988</v>
      </c>
      <c r="B1619" s="1" t="s">
        <v>3215</v>
      </c>
      <c r="C1619" s="1" t="s">
        <v>3216</v>
      </c>
      <c r="D1619" s="1" t="s">
        <v>2</v>
      </c>
      <c r="E1619" s="8">
        <v>1500000</v>
      </c>
      <c r="F1619" s="8">
        <v>11806119</v>
      </c>
      <c r="G1619" s="8">
        <v>11806119</v>
      </c>
      <c r="H1619" s="8">
        <v>2954471</v>
      </c>
      <c r="I1619" s="10">
        <v>23253887</v>
      </c>
      <c r="J1619" s="10">
        <v>23253887</v>
      </c>
      <c r="K1619" s="1" t="s">
        <v>3534</v>
      </c>
    </row>
    <row r="1620" spans="1:11" x14ac:dyDescent="0.2">
      <c r="A1620" s="1">
        <v>1988</v>
      </c>
      <c r="B1620" s="1" t="s">
        <v>3217</v>
      </c>
      <c r="C1620" s="1" t="s">
        <v>3218</v>
      </c>
      <c r="D1620" s="1" t="s">
        <v>5</v>
      </c>
      <c r="E1620" s="8">
        <v>9000000</v>
      </c>
      <c r="F1620" s="8">
        <v>33244684</v>
      </c>
      <c r="G1620" s="8">
        <v>44196684</v>
      </c>
      <c r="H1620" s="8">
        <v>17726823</v>
      </c>
      <c r="I1620" s="10">
        <v>65480292</v>
      </c>
      <c r="J1620" s="10">
        <v>87051866</v>
      </c>
      <c r="K1620" s="1" t="s">
        <v>3534</v>
      </c>
    </row>
    <row r="1621" spans="1:11" x14ac:dyDescent="0.2">
      <c r="A1621" s="1">
        <v>1988</v>
      </c>
      <c r="B1621" s="1" t="s">
        <v>3219</v>
      </c>
      <c r="C1621" s="1" t="s">
        <v>3220</v>
      </c>
      <c r="D1621" s="1" t="s">
        <v>5</v>
      </c>
      <c r="E1621" s="8">
        <v>14000000</v>
      </c>
      <c r="F1621" s="8">
        <v>34700000</v>
      </c>
      <c r="G1621" s="8">
        <v>34700000</v>
      </c>
      <c r="H1621" s="8">
        <v>27575058</v>
      </c>
      <c r="I1621" s="10">
        <v>68346751</v>
      </c>
      <c r="J1621" s="10">
        <v>68346751</v>
      </c>
      <c r="K1621" s="1" t="s">
        <v>3534</v>
      </c>
    </row>
    <row r="1622" spans="1:11" x14ac:dyDescent="0.2">
      <c r="A1622" s="1">
        <v>1988</v>
      </c>
      <c r="B1622" s="1" t="s">
        <v>3221</v>
      </c>
      <c r="C1622" s="1" t="s">
        <v>3222</v>
      </c>
      <c r="D1622" s="1" t="s">
        <v>5</v>
      </c>
      <c r="E1622" s="8">
        <v>28000000</v>
      </c>
      <c r="F1622" s="8">
        <v>81350242</v>
      </c>
      <c r="G1622" s="8">
        <v>139109346</v>
      </c>
      <c r="H1622" s="8">
        <v>55150116</v>
      </c>
      <c r="I1622" s="10">
        <v>160231261</v>
      </c>
      <c r="J1622" s="10">
        <v>273996307</v>
      </c>
      <c r="K1622" s="1" t="s">
        <v>3534</v>
      </c>
    </row>
    <row r="1623" spans="1:11" x14ac:dyDescent="0.2">
      <c r="A1623" s="1">
        <v>1988</v>
      </c>
      <c r="B1623" s="1" t="s">
        <v>3223</v>
      </c>
      <c r="C1623" s="1" t="s">
        <v>3224</v>
      </c>
      <c r="D1623" s="1" t="s">
        <v>2</v>
      </c>
      <c r="E1623" s="8">
        <v>30000000</v>
      </c>
      <c r="F1623" s="8">
        <v>38413606</v>
      </c>
      <c r="G1623" s="8">
        <v>81613606</v>
      </c>
      <c r="H1623" s="8">
        <v>59089410</v>
      </c>
      <c r="I1623" s="10">
        <v>75661244</v>
      </c>
      <c r="J1623" s="10">
        <v>160749995</v>
      </c>
      <c r="K1623" s="1" t="s">
        <v>3534</v>
      </c>
    </row>
    <row r="1624" spans="1:11" x14ac:dyDescent="0.2">
      <c r="A1624" s="1">
        <v>1988</v>
      </c>
      <c r="B1624" s="1" t="s">
        <v>3225</v>
      </c>
      <c r="C1624" s="1" t="s">
        <v>3226</v>
      </c>
      <c r="D1624" s="1" t="s">
        <v>5</v>
      </c>
      <c r="E1624" s="8">
        <v>16000000</v>
      </c>
      <c r="F1624" s="8">
        <v>13854000</v>
      </c>
      <c r="G1624" s="8">
        <v>13854000</v>
      </c>
      <c r="H1624" s="8">
        <v>31514352</v>
      </c>
      <c r="I1624" s="10">
        <v>27287490</v>
      </c>
      <c r="J1624" s="10">
        <v>27287490</v>
      </c>
      <c r="K1624" s="1" t="s">
        <v>3534</v>
      </c>
    </row>
    <row r="1625" spans="1:11" x14ac:dyDescent="0.2">
      <c r="A1625" s="1">
        <v>1988</v>
      </c>
      <c r="B1625" s="1" t="s">
        <v>3227</v>
      </c>
      <c r="C1625" s="1" t="s">
        <v>3228</v>
      </c>
      <c r="D1625" s="1" t="s">
        <v>5</v>
      </c>
      <c r="E1625" s="8">
        <v>6000000</v>
      </c>
      <c r="F1625" s="8">
        <v>12793213</v>
      </c>
      <c r="G1625" s="8">
        <v>12793213</v>
      </c>
      <c r="H1625" s="8">
        <v>11817882</v>
      </c>
      <c r="I1625" s="10">
        <v>25198114</v>
      </c>
      <c r="J1625" s="10">
        <v>25198114</v>
      </c>
      <c r="K1625" s="1" t="s">
        <v>3534</v>
      </c>
    </row>
    <row r="1626" spans="1:11" x14ac:dyDescent="0.2">
      <c r="A1626" s="1">
        <v>1988</v>
      </c>
      <c r="B1626" s="1" t="s">
        <v>3229</v>
      </c>
      <c r="C1626" s="1" t="s">
        <v>3230</v>
      </c>
      <c r="D1626" s="1" t="s">
        <v>5</v>
      </c>
      <c r="E1626" s="8">
        <v>9500000</v>
      </c>
      <c r="F1626" s="8">
        <v>14114000</v>
      </c>
      <c r="G1626" s="8">
        <v>14114000</v>
      </c>
      <c r="H1626" s="8">
        <v>18711647</v>
      </c>
      <c r="I1626" s="10">
        <v>27799598</v>
      </c>
      <c r="J1626" s="10">
        <v>27799598</v>
      </c>
      <c r="K1626" s="1" t="s">
        <v>3534</v>
      </c>
    </row>
    <row r="1627" spans="1:11" x14ac:dyDescent="0.2">
      <c r="A1627" s="1">
        <v>1988</v>
      </c>
      <c r="B1627" s="1" t="s">
        <v>3231</v>
      </c>
      <c r="C1627" s="1" t="s">
        <v>3232</v>
      </c>
      <c r="D1627" s="1" t="s">
        <v>2</v>
      </c>
      <c r="E1627" s="8">
        <v>25000000</v>
      </c>
      <c r="F1627" s="8">
        <v>172825435</v>
      </c>
      <c r="G1627" s="8">
        <v>412800000</v>
      </c>
      <c r="H1627" s="8">
        <v>49241175</v>
      </c>
      <c r="I1627" s="10">
        <v>340405101</v>
      </c>
      <c r="J1627" s="10">
        <v>813070285</v>
      </c>
      <c r="K1627" s="1" t="s">
        <v>3534</v>
      </c>
    </row>
    <row r="1628" spans="1:11" x14ac:dyDescent="0.2">
      <c r="A1628" s="1">
        <v>1988</v>
      </c>
      <c r="B1628" s="1" t="s">
        <v>3233</v>
      </c>
      <c r="C1628" s="1" t="s">
        <v>3234</v>
      </c>
      <c r="D1628" s="1" t="s">
        <v>5</v>
      </c>
      <c r="E1628" s="8">
        <v>32000000</v>
      </c>
      <c r="F1628" s="8">
        <v>60328558</v>
      </c>
      <c r="G1628" s="8">
        <v>60328558</v>
      </c>
      <c r="H1628" s="8">
        <v>63028704</v>
      </c>
      <c r="I1628" s="10">
        <v>118825964</v>
      </c>
      <c r="J1628" s="10">
        <v>118825964</v>
      </c>
      <c r="K1628" s="1" t="s">
        <v>3534</v>
      </c>
    </row>
    <row r="1629" spans="1:11" x14ac:dyDescent="0.2">
      <c r="A1629" s="1">
        <v>1988</v>
      </c>
      <c r="B1629" s="1" t="s">
        <v>3235</v>
      </c>
      <c r="C1629" s="1" t="s">
        <v>3236</v>
      </c>
      <c r="D1629" s="1" t="s">
        <v>5</v>
      </c>
      <c r="E1629" s="8">
        <v>12300000</v>
      </c>
      <c r="F1629" s="8">
        <v>48092846</v>
      </c>
      <c r="G1629" s="8">
        <v>81972846</v>
      </c>
      <c r="H1629" s="8">
        <v>24226658</v>
      </c>
      <c r="I1629" s="10">
        <v>94725930</v>
      </c>
      <c r="J1629" s="10">
        <v>161457571</v>
      </c>
      <c r="K1629" s="1" t="s">
        <v>3534</v>
      </c>
    </row>
    <row r="1630" spans="1:11" x14ac:dyDescent="0.2">
      <c r="A1630" s="1">
        <v>1988</v>
      </c>
      <c r="B1630" s="1" t="s">
        <v>3237</v>
      </c>
      <c r="C1630" s="1" t="s">
        <v>3238</v>
      </c>
      <c r="D1630" s="1" t="s">
        <v>2</v>
      </c>
      <c r="E1630" s="8">
        <v>7000000</v>
      </c>
      <c r="F1630" s="8">
        <v>8373585</v>
      </c>
      <c r="G1630" s="8">
        <v>8373585</v>
      </c>
      <c r="H1630" s="8">
        <v>13787529</v>
      </c>
      <c r="I1630" s="10">
        <v>16493007</v>
      </c>
      <c r="J1630" s="10">
        <v>16493007</v>
      </c>
      <c r="K1630" s="1" t="s">
        <v>3534</v>
      </c>
    </row>
    <row r="1631" spans="1:11" x14ac:dyDescent="0.2">
      <c r="A1631" s="1">
        <v>1988</v>
      </c>
      <c r="B1631" s="1" t="s">
        <v>3239</v>
      </c>
      <c r="C1631" s="1" t="s">
        <v>3240</v>
      </c>
      <c r="D1631" s="1" t="s">
        <v>2</v>
      </c>
      <c r="E1631" s="8">
        <v>4000000</v>
      </c>
      <c r="F1631" s="8">
        <v>13000000</v>
      </c>
      <c r="G1631" s="8">
        <v>13000000</v>
      </c>
      <c r="H1631" s="8">
        <v>7878588</v>
      </c>
      <c r="I1631" s="10">
        <v>25605411</v>
      </c>
      <c r="J1631" s="10">
        <v>25605411</v>
      </c>
      <c r="K1631" s="1" t="s">
        <v>3534</v>
      </c>
    </row>
    <row r="1632" spans="1:11" x14ac:dyDescent="0.2">
      <c r="A1632" s="1">
        <v>1988</v>
      </c>
      <c r="B1632" s="1" t="s">
        <v>3241</v>
      </c>
      <c r="C1632" s="1" t="s">
        <v>3242</v>
      </c>
      <c r="D1632" s="1" t="s">
        <v>2</v>
      </c>
      <c r="E1632" s="8">
        <v>15000000</v>
      </c>
      <c r="F1632" s="8">
        <v>111936388</v>
      </c>
      <c r="G1632" s="8">
        <v>216600000</v>
      </c>
      <c r="H1632" s="8">
        <v>29544705</v>
      </c>
      <c r="I1632" s="10">
        <v>220475172</v>
      </c>
      <c r="J1632" s="10">
        <v>426625542</v>
      </c>
      <c r="K1632" s="1" t="s">
        <v>3534</v>
      </c>
    </row>
    <row r="1633" spans="1:11" x14ac:dyDescent="0.2">
      <c r="A1633" s="1">
        <v>1988</v>
      </c>
      <c r="B1633" s="1" t="s">
        <v>3243</v>
      </c>
      <c r="C1633" s="1" t="s">
        <v>3244</v>
      </c>
      <c r="D1633" s="1" t="s">
        <v>2</v>
      </c>
      <c r="E1633" s="8">
        <v>70000000</v>
      </c>
      <c r="F1633" s="8">
        <v>154112492</v>
      </c>
      <c r="G1633" s="8">
        <v>351500000</v>
      </c>
      <c r="H1633" s="8">
        <v>137875291</v>
      </c>
      <c r="I1633" s="10">
        <v>303547209</v>
      </c>
      <c r="J1633" s="10">
        <v>692330924</v>
      </c>
      <c r="K1633" s="1" t="s">
        <v>3534</v>
      </c>
    </row>
    <row r="1634" spans="1:11" x14ac:dyDescent="0.2">
      <c r="A1634" s="1">
        <v>1988</v>
      </c>
      <c r="B1634" s="1" t="s">
        <v>3245</v>
      </c>
      <c r="C1634" s="1" t="s">
        <v>3246</v>
      </c>
      <c r="D1634" s="1" t="s">
        <v>2</v>
      </c>
      <c r="E1634" s="8">
        <v>13000000</v>
      </c>
      <c r="F1634" s="8">
        <v>44726644</v>
      </c>
      <c r="G1634" s="8">
        <v>44726644</v>
      </c>
      <c r="H1634" s="8">
        <v>25605411</v>
      </c>
      <c r="I1634" s="10">
        <v>88095701</v>
      </c>
      <c r="J1634" s="10">
        <v>88095701</v>
      </c>
      <c r="K1634" s="1" t="s">
        <v>3534</v>
      </c>
    </row>
    <row r="1635" spans="1:11" x14ac:dyDescent="0.2">
      <c r="A1635" s="1">
        <v>1987</v>
      </c>
      <c r="B1635" s="1" t="s">
        <v>3247</v>
      </c>
      <c r="C1635" s="1" t="s">
        <v>3248</v>
      </c>
      <c r="D1635" s="1" t="s">
        <v>2</v>
      </c>
      <c r="E1635" s="8">
        <v>20000000</v>
      </c>
      <c r="F1635" s="8">
        <v>153665036</v>
      </c>
      <c r="G1635" s="8">
        <v>276665036</v>
      </c>
      <c r="H1635" s="8">
        <v>41007948</v>
      </c>
      <c r="I1635" s="10">
        <v>315074388</v>
      </c>
      <c r="J1635" s="10">
        <v>567273267</v>
      </c>
      <c r="K1635" s="1" t="s">
        <v>3534</v>
      </c>
    </row>
    <row r="1636" spans="1:11" x14ac:dyDescent="0.2">
      <c r="A1636" s="1">
        <v>1987</v>
      </c>
      <c r="B1636" s="1" t="s">
        <v>3249</v>
      </c>
      <c r="C1636" s="1" t="s">
        <v>3250</v>
      </c>
      <c r="D1636" s="1" t="s">
        <v>2</v>
      </c>
      <c r="E1636" s="8">
        <v>3500000</v>
      </c>
      <c r="F1636" s="8">
        <v>5923044</v>
      </c>
      <c r="G1636" s="8">
        <v>5923044</v>
      </c>
      <c r="H1636" s="8">
        <v>7176391</v>
      </c>
      <c r="I1636" s="10">
        <v>12144594</v>
      </c>
      <c r="J1636" s="10">
        <v>12144594</v>
      </c>
      <c r="K1636" s="1" t="s">
        <v>3534</v>
      </c>
    </row>
    <row r="1637" spans="1:11" x14ac:dyDescent="0.2">
      <c r="A1637" s="1">
        <v>1987</v>
      </c>
      <c r="B1637" s="1" t="s">
        <v>3251</v>
      </c>
      <c r="C1637" s="1" t="s">
        <v>3252</v>
      </c>
      <c r="D1637" s="1" t="s">
        <v>2</v>
      </c>
      <c r="E1637" s="8">
        <v>14000000</v>
      </c>
      <c r="F1637" s="8">
        <v>156645693</v>
      </c>
      <c r="G1637" s="8">
        <v>320100000</v>
      </c>
      <c r="H1637" s="8">
        <v>28705563</v>
      </c>
      <c r="I1637" s="10">
        <v>321185920</v>
      </c>
      <c r="J1637" s="10">
        <v>656332204</v>
      </c>
      <c r="K1637" s="1" t="s">
        <v>3534</v>
      </c>
    </row>
    <row r="1638" spans="1:11" x14ac:dyDescent="0.2">
      <c r="A1638" s="1">
        <v>1987</v>
      </c>
      <c r="B1638" s="1" t="s">
        <v>3253</v>
      </c>
      <c r="C1638" s="1" t="s">
        <v>3254</v>
      </c>
      <c r="D1638" s="1" t="s">
        <v>2</v>
      </c>
      <c r="E1638" s="8">
        <v>13000000</v>
      </c>
      <c r="F1638" s="8">
        <v>123922370</v>
      </c>
      <c r="G1638" s="8">
        <v>123922370</v>
      </c>
      <c r="H1638" s="8">
        <v>26655166</v>
      </c>
      <c r="I1638" s="10">
        <v>254090104</v>
      </c>
      <c r="J1638" s="10">
        <v>254090104</v>
      </c>
      <c r="K1638" s="1" t="s">
        <v>3534</v>
      </c>
    </row>
    <row r="1639" spans="1:11" x14ac:dyDescent="0.2">
      <c r="A1639" s="1">
        <v>1987</v>
      </c>
      <c r="B1639" s="1" t="s">
        <v>3255</v>
      </c>
      <c r="C1639" s="1" t="s">
        <v>3256</v>
      </c>
      <c r="D1639" s="1" t="s">
        <v>5</v>
      </c>
      <c r="E1639" s="8">
        <v>1000000</v>
      </c>
      <c r="F1639" s="8">
        <v>14564000</v>
      </c>
      <c r="G1639" s="8">
        <v>14564000</v>
      </c>
      <c r="H1639" s="8">
        <v>2050397</v>
      </c>
      <c r="I1639" s="10">
        <v>29861988</v>
      </c>
      <c r="J1639" s="10">
        <v>29861988</v>
      </c>
      <c r="K1639" s="1" t="s">
        <v>3534</v>
      </c>
    </row>
    <row r="1640" spans="1:11" x14ac:dyDescent="0.2">
      <c r="A1640" s="1">
        <v>1987</v>
      </c>
      <c r="B1640" s="1" t="s">
        <v>3257</v>
      </c>
      <c r="C1640" s="1" t="s">
        <v>3258</v>
      </c>
      <c r="D1640" s="1" t="s">
        <v>2</v>
      </c>
      <c r="E1640" s="8">
        <v>15000000</v>
      </c>
      <c r="F1640" s="8">
        <v>65192350</v>
      </c>
      <c r="G1640" s="8">
        <v>120192350</v>
      </c>
      <c r="H1640" s="8">
        <v>30755961</v>
      </c>
      <c r="I1640" s="10">
        <v>133670224</v>
      </c>
      <c r="J1640" s="10">
        <v>246442080</v>
      </c>
      <c r="K1640" s="1" t="s">
        <v>3534</v>
      </c>
    </row>
    <row r="1641" spans="1:11" x14ac:dyDescent="0.2">
      <c r="A1641" s="1">
        <v>1987</v>
      </c>
      <c r="B1641" s="1" t="s">
        <v>3259</v>
      </c>
      <c r="C1641" s="1" t="s">
        <v>3260</v>
      </c>
      <c r="D1641" s="1" t="s">
        <v>2</v>
      </c>
      <c r="E1641" s="8">
        <v>18000000</v>
      </c>
      <c r="F1641" s="8">
        <v>59735548</v>
      </c>
      <c r="G1641" s="8">
        <v>98267558</v>
      </c>
      <c r="H1641" s="8">
        <v>36907153</v>
      </c>
      <c r="I1641" s="10">
        <v>122481612</v>
      </c>
      <c r="J1641" s="10">
        <v>201487544</v>
      </c>
      <c r="K1641" s="1" t="s">
        <v>3534</v>
      </c>
    </row>
    <row r="1642" spans="1:11" x14ac:dyDescent="0.2">
      <c r="A1642" s="1">
        <v>1987</v>
      </c>
      <c r="B1642" s="1" t="s">
        <v>3261</v>
      </c>
      <c r="C1642" s="1" t="s">
        <v>3262</v>
      </c>
      <c r="D1642" s="1" t="s">
        <v>2</v>
      </c>
      <c r="E1642" s="8">
        <v>16000000</v>
      </c>
      <c r="F1642" s="8">
        <v>14792779</v>
      </c>
      <c r="G1642" s="8">
        <v>14792779</v>
      </c>
      <c r="H1642" s="8">
        <v>32806358</v>
      </c>
      <c r="I1642" s="10">
        <v>30331075</v>
      </c>
      <c r="J1642" s="10">
        <v>30331075</v>
      </c>
      <c r="K1642" s="1" t="s">
        <v>3534</v>
      </c>
    </row>
    <row r="1643" spans="1:11" x14ac:dyDescent="0.2">
      <c r="A1643" s="1">
        <v>1987</v>
      </c>
      <c r="B1643" s="1" t="s">
        <v>3263</v>
      </c>
      <c r="C1643" s="1" t="s">
        <v>3264</v>
      </c>
      <c r="D1643" s="1" t="s">
        <v>2</v>
      </c>
      <c r="E1643" s="8">
        <v>120000000</v>
      </c>
      <c r="F1643" s="8">
        <v>54764805</v>
      </c>
      <c r="G1643" s="8">
        <v>221577330</v>
      </c>
      <c r="H1643" s="8">
        <v>246047687</v>
      </c>
      <c r="I1643" s="10">
        <v>112289613</v>
      </c>
      <c r="J1643" s="10">
        <v>454321579</v>
      </c>
      <c r="K1643" s="1" t="s">
        <v>3534</v>
      </c>
    </row>
    <row r="1644" spans="1:11" x14ac:dyDescent="0.2">
      <c r="A1644" s="1">
        <v>1987</v>
      </c>
      <c r="B1644" s="1" t="s">
        <v>3265</v>
      </c>
      <c r="C1644" s="1" t="s">
        <v>3266</v>
      </c>
      <c r="D1644" s="1" t="s">
        <v>2</v>
      </c>
      <c r="E1644" s="8">
        <v>22700000</v>
      </c>
      <c r="F1644" s="8">
        <v>38119483</v>
      </c>
      <c r="G1644" s="8">
        <v>38119483</v>
      </c>
      <c r="H1644" s="8">
        <v>46544021</v>
      </c>
      <c r="I1644" s="10">
        <v>78160088</v>
      </c>
      <c r="J1644" s="10">
        <v>78160088</v>
      </c>
      <c r="K1644" s="1" t="s">
        <v>3534</v>
      </c>
    </row>
    <row r="1645" spans="1:11" x14ac:dyDescent="0.2">
      <c r="A1645" s="1">
        <v>1987</v>
      </c>
      <c r="B1645" s="1" t="s">
        <v>3267</v>
      </c>
      <c r="C1645" s="1" t="s">
        <v>3268</v>
      </c>
      <c r="D1645" s="1" t="s">
        <v>5</v>
      </c>
      <c r="E1645" s="8">
        <v>17000000</v>
      </c>
      <c r="F1645" s="8">
        <v>11227824</v>
      </c>
      <c r="G1645" s="8">
        <v>11227824</v>
      </c>
      <c r="H1645" s="8">
        <v>34856756</v>
      </c>
      <c r="I1645" s="10">
        <v>23021501</v>
      </c>
      <c r="J1645" s="10">
        <v>23021501</v>
      </c>
      <c r="K1645" s="1" t="s">
        <v>3534</v>
      </c>
    </row>
    <row r="1646" spans="1:11" x14ac:dyDescent="0.2">
      <c r="A1646" s="1">
        <v>1987</v>
      </c>
      <c r="B1646" s="1" t="s">
        <v>3269</v>
      </c>
      <c r="C1646" s="1" t="s">
        <v>3270</v>
      </c>
      <c r="D1646" s="1" t="s">
        <v>2</v>
      </c>
      <c r="E1646" s="8">
        <v>25000000</v>
      </c>
      <c r="F1646" s="8">
        <v>43984000</v>
      </c>
      <c r="G1646" s="8">
        <v>43984000</v>
      </c>
      <c r="H1646" s="8">
        <v>51259935</v>
      </c>
      <c r="I1646" s="10">
        <v>90184679</v>
      </c>
      <c r="J1646" s="10">
        <v>90184679</v>
      </c>
      <c r="K1646" s="1" t="s">
        <v>3534</v>
      </c>
    </row>
    <row r="1647" spans="1:11" x14ac:dyDescent="0.2">
      <c r="A1647" s="1">
        <v>1987</v>
      </c>
      <c r="B1647" s="1" t="s">
        <v>3271</v>
      </c>
      <c r="C1647" s="1" t="s">
        <v>3272</v>
      </c>
      <c r="D1647" s="1" t="s">
        <v>2</v>
      </c>
      <c r="E1647" s="8">
        <v>8500000</v>
      </c>
      <c r="F1647" s="8">
        <v>32222567</v>
      </c>
      <c r="G1647" s="8">
        <v>32222567</v>
      </c>
      <c r="H1647" s="8">
        <v>17428378</v>
      </c>
      <c r="I1647" s="10">
        <v>66069067</v>
      </c>
      <c r="J1647" s="10">
        <v>66069067</v>
      </c>
      <c r="K1647" s="1" t="s">
        <v>3534</v>
      </c>
    </row>
    <row r="1648" spans="1:11" x14ac:dyDescent="0.2">
      <c r="A1648" s="1">
        <v>1987</v>
      </c>
      <c r="B1648" s="1" t="s">
        <v>3273</v>
      </c>
      <c r="C1648" s="1" t="s">
        <v>3274</v>
      </c>
      <c r="D1648" s="1" t="s">
        <v>2</v>
      </c>
      <c r="E1648" s="8">
        <v>15000000</v>
      </c>
      <c r="F1648" s="8">
        <v>30857000</v>
      </c>
      <c r="G1648" s="8">
        <v>30857000</v>
      </c>
      <c r="H1648" s="8">
        <v>30755961</v>
      </c>
      <c r="I1648" s="10">
        <v>63269112</v>
      </c>
      <c r="J1648" s="10">
        <v>63269112</v>
      </c>
      <c r="K1648" s="1" t="s">
        <v>3534</v>
      </c>
    </row>
    <row r="1649" spans="1:11" x14ac:dyDescent="0.2">
      <c r="A1649" s="1">
        <v>1986</v>
      </c>
      <c r="B1649" s="1" t="s">
        <v>3275</v>
      </c>
      <c r="C1649" s="1" t="s">
        <v>3276</v>
      </c>
      <c r="D1649" s="1" t="s">
        <v>5</v>
      </c>
      <c r="E1649" s="8">
        <v>17000000</v>
      </c>
      <c r="F1649" s="8">
        <v>85160248</v>
      </c>
      <c r="G1649" s="8">
        <v>183316455</v>
      </c>
      <c r="H1649" s="8">
        <v>36104000</v>
      </c>
      <c r="I1649" s="10">
        <v>180860331</v>
      </c>
      <c r="J1649" s="10">
        <v>389321020</v>
      </c>
      <c r="K1649" s="1" t="s">
        <v>3534</v>
      </c>
    </row>
    <row r="1650" spans="1:11" x14ac:dyDescent="0.2">
      <c r="A1650" s="1">
        <v>1986</v>
      </c>
      <c r="B1650" s="1" t="s">
        <v>3277</v>
      </c>
      <c r="C1650" s="1" t="s">
        <v>3278</v>
      </c>
      <c r="D1650" s="1" t="s">
        <v>2</v>
      </c>
      <c r="E1650" s="8">
        <v>5000000</v>
      </c>
      <c r="F1650" s="8">
        <v>174803506</v>
      </c>
      <c r="G1650" s="8">
        <v>328000000</v>
      </c>
      <c r="H1650" s="8">
        <v>10618824</v>
      </c>
      <c r="I1650" s="10">
        <v>371241520</v>
      </c>
      <c r="J1650" s="10">
        <v>696594829</v>
      </c>
      <c r="K1650" s="1" t="s">
        <v>3534</v>
      </c>
    </row>
    <row r="1651" spans="1:11" x14ac:dyDescent="0.2">
      <c r="A1651" s="1">
        <v>1986</v>
      </c>
      <c r="B1651" s="1" t="s">
        <v>3279</v>
      </c>
      <c r="C1651" s="1" t="s">
        <v>3280</v>
      </c>
      <c r="D1651" s="1" t="s">
        <v>5</v>
      </c>
      <c r="E1651" s="8">
        <v>16000000</v>
      </c>
      <c r="F1651" s="8">
        <v>5900000</v>
      </c>
      <c r="G1651" s="8">
        <v>12900000</v>
      </c>
      <c r="H1651" s="8">
        <v>33980236</v>
      </c>
      <c r="I1651" s="10">
        <v>12530212</v>
      </c>
      <c r="J1651" s="10">
        <v>27396565</v>
      </c>
      <c r="K1651" s="1" t="s">
        <v>3534</v>
      </c>
    </row>
    <row r="1652" spans="1:11" x14ac:dyDescent="0.2">
      <c r="A1652" s="1">
        <v>1986</v>
      </c>
      <c r="B1652" s="1" t="s">
        <v>3281</v>
      </c>
      <c r="C1652" s="1" t="s">
        <v>3282</v>
      </c>
      <c r="D1652" s="1" t="s">
        <v>2</v>
      </c>
      <c r="E1652" s="8">
        <v>30000000</v>
      </c>
      <c r="F1652" s="8">
        <v>16295774</v>
      </c>
      <c r="G1652" s="8">
        <v>16295774</v>
      </c>
      <c r="H1652" s="8">
        <v>63712942</v>
      </c>
      <c r="I1652" s="10">
        <v>34608390</v>
      </c>
      <c r="J1652" s="10">
        <v>34608390</v>
      </c>
      <c r="K1652" s="1" t="s">
        <v>3534</v>
      </c>
    </row>
    <row r="1653" spans="1:11" x14ac:dyDescent="0.2">
      <c r="A1653" s="1">
        <v>1986</v>
      </c>
      <c r="B1653" s="1" t="s">
        <v>3283</v>
      </c>
      <c r="C1653" s="1" t="s">
        <v>3284</v>
      </c>
      <c r="D1653" s="1" t="s">
        <v>2</v>
      </c>
      <c r="E1653" s="8">
        <v>30000000</v>
      </c>
      <c r="F1653" s="8">
        <v>38747385</v>
      </c>
      <c r="G1653" s="8">
        <v>38747385</v>
      </c>
      <c r="H1653" s="8">
        <v>63712942</v>
      </c>
      <c r="I1653" s="10">
        <v>82290329</v>
      </c>
      <c r="J1653" s="10">
        <v>82290329</v>
      </c>
      <c r="K1653" s="1" t="s">
        <v>3534</v>
      </c>
    </row>
    <row r="1654" spans="1:11" x14ac:dyDescent="0.2">
      <c r="A1654" s="1">
        <v>1986</v>
      </c>
      <c r="B1654" s="1" t="s">
        <v>3285</v>
      </c>
      <c r="C1654" s="1" t="s">
        <v>3286</v>
      </c>
      <c r="D1654" s="1" t="s">
        <v>5</v>
      </c>
      <c r="E1654" s="8">
        <v>18000000</v>
      </c>
      <c r="F1654" s="8">
        <v>41382841</v>
      </c>
      <c r="G1654" s="8">
        <v>41382841</v>
      </c>
      <c r="H1654" s="8">
        <v>38227765</v>
      </c>
      <c r="I1654" s="10">
        <v>87887418</v>
      </c>
      <c r="J1654" s="10">
        <v>87887418</v>
      </c>
      <c r="K1654" s="1" t="s">
        <v>3534</v>
      </c>
    </row>
    <row r="1655" spans="1:11" x14ac:dyDescent="0.2">
      <c r="A1655" s="1">
        <v>1986</v>
      </c>
      <c r="B1655" s="1" t="s">
        <v>3287</v>
      </c>
      <c r="C1655" s="1" t="s">
        <v>3288</v>
      </c>
      <c r="D1655" s="1" t="s">
        <v>2</v>
      </c>
      <c r="E1655" s="8">
        <v>6000000</v>
      </c>
      <c r="F1655" s="8">
        <v>137963328</v>
      </c>
      <c r="G1655" s="8">
        <v>137963328</v>
      </c>
      <c r="H1655" s="8">
        <v>12742588</v>
      </c>
      <c r="I1655" s="10">
        <v>293001649</v>
      </c>
      <c r="J1655" s="10">
        <v>293001649</v>
      </c>
      <c r="K1655" s="1" t="s">
        <v>3534</v>
      </c>
    </row>
    <row r="1656" spans="1:11" x14ac:dyDescent="0.2">
      <c r="A1656" s="1">
        <v>1986</v>
      </c>
      <c r="B1656" s="1" t="s">
        <v>3289</v>
      </c>
      <c r="C1656" s="1" t="s">
        <v>3290</v>
      </c>
      <c r="D1656" s="1" t="s">
        <v>2</v>
      </c>
      <c r="E1656" s="8">
        <v>8000000</v>
      </c>
      <c r="F1656" s="8">
        <v>52287414</v>
      </c>
      <c r="G1656" s="8">
        <v>52287414</v>
      </c>
      <c r="H1656" s="8">
        <v>16990118</v>
      </c>
      <c r="I1656" s="10">
        <v>111046165</v>
      </c>
      <c r="J1656" s="10">
        <v>111046165</v>
      </c>
      <c r="K1656" s="1" t="s">
        <v>3534</v>
      </c>
    </row>
    <row r="1657" spans="1:11" x14ac:dyDescent="0.2">
      <c r="A1657" s="1">
        <v>1986</v>
      </c>
      <c r="B1657" s="1" t="s">
        <v>3291</v>
      </c>
      <c r="C1657" s="1" t="s">
        <v>3292</v>
      </c>
      <c r="D1657" s="1" t="s">
        <v>5</v>
      </c>
      <c r="E1657" s="8">
        <v>15000000</v>
      </c>
      <c r="F1657" s="8">
        <v>1953732</v>
      </c>
      <c r="G1657" s="8">
        <v>1953732</v>
      </c>
      <c r="H1657" s="8">
        <v>31856471</v>
      </c>
      <c r="I1657" s="10">
        <v>4149267</v>
      </c>
      <c r="J1657" s="10">
        <v>4149267</v>
      </c>
      <c r="K1657" s="1" t="s">
        <v>3534</v>
      </c>
    </row>
    <row r="1658" spans="1:11" x14ac:dyDescent="0.2">
      <c r="A1658" s="1">
        <v>1986</v>
      </c>
      <c r="B1658" s="1" t="s">
        <v>3293</v>
      </c>
      <c r="C1658" s="1" t="s">
        <v>3294</v>
      </c>
      <c r="D1658" s="1" t="s">
        <v>2</v>
      </c>
      <c r="E1658" s="8">
        <v>15000000</v>
      </c>
      <c r="F1658" s="8">
        <v>179800601</v>
      </c>
      <c r="G1658" s="8">
        <v>356800601</v>
      </c>
      <c r="H1658" s="8">
        <v>31856471</v>
      </c>
      <c r="I1658" s="10">
        <v>381854174</v>
      </c>
      <c r="J1658" s="10">
        <v>757760530</v>
      </c>
      <c r="K1658" s="1" t="s">
        <v>3534</v>
      </c>
    </row>
    <row r="1659" spans="1:11" x14ac:dyDescent="0.2">
      <c r="A1659" s="1">
        <v>1985</v>
      </c>
      <c r="B1659" s="1" t="s">
        <v>3295</v>
      </c>
      <c r="C1659" s="1" t="s">
        <v>3296</v>
      </c>
      <c r="D1659" s="1" t="s">
        <v>2</v>
      </c>
      <c r="E1659" s="8">
        <v>19000000</v>
      </c>
      <c r="F1659" s="8">
        <v>210609762</v>
      </c>
      <c r="G1659" s="8">
        <v>383874862</v>
      </c>
      <c r="H1659" s="8">
        <v>41136059</v>
      </c>
      <c r="I1659" s="10">
        <v>455981879</v>
      </c>
      <c r="J1659" s="10">
        <v>831110482</v>
      </c>
      <c r="K1659" s="1" t="s">
        <v>3534</v>
      </c>
    </row>
    <row r="1660" spans="1:11" x14ac:dyDescent="0.2">
      <c r="A1660" s="1">
        <v>1985</v>
      </c>
      <c r="B1660" s="1" t="s">
        <v>3297</v>
      </c>
      <c r="C1660" s="1" t="s">
        <v>3298</v>
      </c>
      <c r="D1660" s="1" t="s">
        <v>5</v>
      </c>
      <c r="E1660" s="8">
        <v>15000000</v>
      </c>
      <c r="F1660" s="8">
        <v>9929135</v>
      </c>
      <c r="G1660" s="8">
        <v>9929135</v>
      </c>
      <c r="H1660" s="8">
        <v>32475836</v>
      </c>
      <c r="I1660" s="10">
        <v>21497131</v>
      </c>
      <c r="J1660" s="10">
        <v>21497131</v>
      </c>
      <c r="K1660" s="1" t="s">
        <v>3534</v>
      </c>
    </row>
    <row r="1661" spans="1:11" x14ac:dyDescent="0.2">
      <c r="A1661" s="1">
        <v>1985</v>
      </c>
      <c r="B1661" s="1" t="s">
        <v>3299</v>
      </c>
      <c r="C1661" s="1" t="s">
        <v>3300</v>
      </c>
      <c r="D1661" s="1" t="s">
        <v>2</v>
      </c>
      <c r="E1661" s="8">
        <v>10000000</v>
      </c>
      <c r="F1661" s="8">
        <v>35073978</v>
      </c>
      <c r="G1661" s="8">
        <v>35073978</v>
      </c>
      <c r="H1661" s="8">
        <v>21650558</v>
      </c>
      <c r="I1661" s="10">
        <v>75937118</v>
      </c>
      <c r="J1661" s="10">
        <v>75937118</v>
      </c>
      <c r="K1661" s="1" t="s">
        <v>3534</v>
      </c>
    </row>
    <row r="1662" spans="1:11" x14ac:dyDescent="0.2">
      <c r="A1662" s="1">
        <v>1985</v>
      </c>
      <c r="B1662" s="1" t="s">
        <v>3301</v>
      </c>
      <c r="C1662" s="1" t="s">
        <v>3302</v>
      </c>
      <c r="D1662" s="1" t="s">
        <v>2</v>
      </c>
      <c r="E1662" s="8">
        <v>20000000</v>
      </c>
      <c r="F1662" s="8">
        <v>18400000</v>
      </c>
      <c r="G1662" s="8">
        <v>18400000</v>
      </c>
      <c r="H1662" s="8">
        <v>43301115</v>
      </c>
      <c r="I1662" s="10">
        <v>39837026</v>
      </c>
      <c r="J1662" s="10">
        <v>39837026</v>
      </c>
      <c r="K1662" s="1" t="s">
        <v>3534</v>
      </c>
    </row>
    <row r="1663" spans="1:11" x14ac:dyDescent="0.2">
      <c r="A1663" s="1">
        <v>1985</v>
      </c>
      <c r="B1663" s="1" t="s">
        <v>3303</v>
      </c>
      <c r="C1663" s="1" t="s">
        <v>3304</v>
      </c>
      <c r="D1663" s="1" t="s">
        <v>2</v>
      </c>
      <c r="E1663" s="8">
        <v>25000000</v>
      </c>
      <c r="F1663" s="8">
        <v>15502112</v>
      </c>
      <c r="G1663" s="8">
        <v>15502112</v>
      </c>
      <c r="H1663" s="8">
        <v>54126394</v>
      </c>
      <c r="I1663" s="10">
        <v>33562937</v>
      </c>
      <c r="J1663" s="10">
        <v>33562937</v>
      </c>
      <c r="K1663" s="1" t="s">
        <v>3534</v>
      </c>
    </row>
    <row r="1664" spans="1:11" x14ac:dyDescent="0.2">
      <c r="A1664" s="1">
        <v>1985</v>
      </c>
      <c r="B1664" s="1" t="s">
        <v>3305</v>
      </c>
      <c r="C1664" s="1" t="s">
        <v>3306</v>
      </c>
      <c r="D1664" s="1" t="s">
        <v>5</v>
      </c>
      <c r="E1664" s="8">
        <v>17900000</v>
      </c>
      <c r="F1664" s="8">
        <v>6905861</v>
      </c>
      <c r="G1664" s="8">
        <v>6905861</v>
      </c>
      <c r="H1664" s="8">
        <v>38754498</v>
      </c>
      <c r="I1664" s="10">
        <v>14951574</v>
      </c>
      <c r="J1664" s="10">
        <v>14951574</v>
      </c>
      <c r="K1664" s="1" t="s">
        <v>3534</v>
      </c>
    </row>
    <row r="1665" spans="1:11" x14ac:dyDescent="0.2">
      <c r="A1665" s="1">
        <v>1985</v>
      </c>
      <c r="B1665" s="1" t="s">
        <v>3307</v>
      </c>
      <c r="C1665" s="1" t="s">
        <v>3308</v>
      </c>
      <c r="D1665" s="1" t="s">
        <v>5</v>
      </c>
      <c r="E1665" s="8">
        <v>27000000</v>
      </c>
      <c r="F1665" s="8">
        <v>10618813</v>
      </c>
      <c r="G1665" s="8">
        <v>10618813</v>
      </c>
      <c r="H1665" s="8">
        <v>58456506</v>
      </c>
      <c r="I1665" s="10">
        <v>22990322</v>
      </c>
      <c r="J1665" s="10">
        <v>22990322</v>
      </c>
      <c r="K1665" s="1" t="s">
        <v>3534</v>
      </c>
    </row>
    <row r="1666" spans="1:11" x14ac:dyDescent="0.2">
      <c r="A1666" s="1">
        <v>1985</v>
      </c>
      <c r="B1666" s="1" t="s">
        <v>3309</v>
      </c>
      <c r="C1666" s="1" t="s">
        <v>3310</v>
      </c>
      <c r="D1666" s="1" t="s">
        <v>5</v>
      </c>
      <c r="E1666" s="8">
        <v>15000000</v>
      </c>
      <c r="F1666" s="8">
        <v>93589701</v>
      </c>
      <c r="G1666" s="8">
        <v>93589701</v>
      </c>
      <c r="H1666" s="8">
        <v>32475836</v>
      </c>
      <c r="I1666" s="10">
        <v>202626921</v>
      </c>
      <c r="J1666" s="10">
        <v>202626921</v>
      </c>
      <c r="K1666" s="1" t="s">
        <v>3534</v>
      </c>
    </row>
    <row r="1667" spans="1:11" x14ac:dyDescent="0.2">
      <c r="A1667" s="1">
        <v>1984</v>
      </c>
      <c r="B1667" s="1" t="s">
        <v>3311</v>
      </c>
      <c r="C1667" s="1" t="s">
        <v>3312</v>
      </c>
      <c r="D1667" s="1" t="s">
        <v>2</v>
      </c>
      <c r="E1667" s="8">
        <v>35000000</v>
      </c>
      <c r="F1667" s="8">
        <v>63075011</v>
      </c>
      <c r="G1667" s="8">
        <v>117729621</v>
      </c>
      <c r="H1667" s="8">
        <v>78450540</v>
      </c>
      <c r="I1667" s="10">
        <v>141379105</v>
      </c>
      <c r="J1667" s="10">
        <v>263884353</v>
      </c>
      <c r="K1667" s="1" t="s">
        <v>3534</v>
      </c>
    </row>
    <row r="1668" spans="1:11" x14ac:dyDescent="0.2">
      <c r="A1668" s="1">
        <v>1984</v>
      </c>
      <c r="B1668" s="1" t="s">
        <v>3313</v>
      </c>
      <c r="C1668" s="1" t="s">
        <v>3314</v>
      </c>
      <c r="D1668" s="1" t="s">
        <v>5</v>
      </c>
      <c r="E1668" s="8">
        <v>18000000</v>
      </c>
      <c r="F1668" s="8">
        <v>51973029</v>
      </c>
      <c r="G1668" s="8">
        <v>51973029</v>
      </c>
      <c r="H1668" s="8">
        <v>40345992</v>
      </c>
      <c r="I1668" s="10">
        <v>116494634</v>
      </c>
      <c r="J1668" s="10">
        <v>116494634</v>
      </c>
      <c r="K1668" s="1" t="s">
        <v>3534</v>
      </c>
    </row>
    <row r="1669" spans="1:11" x14ac:dyDescent="0.2">
      <c r="A1669" s="1">
        <v>1984</v>
      </c>
      <c r="B1669" s="1" t="s">
        <v>3315</v>
      </c>
      <c r="C1669" s="1" t="s">
        <v>3316</v>
      </c>
      <c r="D1669" s="1" t="s">
        <v>2</v>
      </c>
      <c r="E1669" s="8">
        <v>15000000</v>
      </c>
      <c r="F1669" s="8">
        <v>234760478</v>
      </c>
      <c r="G1669" s="8">
        <v>316300000</v>
      </c>
      <c r="H1669" s="8">
        <v>33621660</v>
      </c>
      <c r="I1669" s="10">
        <v>526202467</v>
      </c>
      <c r="J1669" s="10">
        <v>708968739</v>
      </c>
      <c r="K1669" s="1" t="s">
        <v>3534</v>
      </c>
    </row>
    <row r="1670" spans="1:11" x14ac:dyDescent="0.2">
      <c r="A1670" s="1">
        <v>1984</v>
      </c>
      <c r="B1670" s="1" t="s">
        <v>3317</v>
      </c>
      <c r="C1670" s="1" t="s">
        <v>3318</v>
      </c>
      <c r="D1670" s="1" t="s">
        <v>2</v>
      </c>
      <c r="E1670" s="8">
        <v>10000000</v>
      </c>
      <c r="F1670" s="8">
        <v>8801940</v>
      </c>
      <c r="G1670" s="8">
        <v>8801940</v>
      </c>
      <c r="H1670" s="8">
        <v>22414440</v>
      </c>
      <c r="I1670" s="10">
        <v>19729056</v>
      </c>
      <c r="J1670" s="10">
        <v>19729056</v>
      </c>
      <c r="K1670" s="1" t="s">
        <v>3534</v>
      </c>
    </row>
    <row r="1671" spans="1:11" x14ac:dyDescent="0.2">
      <c r="A1671" s="1">
        <v>1984</v>
      </c>
      <c r="B1671" s="1" t="s">
        <v>3319</v>
      </c>
      <c r="C1671" s="1" t="s">
        <v>3320</v>
      </c>
      <c r="D1671" s="1" t="s">
        <v>2</v>
      </c>
      <c r="E1671" s="8">
        <v>18000000</v>
      </c>
      <c r="F1671" s="8">
        <v>26400000</v>
      </c>
      <c r="G1671" s="8">
        <v>26400000</v>
      </c>
      <c r="H1671" s="8">
        <v>40345992</v>
      </c>
      <c r="I1671" s="10">
        <v>59174122</v>
      </c>
      <c r="J1671" s="10">
        <v>59174122</v>
      </c>
      <c r="K1671" s="1" t="s">
        <v>3534</v>
      </c>
    </row>
    <row r="1672" spans="1:11" x14ac:dyDescent="0.2">
      <c r="A1672" s="1">
        <v>1984</v>
      </c>
      <c r="B1672" s="1" t="s">
        <v>3321</v>
      </c>
      <c r="C1672" s="1" t="s">
        <v>2422</v>
      </c>
      <c r="D1672" s="1" t="s">
        <v>2</v>
      </c>
      <c r="E1672" s="8">
        <v>45000000</v>
      </c>
      <c r="F1672" s="8">
        <v>27447471</v>
      </c>
      <c r="G1672" s="8">
        <v>27447471</v>
      </c>
      <c r="H1672" s="8">
        <v>100864980</v>
      </c>
      <c r="I1672" s="10">
        <v>61521969</v>
      </c>
      <c r="J1672" s="10">
        <v>61521969</v>
      </c>
      <c r="K1672" s="1" t="s">
        <v>3534</v>
      </c>
    </row>
    <row r="1673" spans="1:11" x14ac:dyDescent="0.2">
      <c r="A1673" s="1">
        <v>1984</v>
      </c>
      <c r="B1673" s="1" t="s">
        <v>3322</v>
      </c>
      <c r="C1673" s="1" t="s">
        <v>3323</v>
      </c>
      <c r="D1673" s="1" t="s">
        <v>5</v>
      </c>
      <c r="E1673" s="8">
        <v>2600000</v>
      </c>
      <c r="F1673" s="8">
        <v>32980880</v>
      </c>
      <c r="G1673" s="8">
        <v>32980880</v>
      </c>
      <c r="H1673" s="8">
        <v>5827754</v>
      </c>
      <c r="I1673" s="10">
        <v>73924796</v>
      </c>
      <c r="J1673" s="10">
        <v>73924796</v>
      </c>
      <c r="K1673" s="1" t="s">
        <v>3534</v>
      </c>
    </row>
    <row r="1674" spans="1:11" x14ac:dyDescent="0.2">
      <c r="A1674" s="1">
        <v>1984</v>
      </c>
      <c r="B1674" s="1" t="s">
        <v>3324</v>
      </c>
      <c r="C1674" s="1" t="s">
        <v>3325</v>
      </c>
      <c r="D1674" s="1" t="s">
        <v>2</v>
      </c>
      <c r="E1674" s="8">
        <v>30000000</v>
      </c>
      <c r="F1674" s="8">
        <v>238632124</v>
      </c>
      <c r="G1674" s="8">
        <v>291632124</v>
      </c>
      <c r="H1674" s="8">
        <v>67243320</v>
      </c>
      <c r="I1674" s="10">
        <v>534880544</v>
      </c>
      <c r="J1674" s="10">
        <v>653677077</v>
      </c>
      <c r="K1674" s="1" t="s">
        <v>3534</v>
      </c>
    </row>
    <row r="1675" spans="1:11" x14ac:dyDescent="0.2">
      <c r="A1675" s="1">
        <v>1984</v>
      </c>
      <c r="B1675" s="1" t="s">
        <v>3326</v>
      </c>
      <c r="C1675" s="1" t="s">
        <v>3327</v>
      </c>
      <c r="D1675" s="1" t="s">
        <v>2</v>
      </c>
      <c r="E1675" s="8">
        <v>11000000</v>
      </c>
      <c r="F1675" s="8">
        <v>148168459</v>
      </c>
      <c r="G1675" s="8">
        <v>148168459</v>
      </c>
      <c r="H1675" s="8">
        <v>24655884</v>
      </c>
      <c r="I1675" s="10">
        <v>332111304</v>
      </c>
      <c r="J1675" s="10">
        <v>332111304</v>
      </c>
      <c r="K1675" s="1" t="s">
        <v>3534</v>
      </c>
    </row>
    <row r="1676" spans="1:11" x14ac:dyDescent="0.2">
      <c r="A1676" s="1">
        <v>1984</v>
      </c>
      <c r="B1676" s="1" t="s">
        <v>3328</v>
      </c>
      <c r="C1676" s="1" t="s">
        <v>3329</v>
      </c>
      <c r="D1676" s="1" t="s">
        <v>2</v>
      </c>
      <c r="E1676" s="8">
        <v>28000000</v>
      </c>
      <c r="F1676" s="8">
        <v>179880271</v>
      </c>
      <c r="G1676" s="8">
        <v>333080271</v>
      </c>
      <c r="H1676" s="8">
        <v>62760432</v>
      </c>
      <c r="I1676" s="10">
        <v>403191555</v>
      </c>
      <c r="J1676" s="10">
        <v>746580777</v>
      </c>
      <c r="K1676" s="1" t="s">
        <v>3534</v>
      </c>
    </row>
    <row r="1677" spans="1:11" x14ac:dyDescent="0.2">
      <c r="A1677" s="1">
        <v>1984</v>
      </c>
      <c r="B1677" s="1" t="s">
        <v>3330</v>
      </c>
      <c r="C1677" s="1" t="s">
        <v>3331</v>
      </c>
      <c r="D1677" s="1" t="s">
        <v>2</v>
      </c>
      <c r="E1677" s="8">
        <v>4500000</v>
      </c>
      <c r="F1677" s="8">
        <v>81198894</v>
      </c>
      <c r="G1677" s="8">
        <v>81198894</v>
      </c>
      <c r="H1677" s="8">
        <v>10086498</v>
      </c>
      <c r="I1677" s="10">
        <v>182002774</v>
      </c>
      <c r="J1677" s="10">
        <v>182002774</v>
      </c>
      <c r="K1677" s="1" t="s">
        <v>3534</v>
      </c>
    </row>
    <row r="1678" spans="1:11" x14ac:dyDescent="0.2">
      <c r="A1678" s="1">
        <v>1984</v>
      </c>
      <c r="B1678" s="1" t="s">
        <v>3332</v>
      </c>
      <c r="C1678" s="1" t="s">
        <v>3333</v>
      </c>
      <c r="D1678" s="1" t="s">
        <v>2</v>
      </c>
      <c r="E1678" s="8">
        <v>1500000</v>
      </c>
      <c r="F1678" s="8">
        <v>2300000</v>
      </c>
      <c r="G1678" s="8">
        <v>2300000</v>
      </c>
      <c r="H1678" s="8">
        <v>3362166</v>
      </c>
      <c r="I1678" s="10">
        <v>5155321</v>
      </c>
      <c r="J1678" s="10">
        <v>5155321</v>
      </c>
      <c r="K1678" s="1" t="s">
        <v>3534</v>
      </c>
    </row>
    <row r="1679" spans="1:11" x14ac:dyDescent="0.2">
      <c r="A1679" s="1">
        <v>1984</v>
      </c>
      <c r="B1679" s="1" t="s">
        <v>3334</v>
      </c>
      <c r="C1679" s="1" t="s">
        <v>3335</v>
      </c>
      <c r="D1679" s="1" t="s">
        <v>2</v>
      </c>
      <c r="E1679" s="8">
        <v>8000000</v>
      </c>
      <c r="F1679" s="8">
        <v>62599495</v>
      </c>
      <c r="G1679" s="8">
        <v>62599495</v>
      </c>
      <c r="H1679" s="8">
        <v>17931552</v>
      </c>
      <c r="I1679" s="10">
        <v>140313263</v>
      </c>
      <c r="J1679" s="10">
        <v>140313263</v>
      </c>
      <c r="K1679" s="1" t="s">
        <v>3534</v>
      </c>
    </row>
    <row r="1680" spans="1:11" x14ac:dyDescent="0.2">
      <c r="A1680" s="1">
        <v>1984</v>
      </c>
      <c r="B1680" s="1" t="s">
        <v>3336</v>
      </c>
      <c r="C1680" s="1" t="s">
        <v>3337</v>
      </c>
      <c r="D1680" s="1" t="s">
        <v>2</v>
      </c>
      <c r="E1680" s="8">
        <v>18000000</v>
      </c>
      <c r="F1680" s="8">
        <v>76471046</v>
      </c>
      <c r="G1680" s="8">
        <v>87000000</v>
      </c>
      <c r="H1680" s="8">
        <v>40345992</v>
      </c>
      <c r="I1680" s="10">
        <v>171405568</v>
      </c>
      <c r="J1680" s="10">
        <v>195005629</v>
      </c>
      <c r="K1680" s="1" t="s">
        <v>3534</v>
      </c>
    </row>
    <row r="1681" spans="1:11" x14ac:dyDescent="0.2">
      <c r="A1681" s="1">
        <v>1984</v>
      </c>
      <c r="B1681" s="1" t="s">
        <v>3338</v>
      </c>
      <c r="C1681" s="1" t="s">
        <v>803</v>
      </c>
      <c r="D1681" s="1" t="s">
        <v>5</v>
      </c>
      <c r="E1681" s="8">
        <v>40000000</v>
      </c>
      <c r="F1681" s="8">
        <v>176591618</v>
      </c>
      <c r="G1681" s="8">
        <v>359091618</v>
      </c>
      <c r="H1681" s="8">
        <v>89657760</v>
      </c>
      <c r="I1681" s="10">
        <v>395820224</v>
      </c>
      <c r="J1681" s="10">
        <v>804883755</v>
      </c>
      <c r="K1681" s="1" t="s">
        <v>3534</v>
      </c>
    </row>
    <row r="1682" spans="1:11" x14ac:dyDescent="0.2">
      <c r="A1682" s="1">
        <v>1984</v>
      </c>
      <c r="B1682" s="1" t="s">
        <v>3339</v>
      </c>
      <c r="C1682" s="1" t="s">
        <v>3340</v>
      </c>
      <c r="D1682" s="1" t="s">
        <v>2</v>
      </c>
      <c r="E1682" s="8">
        <v>6400000</v>
      </c>
      <c r="F1682" s="8">
        <v>38019031</v>
      </c>
      <c r="G1682" s="8">
        <v>78019031</v>
      </c>
      <c r="H1682" s="8">
        <v>14345242</v>
      </c>
      <c r="I1682" s="10">
        <v>85217529</v>
      </c>
      <c r="J1682" s="10">
        <v>174875289</v>
      </c>
      <c r="K1682" s="1" t="s">
        <v>3534</v>
      </c>
    </row>
    <row r="1683" spans="1:11" x14ac:dyDescent="0.2">
      <c r="A1683" s="1">
        <v>1983</v>
      </c>
      <c r="B1683" s="1" t="s">
        <v>3341</v>
      </c>
      <c r="C1683" s="1" t="s">
        <v>3342</v>
      </c>
      <c r="D1683" s="1" t="s">
        <v>5</v>
      </c>
      <c r="E1683" s="8">
        <v>7000000</v>
      </c>
      <c r="F1683" s="8">
        <v>90463574</v>
      </c>
      <c r="G1683" s="8">
        <v>201463574</v>
      </c>
      <c r="H1683" s="8">
        <v>16375486</v>
      </c>
      <c r="I1683" s="10">
        <v>211626424</v>
      </c>
      <c r="J1683" s="10">
        <v>471294841</v>
      </c>
      <c r="K1683" s="1" t="s">
        <v>3534</v>
      </c>
    </row>
    <row r="1684" spans="1:11" x14ac:dyDescent="0.2">
      <c r="A1684" s="1">
        <v>1983</v>
      </c>
      <c r="B1684" s="1" t="s">
        <v>3343</v>
      </c>
      <c r="C1684" s="1" t="s">
        <v>3344</v>
      </c>
      <c r="D1684" s="1" t="s">
        <v>2</v>
      </c>
      <c r="E1684" s="8">
        <v>32500000</v>
      </c>
      <c r="F1684" s="8">
        <v>309205079</v>
      </c>
      <c r="G1684" s="8">
        <v>572700000</v>
      </c>
      <c r="H1684" s="8">
        <v>76029041</v>
      </c>
      <c r="I1684" s="10">
        <v>723340482</v>
      </c>
      <c r="J1684" s="10">
        <v>1339748672</v>
      </c>
      <c r="K1684" s="1" t="s">
        <v>3534</v>
      </c>
    </row>
    <row r="1685" spans="1:11" x14ac:dyDescent="0.2">
      <c r="A1685" s="1">
        <v>1983</v>
      </c>
      <c r="B1685" s="1" t="s">
        <v>3345</v>
      </c>
      <c r="C1685" s="1" t="s">
        <v>3346</v>
      </c>
      <c r="D1685" s="1" t="s">
        <v>5</v>
      </c>
      <c r="E1685" s="8">
        <v>39000000</v>
      </c>
      <c r="F1685" s="8">
        <v>59950623</v>
      </c>
      <c r="G1685" s="8">
        <v>59950623</v>
      </c>
      <c r="H1685" s="8">
        <v>91234849</v>
      </c>
      <c r="I1685" s="10">
        <v>140245796</v>
      </c>
      <c r="J1685" s="10">
        <v>140245796</v>
      </c>
      <c r="K1685" s="1" t="s">
        <v>3534</v>
      </c>
    </row>
    <row r="1686" spans="1:11" x14ac:dyDescent="0.2">
      <c r="A1686" s="1">
        <v>1983</v>
      </c>
      <c r="B1686" s="1" t="s">
        <v>3347</v>
      </c>
      <c r="C1686" s="1" t="s">
        <v>3348</v>
      </c>
      <c r="D1686" s="1" t="s">
        <v>2</v>
      </c>
      <c r="E1686" s="8">
        <v>5952000</v>
      </c>
      <c r="F1686" s="8">
        <v>2120439</v>
      </c>
      <c r="G1686" s="8">
        <v>2120439</v>
      </c>
      <c r="H1686" s="8">
        <v>13923842</v>
      </c>
      <c r="I1686" s="10">
        <v>4960460</v>
      </c>
      <c r="J1686" s="10">
        <v>4960460</v>
      </c>
      <c r="K1686" s="1" t="s">
        <v>3534</v>
      </c>
    </row>
    <row r="1687" spans="1:11" x14ac:dyDescent="0.2">
      <c r="A1687" s="1">
        <v>1983</v>
      </c>
      <c r="B1687" s="1" t="s">
        <v>3349</v>
      </c>
      <c r="C1687" s="1" t="s">
        <v>3350</v>
      </c>
      <c r="D1687" s="1" t="s">
        <v>2</v>
      </c>
      <c r="E1687" s="8">
        <v>12000000</v>
      </c>
      <c r="F1687" s="8">
        <v>74433837</v>
      </c>
      <c r="G1687" s="8">
        <v>74433837</v>
      </c>
      <c r="H1687" s="8">
        <v>28072261</v>
      </c>
      <c r="I1687" s="10">
        <v>174127177</v>
      </c>
      <c r="J1687" s="10">
        <v>174127177</v>
      </c>
      <c r="K1687" s="1" t="s">
        <v>3534</v>
      </c>
    </row>
    <row r="1688" spans="1:11" x14ac:dyDescent="0.2">
      <c r="A1688" s="1">
        <v>1982</v>
      </c>
      <c r="B1688" s="1" t="s">
        <v>3351</v>
      </c>
      <c r="C1688" s="1" t="s">
        <v>3352</v>
      </c>
      <c r="D1688" s="1" t="s">
        <v>2</v>
      </c>
      <c r="E1688" s="8">
        <v>28000000</v>
      </c>
      <c r="F1688" s="8">
        <v>32656328</v>
      </c>
      <c r="G1688" s="8">
        <v>33139618</v>
      </c>
      <c r="H1688" s="8">
        <v>67571504</v>
      </c>
      <c r="I1688" s="10">
        <v>78808471</v>
      </c>
      <c r="J1688" s="10">
        <v>79974780</v>
      </c>
      <c r="K1688" s="1" t="s">
        <v>3534</v>
      </c>
    </row>
    <row r="1689" spans="1:11" x14ac:dyDescent="0.2">
      <c r="A1689" s="1">
        <v>1982</v>
      </c>
      <c r="B1689" s="1" t="s">
        <v>3353</v>
      </c>
      <c r="C1689" s="1" t="s">
        <v>3354</v>
      </c>
      <c r="D1689" s="1" t="s">
        <v>5</v>
      </c>
      <c r="E1689" s="8">
        <v>12500000</v>
      </c>
      <c r="F1689" s="8">
        <v>7000000</v>
      </c>
      <c r="G1689" s="8">
        <v>21000000</v>
      </c>
      <c r="H1689" s="8">
        <v>30165850</v>
      </c>
      <c r="I1689" s="10">
        <v>16892876</v>
      </c>
      <c r="J1689" s="10">
        <v>50678628</v>
      </c>
      <c r="K1689" s="1" t="s">
        <v>3534</v>
      </c>
    </row>
    <row r="1690" spans="1:11" x14ac:dyDescent="0.2">
      <c r="A1690" s="1">
        <v>1982</v>
      </c>
      <c r="B1690" s="1" t="s">
        <v>3355</v>
      </c>
      <c r="C1690" s="1" t="s">
        <v>404</v>
      </c>
      <c r="D1690" s="1" t="s">
        <v>2</v>
      </c>
      <c r="E1690" s="8">
        <v>20000000</v>
      </c>
      <c r="F1690" s="8">
        <v>38264085</v>
      </c>
      <c r="G1690" s="8">
        <v>79114085</v>
      </c>
      <c r="H1690" s="8">
        <v>48265360</v>
      </c>
      <c r="I1690" s="10">
        <v>92341492</v>
      </c>
      <c r="J1690" s="10">
        <v>190923490</v>
      </c>
      <c r="K1690" s="1" t="s">
        <v>3534</v>
      </c>
    </row>
    <row r="1691" spans="1:11" x14ac:dyDescent="0.2">
      <c r="A1691" s="1">
        <v>1982</v>
      </c>
      <c r="B1691" s="1" t="s">
        <v>3356</v>
      </c>
      <c r="C1691" s="1" t="s">
        <v>3357</v>
      </c>
      <c r="D1691" s="1" t="s">
        <v>2</v>
      </c>
      <c r="E1691" s="8">
        <v>5000000</v>
      </c>
      <c r="F1691" s="8">
        <v>12592907</v>
      </c>
      <c r="G1691" s="8">
        <v>12592907</v>
      </c>
      <c r="H1691" s="8">
        <v>12066340</v>
      </c>
      <c r="I1691" s="10">
        <v>30390060</v>
      </c>
      <c r="J1691" s="10">
        <v>30390060</v>
      </c>
      <c r="K1691" s="1" t="s">
        <v>3534</v>
      </c>
    </row>
    <row r="1692" spans="1:11" x14ac:dyDescent="0.2">
      <c r="A1692" s="1">
        <v>1982</v>
      </c>
      <c r="B1692" s="1" t="s">
        <v>3358</v>
      </c>
      <c r="C1692" s="1" t="s">
        <v>3359</v>
      </c>
      <c r="D1692" s="1" t="s">
        <v>2</v>
      </c>
      <c r="E1692" s="8">
        <v>10500000</v>
      </c>
      <c r="F1692" s="8">
        <v>435110554</v>
      </c>
      <c r="G1692" s="8">
        <v>792965326</v>
      </c>
      <c r="H1692" s="8">
        <v>25339314</v>
      </c>
      <c r="I1692" s="10">
        <v>1050038377</v>
      </c>
      <c r="J1692" s="10">
        <v>1913637848</v>
      </c>
      <c r="K1692" s="1" t="s">
        <v>3534</v>
      </c>
    </row>
    <row r="1693" spans="1:11" x14ac:dyDescent="0.2">
      <c r="A1693" s="1">
        <v>1982</v>
      </c>
      <c r="B1693" s="1" t="s">
        <v>3360</v>
      </c>
      <c r="C1693" s="1" t="s">
        <v>3361</v>
      </c>
      <c r="D1693" s="1" t="s">
        <v>2</v>
      </c>
      <c r="E1693" s="8">
        <v>4500000</v>
      </c>
      <c r="F1693" s="8">
        <v>27092880</v>
      </c>
      <c r="G1693" s="8">
        <v>27092880</v>
      </c>
      <c r="H1693" s="8">
        <v>10859706</v>
      </c>
      <c r="I1693" s="10">
        <v>65382380</v>
      </c>
      <c r="J1693" s="10">
        <v>65382380</v>
      </c>
      <c r="K1693" s="1" t="s">
        <v>3534</v>
      </c>
    </row>
    <row r="1694" spans="1:11" x14ac:dyDescent="0.2">
      <c r="A1694" s="1">
        <v>1982</v>
      </c>
      <c r="B1694" s="1" t="s">
        <v>3362</v>
      </c>
      <c r="C1694" s="1" t="s">
        <v>3363</v>
      </c>
      <c r="D1694" s="1" t="s">
        <v>2</v>
      </c>
      <c r="E1694" s="8">
        <v>14000000</v>
      </c>
      <c r="F1694" s="8">
        <v>47212904</v>
      </c>
      <c r="G1694" s="8">
        <v>125212904</v>
      </c>
      <c r="H1694" s="8">
        <v>33785752</v>
      </c>
      <c r="I1694" s="10">
        <v>113937390</v>
      </c>
      <c r="J1694" s="10">
        <v>302172295</v>
      </c>
      <c r="K1694" s="1" t="s">
        <v>3534</v>
      </c>
    </row>
    <row r="1695" spans="1:11" x14ac:dyDescent="0.2">
      <c r="A1695" s="1">
        <v>1982</v>
      </c>
      <c r="B1695" s="1" t="s">
        <v>3364</v>
      </c>
      <c r="C1695" s="1" t="s">
        <v>3365</v>
      </c>
      <c r="D1695" s="1" t="s">
        <v>2</v>
      </c>
      <c r="E1695" s="8">
        <v>2250000</v>
      </c>
      <c r="F1695" s="8">
        <v>36690067</v>
      </c>
      <c r="G1695" s="8">
        <v>36690067</v>
      </c>
      <c r="H1695" s="8">
        <v>5429853</v>
      </c>
      <c r="I1695" s="10">
        <v>88542965</v>
      </c>
      <c r="J1695" s="10">
        <v>88542965</v>
      </c>
      <c r="K1695" s="1" t="s">
        <v>3534</v>
      </c>
    </row>
    <row r="1696" spans="1:11" x14ac:dyDescent="0.2">
      <c r="A1696" s="1">
        <v>1982</v>
      </c>
      <c r="B1696" s="1" t="s">
        <v>3366</v>
      </c>
      <c r="C1696" s="1" t="s">
        <v>3367</v>
      </c>
      <c r="D1696" s="1" t="s">
        <v>5</v>
      </c>
      <c r="E1696" s="8">
        <v>10700000</v>
      </c>
      <c r="F1696" s="8">
        <v>74706019</v>
      </c>
      <c r="G1696" s="8">
        <v>121706019</v>
      </c>
      <c r="H1696" s="8">
        <v>25821968</v>
      </c>
      <c r="I1696" s="10">
        <v>180285645</v>
      </c>
      <c r="J1696" s="10">
        <v>293709241</v>
      </c>
      <c r="K1696" s="1" t="s">
        <v>3534</v>
      </c>
    </row>
    <row r="1697" spans="1:11" x14ac:dyDescent="0.2">
      <c r="A1697" s="1">
        <v>1982</v>
      </c>
      <c r="B1697" s="1" t="s">
        <v>3368</v>
      </c>
      <c r="C1697" s="1" t="s">
        <v>3369</v>
      </c>
      <c r="D1697" s="1" t="s">
        <v>2</v>
      </c>
      <c r="E1697" s="8">
        <v>4000000</v>
      </c>
      <c r="F1697" s="8">
        <v>109492484</v>
      </c>
      <c r="G1697" s="8">
        <v>109492484</v>
      </c>
      <c r="H1697" s="8">
        <v>9653072</v>
      </c>
      <c r="I1697" s="10">
        <v>264234708</v>
      </c>
      <c r="J1697" s="10">
        <v>264234708</v>
      </c>
      <c r="K1697" s="1" t="s">
        <v>3534</v>
      </c>
    </row>
    <row r="1698" spans="1:11" x14ac:dyDescent="0.2">
      <c r="A1698" s="1">
        <v>1982</v>
      </c>
      <c r="B1698" s="1" t="s">
        <v>3370</v>
      </c>
      <c r="C1698" s="1" t="s">
        <v>3371</v>
      </c>
      <c r="D1698" s="1" t="s">
        <v>2</v>
      </c>
      <c r="E1698" s="8">
        <v>12000000</v>
      </c>
      <c r="F1698" s="8">
        <v>79912963</v>
      </c>
      <c r="G1698" s="8">
        <v>96800000</v>
      </c>
      <c r="H1698" s="8">
        <v>28959216</v>
      </c>
      <c r="I1698" s="10">
        <v>192851397</v>
      </c>
      <c r="J1698" s="10">
        <v>233604343</v>
      </c>
      <c r="K1698" s="1" t="s">
        <v>3534</v>
      </c>
    </row>
    <row r="1699" spans="1:11" x14ac:dyDescent="0.2">
      <c r="A1699" s="1">
        <v>1982</v>
      </c>
      <c r="B1699" s="1" t="s">
        <v>3372</v>
      </c>
      <c r="C1699" s="1" t="s">
        <v>3373</v>
      </c>
      <c r="D1699" s="1" t="s">
        <v>5</v>
      </c>
      <c r="E1699" s="8">
        <v>20500000</v>
      </c>
      <c r="F1699" s="8">
        <v>69701637</v>
      </c>
      <c r="G1699" s="8">
        <v>69701637</v>
      </c>
      <c r="H1699" s="8">
        <v>49471994</v>
      </c>
      <c r="I1699" s="10">
        <v>168208730</v>
      </c>
      <c r="J1699" s="10">
        <v>168208730</v>
      </c>
      <c r="K1699" s="1" t="s">
        <v>3534</v>
      </c>
    </row>
    <row r="1700" spans="1:11" x14ac:dyDescent="0.2">
      <c r="A1700" s="1">
        <v>1982</v>
      </c>
      <c r="B1700" s="1" t="s">
        <v>3374</v>
      </c>
      <c r="C1700" s="1" t="s">
        <v>3375</v>
      </c>
      <c r="D1700" s="1" t="s">
        <v>2</v>
      </c>
      <c r="E1700" s="8">
        <v>15000000</v>
      </c>
      <c r="F1700" s="8">
        <v>177200000</v>
      </c>
      <c r="G1700" s="8">
        <v>177200000</v>
      </c>
      <c r="H1700" s="8">
        <v>36199020</v>
      </c>
      <c r="I1700" s="10">
        <v>427631090</v>
      </c>
      <c r="J1700" s="10">
        <v>427631090</v>
      </c>
      <c r="K1700" s="1" t="s">
        <v>3534</v>
      </c>
    </row>
    <row r="1701" spans="1:11" x14ac:dyDescent="0.2">
      <c r="A1701" s="1">
        <v>1982</v>
      </c>
      <c r="B1701" s="1" t="s">
        <v>3376</v>
      </c>
      <c r="C1701" s="1" t="s">
        <v>3377</v>
      </c>
      <c r="D1701" s="1" t="s">
        <v>2</v>
      </c>
      <c r="E1701" s="8">
        <v>17000000</v>
      </c>
      <c r="F1701" s="8">
        <v>26918576</v>
      </c>
      <c r="G1701" s="8">
        <v>26918576</v>
      </c>
      <c r="H1701" s="8">
        <v>41025556</v>
      </c>
      <c r="I1701" s="10">
        <v>64961738</v>
      </c>
      <c r="J1701" s="10">
        <v>64961738</v>
      </c>
      <c r="K1701" s="1" t="s">
        <v>3534</v>
      </c>
    </row>
    <row r="1702" spans="1:11" x14ac:dyDescent="0.2">
      <c r="A1702" s="1">
        <v>1981</v>
      </c>
      <c r="B1702" s="1" t="s">
        <v>3378</v>
      </c>
      <c r="C1702" s="1" t="s">
        <v>3379</v>
      </c>
      <c r="D1702" s="1" t="s">
        <v>2</v>
      </c>
      <c r="E1702" s="8">
        <v>12000000</v>
      </c>
      <c r="F1702" s="8">
        <v>11487676</v>
      </c>
      <c r="G1702" s="8">
        <v>84970337</v>
      </c>
      <c r="H1702" s="8">
        <v>30742635</v>
      </c>
      <c r="I1702" s="10">
        <v>29430119</v>
      </c>
      <c r="J1702" s="10">
        <v>217684336</v>
      </c>
      <c r="K1702" s="1" t="s">
        <v>3534</v>
      </c>
    </row>
    <row r="1703" spans="1:11" x14ac:dyDescent="0.2">
      <c r="A1703" s="1">
        <v>1981</v>
      </c>
      <c r="B1703" s="1" t="s">
        <v>3380</v>
      </c>
      <c r="C1703" s="1" t="s">
        <v>3381</v>
      </c>
      <c r="D1703" s="1" t="s">
        <v>2</v>
      </c>
      <c r="E1703" s="8">
        <v>6000000</v>
      </c>
      <c r="F1703" s="8">
        <v>25244700</v>
      </c>
      <c r="G1703" s="8">
        <v>25244700</v>
      </c>
      <c r="H1703" s="8">
        <v>15371317</v>
      </c>
      <c r="I1703" s="10">
        <v>64674049</v>
      </c>
      <c r="J1703" s="10">
        <v>64674049</v>
      </c>
      <c r="K1703" s="1" t="s">
        <v>3534</v>
      </c>
    </row>
    <row r="1704" spans="1:11" x14ac:dyDescent="0.2">
      <c r="A1704" s="1">
        <v>1981</v>
      </c>
      <c r="B1704" s="1" t="s">
        <v>3382</v>
      </c>
      <c r="C1704" s="1" t="s">
        <v>3383</v>
      </c>
      <c r="D1704" s="1" t="s">
        <v>2</v>
      </c>
      <c r="E1704" s="8">
        <v>1250000</v>
      </c>
      <c r="F1704" s="8">
        <v>21722776</v>
      </c>
      <c r="G1704" s="8">
        <v>21722776</v>
      </c>
      <c r="H1704" s="8">
        <v>3202358</v>
      </c>
      <c r="I1704" s="10">
        <v>55651281</v>
      </c>
      <c r="J1704" s="10">
        <v>55651281</v>
      </c>
      <c r="K1704" s="1" t="s">
        <v>3534</v>
      </c>
    </row>
    <row r="1705" spans="1:11" x14ac:dyDescent="0.2">
      <c r="A1705" s="1">
        <v>1981</v>
      </c>
      <c r="B1705" s="1" t="s">
        <v>3384</v>
      </c>
      <c r="C1705" s="1" t="s">
        <v>3385</v>
      </c>
      <c r="D1705" s="1" t="s">
        <v>5</v>
      </c>
      <c r="E1705" s="8">
        <v>2500000</v>
      </c>
      <c r="F1705" s="8">
        <v>25533818</v>
      </c>
      <c r="G1705" s="8">
        <v>25533818</v>
      </c>
      <c r="H1705" s="8">
        <v>6404716</v>
      </c>
      <c r="I1705" s="10">
        <v>65414737</v>
      </c>
      <c r="J1705" s="10">
        <v>65414737</v>
      </c>
      <c r="K1705" s="1" t="s">
        <v>3534</v>
      </c>
    </row>
    <row r="1706" spans="1:11" x14ac:dyDescent="0.2">
      <c r="A1706" s="1">
        <v>1981</v>
      </c>
      <c r="B1706" s="1" t="s">
        <v>3386</v>
      </c>
      <c r="C1706" s="1" t="s">
        <v>3387</v>
      </c>
      <c r="D1706" s="1" t="s">
        <v>2</v>
      </c>
      <c r="E1706" s="8">
        <v>9300000</v>
      </c>
      <c r="F1706" s="8">
        <v>19571091</v>
      </c>
      <c r="G1706" s="8">
        <v>19571091</v>
      </c>
      <c r="H1706" s="8">
        <v>23825542</v>
      </c>
      <c r="I1706" s="10">
        <v>50138908</v>
      </c>
      <c r="J1706" s="10">
        <v>50138908</v>
      </c>
      <c r="K1706" s="1" t="s">
        <v>3534</v>
      </c>
    </row>
    <row r="1707" spans="1:11" x14ac:dyDescent="0.2">
      <c r="A1707" s="1">
        <v>1981</v>
      </c>
      <c r="B1707" s="1" t="s">
        <v>3388</v>
      </c>
      <c r="C1707" s="1" t="s">
        <v>3389</v>
      </c>
      <c r="D1707" s="1" t="s">
        <v>2</v>
      </c>
      <c r="E1707" s="8">
        <v>11000000</v>
      </c>
      <c r="F1707" s="8">
        <v>31672000</v>
      </c>
      <c r="G1707" s="8">
        <v>31672000</v>
      </c>
      <c r="H1707" s="8">
        <v>28180748</v>
      </c>
      <c r="I1707" s="10">
        <v>81140060</v>
      </c>
      <c r="J1707" s="10">
        <v>81140060</v>
      </c>
      <c r="K1707" s="1" t="s">
        <v>3534</v>
      </c>
    </row>
    <row r="1708" spans="1:11" x14ac:dyDescent="0.2">
      <c r="A1708" s="1">
        <v>1981</v>
      </c>
      <c r="B1708" s="1" t="s">
        <v>3390</v>
      </c>
      <c r="C1708" s="1" t="s">
        <v>3391</v>
      </c>
      <c r="D1708" s="1" t="s">
        <v>2</v>
      </c>
      <c r="E1708" s="8">
        <v>20000000</v>
      </c>
      <c r="F1708" s="8">
        <v>248159971</v>
      </c>
      <c r="G1708" s="8">
        <v>389925971</v>
      </c>
      <c r="H1708" s="8">
        <v>51237724</v>
      </c>
      <c r="I1708" s="10">
        <v>635757611</v>
      </c>
      <c r="J1708" s="10">
        <v>998945973</v>
      </c>
      <c r="K1708" s="1" t="s">
        <v>3534</v>
      </c>
    </row>
    <row r="1709" spans="1:11" x14ac:dyDescent="0.2">
      <c r="A1709" s="1">
        <v>1981</v>
      </c>
      <c r="B1709" s="1" t="s">
        <v>3392</v>
      </c>
      <c r="C1709" s="1" t="s">
        <v>3393</v>
      </c>
      <c r="D1709" s="1" t="s">
        <v>2</v>
      </c>
      <c r="E1709" s="8">
        <v>375000</v>
      </c>
      <c r="F1709" s="8">
        <v>2400000</v>
      </c>
      <c r="G1709" s="8">
        <v>29400000</v>
      </c>
      <c r="H1709" s="8">
        <v>960707</v>
      </c>
      <c r="I1709" s="10">
        <v>6148527</v>
      </c>
      <c r="J1709" s="10">
        <v>75319455</v>
      </c>
      <c r="K1709" s="1" t="s">
        <v>3534</v>
      </c>
    </row>
    <row r="1710" spans="1:11" x14ac:dyDescent="0.2">
      <c r="A1710" s="1">
        <v>1981</v>
      </c>
      <c r="B1710" s="1" t="s">
        <v>3394</v>
      </c>
      <c r="C1710" s="1" t="s">
        <v>3395</v>
      </c>
      <c r="D1710" s="1" t="s">
        <v>2</v>
      </c>
      <c r="E1710" s="8">
        <v>12000000</v>
      </c>
      <c r="F1710" s="8">
        <v>37400000</v>
      </c>
      <c r="G1710" s="8">
        <v>37400000</v>
      </c>
      <c r="H1710" s="8">
        <v>30742635</v>
      </c>
      <c r="I1710" s="10">
        <v>95814545</v>
      </c>
      <c r="J1710" s="10">
        <v>95814545</v>
      </c>
      <c r="K1710" s="1" t="s">
        <v>3534</v>
      </c>
    </row>
    <row r="1711" spans="1:11" x14ac:dyDescent="0.2">
      <c r="A1711" s="1">
        <v>1980</v>
      </c>
      <c r="B1711" s="1" t="s">
        <v>3396</v>
      </c>
      <c r="C1711" s="1" t="s">
        <v>3397</v>
      </c>
      <c r="D1711" s="1" t="s">
        <v>2</v>
      </c>
      <c r="E1711" s="8">
        <v>3500000</v>
      </c>
      <c r="F1711" s="8">
        <v>83453539</v>
      </c>
      <c r="G1711" s="8">
        <v>83453539</v>
      </c>
      <c r="H1711" s="8">
        <v>9897188</v>
      </c>
      <c r="I1711" s="10">
        <v>235987236</v>
      </c>
      <c r="J1711" s="10">
        <v>235987236</v>
      </c>
      <c r="K1711" s="1" t="s">
        <v>3534</v>
      </c>
    </row>
    <row r="1712" spans="1:11" x14ac:dyDescent="0.2">
      <c r="A1712" s="1">
        <v>1980</v>
      </c>
      <c r="B1712" s="1" t="s">
        <v>3398</v>
      </c>
      <c r="C1712" s="1" t="s">
        <v>3399</v>
      </c>
      <c r="D1712" s="1" t="s">
        <v>5</v>
      </c>
      <c r="E1712" s="8">
        <v>20000000</v>
      </c>
      <c r="F1712" s="8">
        <v>2000000</v>
      </c>
      <c r="G1712" s="8">
        <v>2000000</v>
      </c>
      <c r="H1712" s="8">
        <v>56555357</v>
      </c>
      <c r="I1712" s="10">
        <v>5655536</v>
      </c>
      <c r="J1712" s="10">
        <v>5655536</v>
      </c>
      <c r="K1712" s="1" t="s">
        <v>3534</v>
      </c>
    </row>
    <row r="1713" spans="1:11" x14ac:dyDescent="0.2">
      <c r="A1713" s="1">
        <v>1980</v>
      </c>
      <c r="B1713" s="1" t="s">
        <v>3400</v>
      </c>
      <c r="C1713" s="1" t="s">
        <v>3401</v>
      </c>
      <c r="D1713" s="1" t="s">
        <v>5</v>
      </c>
      <c r="E1713" s="8">
        <v>18000000</v>
      </c>
      <c r="F1713" s="8">
        <v>22455510</v>
      </c>
      <c r="G1713" s="8">
        <v>77956957</v>
      </c>
      <c r="H1713" s="8">
        <v>50899822</v>
      </c>
      <c r="I1713" s="10">
        <v>63498970</v>
      </c>
      <c r="J1713" s="10">
        <v>220444178</v>
      </c>
      <c r="K1713" s="1" t="s">
        <v>3534</v>
      </c>
    </row>
    <row r="1714" spans="1:11" x14ac:dyDescent="0.2">
      <c r="A1714" s="1">
        <v>1980</v>
      </c>
      <c r="B1714" s="1" t="s">
        <v>3402</v>
      </c>
      <c r="C1714" s="1" t="s">
        <v>3403</v>
      </c>
      <c r="D1714" s="1" t="s">
        <v>2</v>
      </c>
      <c r="E1714" s="8">
        <v>35000000</v>
      </c>
      <c r="F1714" s="8">
        <v>27107960</v>
      </c>
      <c r="G1714" s="8">
        <v>27107960</v>
      </c>
      <c r="H1714" s="8">
        <v>98971875</v>
      </c>
      <c r="I1714" s="10">
        <v>76655018</v>
      </c>
      <c r="J1714" s="10">
        <v>76655018</v>
      </c>
      <c r="K1714" s="1" t="s">
        <v>3534</v>
      </c>
    </row>
    <row r="1715" spans="1:11" x14ac:dyDescent="0.2">
      <c r="A1715" s="1">
        <v>1980</v>
      </c>
      <c r="B1715" s="1" t="s">
        <v>3404</v>
      </c>
      <c r="C1715" s="1" t="s">
        <v>945</v>
      </c>
      <c r="D1715" s="1" t="s">
        <v>2</v>
      </c>
      <c r="E1715" s="8">
        <v>17000000</v>
      </c>
      <c r="F1715" s="8">
        <v>65002019</v>
      </c>
      <c r="G1715" s="8">
        <v>91700771</v>
      </c>
      <c r="H1715" s="8">
        <v>48072054</v>
      </c>
      <c r="I1715" s="10">
        <v>183810620</v>
      </c>
      <c r="J1715" s="10">
        <v>259308493</v>
      </c>
      <c r="K1715" s="1" t="s">
        <v>3534</v>
      </c>
    </row>
    <row r="1716" spans="1:11" x14ac:dyDescent="0.2">
      <c r="A1716" s="1">
        <v>1980</v>
      </c>
      <c r="B1716" s="1" t="s">
        <v>3405</v>
      </c>
      <c r="C1716" s="1" t="s">
        <v>3406</v>
      </c>
      <c r="D1716" s="1" t="s">
        <v>2</v>
      </c>
      <c r="E1716" s="8">
        <v>44000000</v>
      </c>
      <c r="F1716" s="8">
        <v>3484331</v>
      </c>
      <c r="G1716" s="8">
        <v>3484331</v>
      </c>
      <c r="H1716" s="8">
        <v>124421786</v>
      </c>
      <c r="I1716" s="10">
        <v>9852879</v>
      </c>
      <c r="J1716" s="10">
        <v>9852879</v>
      </c>
      <c r="K1716" s="1" t="s">
        <v>3534</v>
      </c>
    </row>
    <row r="1717" spans="1:11" x14ac:dyDescent="0.2">
      <c r="A1717" s="1">
        <v>1980</v>
      </c>
      <c r="B1717" s="1" t="s">
        <v>3407</v>
      </c>
      <c r="C1717" s="1" t="s">
        <v>3408</v>
      </c>
      <c r="D1717" s="1" t="s">
        <v>5</v>
      </c>
      <c r="E1717" s="8">
        <v>15000000</v>
      </c>
      <c r="F1717" s="8">
        <v>69847348</v>
      </c>
      <c r="G1717" s="8">
        <v>69847348</v>
      </c>
      <c r="H1717" s="8">
        <v>42416518</v>
      </c>
      <c r="I1717" s="10">
        <v>197512086</v>
      </c>
      <c r="J1717" s="10">
        <v>197512086</v>
      </c>
      <c r="K1717" s="1" t="s">
        <v>3534</v>
      </c>
    </row>
    <row r="1718" spans="1:11" x14ac:dyDescent="0.2">
      <c r="A1718" s="1">
        <v>1980</v>
      </c>
      <c r="B1718" s="1" t="s">
        <v>3409</v>
      </c>
      <c r="C1718" s="1" t="s">
        <v>3410</v>
      </c>
      <c r="D1718" s="1" t="s">
        <v>2</v>
      </c>
      <c r="E1718" s="8">
        <v>18000000</v>
      </c>
      <c r="F1718" s="8">
        <v>23380203</v>
      </c>
      <c r="G1718" s="8">
        <v>23380203</v>
      </c>
      <c r="H1718" s="8">
        <v>50899822</v>
      </c>
      <c r="I1718" s="10">
        <v>66113787</v>
      </c>
      <c r="J1718" s="10">
        <v>66113787</v>
      </c>
      <c r="K1718" s="1" t="s">
        <v>3534</v>
      </c>
    </row>
    <row r="1719" spans="1:11" x14ac:dyDescent="0.2">
      <c r="A1719" s="1">
        <v>1980</v>
      </c>
      <c r="B1719" s="1" t="s">
        <v>3411</v>
      </c>
      <c r="C1719" s="1" t="s">
        <v>3412</v>
      </c>
      <c r="D1719" s="1" t="s">
        <v>2</v>
      </c>
      <c r="E1719" s="8">
        <v>5100000</v>
      </c>
      <c r="F1719" s="8">
        <v>9709597</v>
      </c>
      <c r="G1719" s="8">
        <v>9709597</v>
      </c>
      <c r="H1719" s="8">
        <v>14421616</v>
      </c>
      <c r="I1719" s="10">
        <v>27456486</v>
      </c>
      <c r="J1719" s="10">
        <v>27456486</v>
      </c>
      <c r="K1719" s="1" t="s">
        <v>3534</v>
      </c>
    </row>
    <row r="1720" spans="1:11" x14ac:dyDescent="0.2">
      <c r="A1720" s="1">
        <v>1980</v>
      </c>
      <c r="B1720" s="1" t="s">
        <v>3413</v>
      </c>
      <c r="C1720" s="1" t="s">
        <v>3414</v>
      </c>
      <c r="D1720" s="1" t="s">
        <v>2</v>
      </c>
      <c r="E1720" s="8">
        <v>23000000</v>
      </c>
      <c r="F1720" s="8">
        <v>290271960</v>
      </c>
      <c r="G1720" s="8">
        <v>534171960</v>
      </c>
      <c r="H1720" s="8">
        <v>65038661</v>
      </c>
      <c r="I1720" s="10">
        <v>820821721</v>
      </c>
      <c r="J1720" s="10">
        <v>1510514303</v>
      </c>
      <c r="K1720" s="1" t="s">
        <v>3534</v>
      </c>
    </row>
    <row r="1721" spans="1:11" x14ac:dyDescent="0.2">
      <c r="A1721" s="1">
        <v>1980</v>
      </c>
      <c r="B1721" s="1" t="s">
        <v>3415</v>
      </c>
      <c r="C1721" s="1" t="s">
        <v>3416</v>
      </c>
      <c r="D1721" s="1" t="s">
        <v>2</v>
      </c>
      <c r="E1721" s="8">
        <v>54000000</v>
      </c>
      <c r="F1721" s="8">
        <v>108185706</v>
      </c>
      <c r="G1721" s="8">
        <v>108185706</v>
      </c>
      <c r="H1721" s="8">
        <v>152699465</v>
      </c>
      <c r="I1721" s="10">
        <v>305924063</v>
      </c>
      <c r="J1721" s="10">
        <v>305924063</v>
      </c>
      <c r="K1721" s="1" t="s">
        <v>3534</v>
      </c>
    </row>
    <row r="1722" spans="1:11" x14ac:dyDescent="0.2">
      <c r="A1722" s="1">
        <v>1980</v>
      </c>
      <c r="B1722" s="1" t="s">
        <v>3417</v>
      </c>
      <c r="C1722" s="1" t="s">
        <v>3418</v>
      </c>
      <c r="D1722" s="1" t="s">
        <v>2</v>
      </c>
      <c r="E1722" s="8">
        <v>27000000</v>
      </c>
      <c r="F1722" s="8">
        <v>57229890</v>
      </c>
      <c r="G1722" s="8">
        <v>57229890</v>
      </c>
      <c r="H1722" s="8">
        <v>76349732</v>
      </c>
      <c r="I1722" s="10">
        <v>161832844</v>
      </c>
      <c r="J1722" s="10">
        <v>161832844</v>
      </c>
      <c r="K1722" s="1" t="s">
        <v>3534</v>
      </c>
    </row>
    <row r="1723" spans="1:11" x14ac:dyDescent="0.2">
      <c r="A1723" s="1">
        <v>1980</v>
      </c>
      <c r="B1723" s="1" t="s">
        <v>3419</v>
      </c>
      <c r="C1723" s="1" t="s">
        <v>1775</v>
      </c>
      <c r="D1723" s="1" t="s">
        <v>5</v>
      </c>
      <c r="E1723" s="8">
        <v>18000000</v>
      </c>
      <c r="F1723" s="8">
        <v>29511112</v>
      </c>
      <c r="G1723" s="8">
        <v>37048526</v>
      </c>
      <c r="H1723" s="8">
        <v>50899822</v>
      </c>
      <c r="I1723" s="10">
        <v>83450574</v>
      </c>
      <c r="J1723" s="10">
        <v>104764631</v>
      </c>
      <c r="K1723" s="1" t="s">
        <v>3534</v>
      </c>
    </row>
    <row r="1724" spans="1:11" x14ac:dyDescent="0.2">
      <c r="A1724" s="1">
        <v>1980</v>
      </c>
      <c r="B1724" s="1" t="s">
        <v>3420</v>
      </c>
      <c r="C1724" s="1" t="s">
        <v>3421</v>
      </c>
      <c r="D1724" s="1" t="s">
        <v>2</v>
      </c>
      <c r="E1724" s="8">
        <v>19000000</v>
      </c>
      <c r="F1724" s="8">
        <v>44017374</v>
      </c>
      <c r="G1724" s="8">
        <v>44017374</v>
      </c>
      <c r="H1724" s="8">
        <v>53727589</v>
      </c>
      <c r="I1724" s="10">
        <v>124470916</v>
      </c>
      <c r="J1724" s="10">
        <v>124470916</v>
      </c>
      <c r="K1724" s="1" t="s">
        <v>3534</v>
      </c>
    </row>
    <row r="1725" spans="1:11" x14ac:dyDescent="0.2">
      <c r="A1725" s="1">
        <v>1979</v>
      </c>
      <c r="B1725" s="1" t="s">
        <v>3422</v>
      </c>
      <c r="C1725" s="1" t="s">
        <v>3423</v>
      </c>
      <c r="D1725" s="1" t="s">
        <v>5</v>
      </c>
      <c r="E1725" s="8">
        <v>9000000</v>
      </c>
      <c r="F1725" s="8">
        <v>80930630</v>
      </c>
      <c r="G1725" s="8">
        <v>203630630</v>
      </c>
      <c r="H1725" s="8">
        <v>28886103</v>
      </c>
      <c r="I1725" s="10">
        <v>259752278</v>
      </c>
      <c r="J1725" s="10">
        <v>653566146</v>
      </c>
      <c r="K1725" s="1" t="s">
        <v>3535</v>
      </c>
    </row>
    <row r="1726" spans="1:11" x14ac:dyDescent="0.2">
      <c r="A1726" s="1">
        <v>1979</v>
      </c>
      <c r="B1726" s="1" t="s">
        <v>3424</v>
      </c>
      <c r="C1726" s="1" t="s">
        <v>3425</v>
      </c>
      <c r="D1726" s="1" t="s">
        <v>2</v>
      </c>
      <c r="E1726" s="8">
        <v>31500000</v>
      </c>
      <c r="F1726" s="8">
        <v>78800000</v>
      </c>
      <c r="G1726" s="8">
        <v>78800000</v>
      </c>
      <c r="H1726" s="8">
        <v>101101360</v>
      </c>
      <c r="I1726" s="10">
        <v>252913878</v>
      </c>
      <c r="J1726" s="10">
        <v>252913878</v>
      </c>
      <c r="K1726" s="1" t="s">
        <v>3535</v>
      </c>
    </row>
    <row r="1727" spans="1:11" x14ac:dyDescent="0.2">
      <c r="A1727" s="1">
        <v>1979</v>
      </c>
      <c r="B1727" s="1" t="s">
        <v>3426</v>
      </c>
      <c r="C1727" s="1" t="s">
        <v>3427</v>
      </c>
      <c r="D1727" s="1" t="s">
        <v>2</v>
      </c>
      <c r="E1727" s="8">
        <v>31000000</v>
      </c>
      <c r="F1727" s="8">
        <v>70300000</v>
      </c>
      <c r="G1727" s="8">
        <v>210300000</v>
      </c>
      <c r="H1727" s="8">
        <v>99496576</v>
      </c>
      <c r="I1727" s="10">
        <v>225632559</v>
      </c>
      <c r="J1727" s="10">
        <v>674971936</v>
      </c>
      <c r="K1727" s="1" t="s">
        <v>3535</v>
      </c>
    </row>
    <row r="1728" spans="1:11" x14ac:dyDescent="0.2">
      <c r="A1728" s="1">
        <v>1979</v>
      </c>
      <c r="B1728" s="1" t="s">
        <v>3428</v>
      </c>
      <c r="C1728" s="1" t="s">
        <v>3429</v>
      </c>
      <c r="D1728" s="1" t="s">
        <v>2</v>
      </c>
      <c r="E1728" s="8">
        <v>35000000</v>
      </c>
      <c r="F1728" s="8">
        <v>82258456</v>
      </c>
      <c r="G1728" s="8">
        <v>139000000</v>
      </c>
      <c r="H1728" s="8">
        <v>112334844</v>
      </c>
      <c r="I1728" s="10">
        <v>264014024</v>
      </c>
      <c r="J1728" s="10">
        <v>446129810</v>
      </c>
      <c r="K1728" s="1" t="s">
        <v>3535</v>
      </c>
    </row>
    <row r="1729" spans="1:11" x14ac:dyDescent="0.2">
      <c r="A1729" s="1">
        <v>1979</v>
      </c>
      <c r="B1729" s="1" t="s">
        <v>3430</v>
      </c>
      <c r="C1729" s="1" t="s">
        <v>1761</v>
      </c>
      <c r="D1729" s="1" t="s">
        <v>5</v>
      </c>
      <c r="E1729" s="8">
        <v>18500000</v>
      </c>
      <c r="F1729" s="8">
        <v>65233369</v>
      </c>
      <c r="G1729" s="8">
        <v>109175673</v>
      </c>
      <c r="H1729" s="8">
        <v>59376989</v>
      </c>
      <c r="I1729" s="10">
        <v>209370867</v>
      </c>
      <c r="J1729" s="10">
        <v>350406635</v>
      </c>
      <c r="K1729" s="1" t="s">
        <v>3535</v>
      </c>
    </row>
    <row r="1730" spans="1:11" x14ac:dyDescent="0.2">
      <c r="A1730" s="1">
        <v>1978</v>
      </c>
      <c r="B1730" s="1" t="s">
        <v>3431</v>
      </c>
      <c r="C1730" s="1" t="s">
        <v>3432</v>
      </c>
      <c r="D1730" s="1" t="s">
        <v>2</v>
      </c>
      <c r="E1730" s="8">
        <v>3000000</v>
      </c>
      <c r="F1730" s="8">
        <v>141600000</v>
      </c>
      <c r="G1730" s="8">
        <v>141600000</v>
      </c>
      <c r="H1730" s="8">
        <v>10712118</v>
      </c>
      <c r="I1730" s="10">
        <v>505611968</v>
      </c>
      <c r="J1730" s="10">
        <v>505611968</v>
      </c>
      <c r="K1730" s="1" t="s">
        <v>3535</v>
      </c>
    </row>
    <row r="1731" spans="1:11" x14ac:dyDescent="0.2">
      <c r="A1731" s="1">
        <v>1978</v>
      </c>
      <c r="B1731" s="1" t="s">
        <v>3433</v>
      </c>
      <c r="C1731" s="1" t="s">
        <v>1852</v>
      </c>
      <c r="D1731" s="1" t="s">
        <v>2</v>
      </c>
      <c r="E1731" s="8">
        <v>28000000</v>
      </c>
      <c r="F1731" s="8">
        <v>58990765</v>
      </c>
      <c r="G1731" s="8">
        <v>103452875</v>
      </c>
      <c r="H1731" s="8">
        <v>99979768</v>
      </c>
      <c r="I1731" s="10">
        <v>210638678</v>
      </c>
      <c r="J1731" s="10">
        <v>369399800</v>
      </c>
      <c r="K1731" s="1" t="s">
        <v>3535</v>
      </c>
    </row>
    <row r="1732" spans="1:11" x14ac:dyDescent="0.2">
      <c r="A1732" s="1">
        <v>1978</v>
      </c>
      <c r="B1732" s="1" t="s">
        <v>3434</v>
      </c>
      <c r="C1732" s="1" t="s">
        <v>3435</v>
      </c>
      <c r="D1732" s="1" t="s">
        <v>5</v>
      </c>
      <c r="E1732" s="8">
        <v>3000000</v>
      </c>
      <c r="F1732" s="8">
        <v>3446749</v>
      </c>
      <c r="G1732" s="8">
        <v>3660880</v>
      </c>
      <c r="H1732" s="8">
        <v>10712118</v>
      </c>
      <c r="I1732" s="10">
        <v>12307327</v>
      </c>
      <c r="J1732" s="10">
        <v>13071926</v>
      </c>
      <c r="K1732" s="1" t="s">
        <v>3535</v>
      </c>
    </row>
    <row r="1733" spans="1:11" x14ac:dyDescent="0.2">
      <c r="A1733" s="1">
        <v>1978</v>
      </c>
      <c r="B1733" s="1" t="s">
        <v>3436</v>
      </c>
      <c r="C1733" s="1" t="s">
        <v>3437</v>
      </c>
      <c r="D1733" s="1" t="s">
        <v>5</v>
      </c>
      <c r="E1733" s="8">
        <v>6000000</v>
      </c>
      <c r="F1733" s="8">
        <v>181813770</v>
      </c>
      <c r="G1733" s="8">
        <v>387513770</v>
      </c>
      <c r="H1733" s="8">
        <v>21424236</v>
      </c>
      <c r="I1733" s="10">
        <v>649203517</v>
      </c>
      <c r="J1733" s="10">
        <v>1383697739</v>
      </c>
      <c r="K1733" s="1" t="s">
        <v>3535</v>
      </c>
    </row>
    <row r="1734" spans="1:11" x14ac:dyDescent="0.2">
      <c r="A1734" s="1">
        <v>1978</v>
      </c>
      <c r="B1734" s="1" t="s">
        <v>3438</v>
      </c>
      <c r="C1734" s="1" t="s">
        <v>1346</v>
      </c>
      <c r="D1734" s="1" t="s">
        <v>2</v>
      </c>
      <c r="E1734" s="8">
        <v>15000000</v>
      </c>
      <c r="F1734" s="8">
        <v>58269151</v>
      </c>
      <c r="G1734" s="8">
        <v>77514401</v>
      </c>
      <c r="H1734" s="8">
        <v>53560590</v>
      </c>
      <c r="I1734" s="10">
        <v>208062006</v>
      </c>
      <c r="J1734" s="10">
        <v>276781136</v>
      </c>
      <c r="K1734" s="1" t="s">
        <v>3535</v>
      </c>
    </row>
    <row r="1735" spans="1:11" x14ac:dyDescent="0.2">
      <c r="A1735" s="1">
        <v>1978</v>
      </c>
      <c r="B1735" s="1" t="s">
        <v>3439</v>
      </c>
      <c r="C1735" s="1" t="s">
        <v>3440</v>
      </c>
      <c r="D1735" s="1" t="s">
        <v>2</v>
      </c>
      <c r="E1735" s="8">
        <v>1750000</v>
      </c>
      <c r="F1735" s="8">
        <v>93051</v>
      </c>
      <c r="G1735" s="8">
        <v>1278471</v>
      </c>
      <c r="H1735" s="8">
        <v>6248735</v>
      </c>
      <c r="I1735" s="10">
        <v>332258</v>
      </c>
      <c r="J1735" s="10">
        <v>4565044</v>
      </c>
      <c r="K1735" s="1" t="s">
        <v>3535</v>
      </c>
    </row>
    <row r="1736" spans="1:11" x14ac:dyDescent="0.2">
      <c r="A1736" s="1">
        <v>1978</v>
      </c>
      <c r="B1736" s="1" t="s">
        <v>3441</v>
      </c>
      <c r="C1736" s="1" t="s">
        <v>3442</v>
      </c>
      <c r="D1736" s="1" t="s">
        <v>2</v>
      </c>
      <c r="E1736" s="8">
        <v>55000000</v>
      </c>
      <c r="F1736" s="8">
        <v>134218018</v>
      </c>
      <c r="G1736" s="8">
        <v>300200000</v>
      </c>
      <c r="H1736" s="8">
        <v>196388829</v>
      </c>
      <c r="I1736" s="10">
        <v>479253080</v>
      </c>
      <c r="J1736" s="10">
        <v>1071925937</v>
      </c>
      <c r="K1736" s="1" t="s">
        <v>3535</v>
      </c>
    </row>
    <row r="1737" spans="1:11" x14ac:dyDescent="0.2">
      <c r="A1737" s="1">
        <v>1978</v>
      </c>
      <c r="B1737" s="1" t="s">
        <v>3443</v>
      </c>
      <c r="C1737" s="1" t="s">
        <v>3444</v>
      </c>
      <c r="D1737" s="1" t="s">
        <v>2</v>
      </c>
      <c r="E1737" s="8">
        <v>15000000</v>
      </c>
      <c r="F1737" s="8">
        <v>50000000</v>
      </c>
      <c r="G1737" s="8">
        <v>50000000</v>
      </c>
      <c r="H1737" s="8">
        <v>53560590</v>
      </c>
      <c r="I1737" s="10">
        <v>178535299</v>
      </c>
      <c r="J1737" s="10">
        <v>178535299</v>
      </c>
      <c r="K1737" s="1" t="s">
        <v>3535</v>
      </c>
    </row>
    <row r="1738" spans="1:11" x14ac:dyDescent="0.2">
      <c r="A1738" s="1">
        <v>1977</v>
      </c>
      <c r="B1738" s="1" t="s">
        <v>3445</v>
      </c>
      <c r="C1738" s="1" t="s">
        <v>3446</v>
      </c>
      <c r="D1738" s="1" t="s">
        <v>2</v>
      </c>
      <c r="E1738" s="8">
        <v>26000000</v>
      </c>
      <c r="F1738" s="8">
        <v>50800000</v>
      </c>
      <c r="G1738" s="8">
        <v>50800000</v>
      </c>
      <c r="H1738" s="8">
        <v>99921804</v>
      </c>
      <c r="I1738" s="10">
        <v>195231833</v>
      </c>
      <c r="J1738" s="10">
        <v>195231833</v>
      </c>
      <c r="K1738" s="1" t="s">
        <v>3535</v>
      </c>
    </row>
    <row r="1739" spans="1:11" x14ac:dyDescent="0.2">
      <c r="A1739" s="1">
        <v>1977</v>
      </c>
      <c r="B1739" s="1" t="s">
        <v>3447</v>
      </c>
      <c r="C1739" s="1" t="s">
        <v>3448</v>
      </c>
      <c r="D1739" s="1" t="s">
        <v>5</v>
      </c>
      <c r="E1739" s="8">
        <v>4000000</v>
      </c>
      <c r="F1739" s="8">
        <v>38251425</v>
      </c>
      <c r="G1739" s="8">
        <v>38251425</v>
      </c>
      <c r="H1739" s="8">
        <v>15372585</v>
      </c>
      <c r="I1739" s="10">
        <v>147005823</v>
      </c>
      <c r="J1739" s="10">
        <v>147005823</v>
      </c>
      <c r="K1739" s="1" t="s">
        <v>3535</v>
      </c>
    </row>
    <row r="1740" spans="1:11" x14ac:dyDescent="0.2">
      <c r="A1740" s="1">
        <v>1977</v>
      </c>
      <c r="B1740" s="1" t="s">
        <v>3449</v>
      </c>
      <c r="C1740" s="1" t="s">
        <v>3450</v>
      </c>
      <c r="D1740" s="1" t="s">
        <v>2</v>
      </c>
      <c r="E1740" s="8">
        <v>20000000</v>
      </c>
      <c r="F1740" s="8">
        <v>166000000</v>
      </c>
      <c r="G1740" s="8">
        <v>337700000</v>
      </c>
      <c r="H1740" s="8">
        <v>76862926</v>
      </c>
      <c r="I1740" s="10">
        <v>637962288</v>
      </c>
      <c r="J1740" s="10">
        <v>1297830510</v>
      </c>
      <c r="K1740" s="1" t="s">
        <v>3535</v>
      </c>
    </row>
    <row r="1741" spans="1:11" x14ac:dyDescent="0.2">
      <c r="A1741" s="1">
        <v>1977</v>
      </c>
      <c r="B1741" s="1" t="s">
        <v>3451</v>
      </c>
      <c r="C1741" s="1" t="s">
        <v>3452</v>
      </c>
      <c r="D1741" s="1" t="s">
        <v>2</v>
      </c>
      <c r="E1741" s="8">
        <v>100000</v>
      </c>
      <c r="F1741" s="8">
        <v>7000000</v>
      </c>
      <c r="G1741" s="8">
        <v>7000000</v>
      </c>
      <c r="H1741" s="8">
        <v>384315</v>
      </c>
      <c r="I1741" s="10">
        <v>26902024</v>
      </c>
      <c r="J1741" s="10">
        <v>26902024</v>
      </c>
      <c r="K1741" s="1" t="s">
        <v>3535</v>
      </c>
    </row>
    <row r="1742" spans="1:11" x14ac:dyDescent="0.2">
      <c r="A1742" s="1">
        <v>1977</v>
      </c>
      <c r="B1742" s="1" t="s">
        <v>3453</v>
      </c>
      <c r="C1742" s="1" t="s">
        <v>3454</v>
      </c>
      <c r="D1742" s="1" t="s">
        <v>2</v>
      </c>
      <c r="E1742" s="8">
        <v>3400000</v>
      </c>
      <c r="F1742" s="8">
        <v>31063038</v>
      </c>
      <c r="G1742" s="8">
        <v>31063038</v>
      </c>
      <c r="H1742" s="8">
        <v>13066697</v>
      </c>
      <c r="I1742" s="10">
        <v>119379800</v>
      </c>
      <c r="J1742" s="10">
        <v>119379800</v>
      </c>
      <c r="K1742" s="1" t="s">
        <v>3535</v>
      </c>
    </row>
    <row r="1743" spans="1:11" x14ac:dyDescent="0.2">
      <c r="A1743" s="1">
        <v>1977</v>
      </c>
      <c r="B1743" s="1" t="s">
        <v>3455</v>
      </c>
      <c r="C1743" s="1" t="s">
        <v>3456</v>
      </c>
      <c r="D1743" s="1" t="s">
        <v>5</v>
      </c>
      <c r="E1743" s="8">
        <v>6000000</v>
      </c>
      <c r="F1743" s="8">
        <v>65108</v>
      </c>
      <c r="G1743" s="8">
        <v>1365108</v>
      </c>
      <c r="H1743" s="8">
        <v>23058878</v>
      </c>
      <c r="I1743" s="10">
        <v>250220</v>
      </c>
      <c r="J1743" s="10">
        <v>5246310</v>
      </c>
      <c r="K1743" s="1" t="s">
        <v>3535</v>
      </c>
    </row>
    <row r="1744" spans="1:11" x14ac:dyDescent="0.2">
      <c r="A1744" s="1">
        <v>1977</v>
      </c>
      <c r="B1744" s="1" t="s">
        <v>3457</v>
      </c>
      <c r="C1744" s="1" t="s">
        <v>3458</v>
      </c>
      <c r="D1744" s="1" t="s">
        <v>2</v>
      </c>
      <c r="E1744" s="8">
        <v>11000000</v>
      </c>
      <c r="F1744" s="8">
        <v>460998007</v>
      </c>
      <c r="G1744" s="8">
        <v>797900000</v>
      </c>
      <c r="H1744" s="8">
        <v>42274609</v>
      </c>
      <c r="I1744" s="10">
        <v>1771682790</v>
      </c>
      <c r="J1744" s="10">
        <v>3066446442</v>
      </c>
      <c r="K1744" s="1" t="s">
        <v>3535</v>
      </c>
    </row>
    <row r="1745" spans="1:11" x14ac:dyDescent="0.2">
      <c r="A1745" s="1">
        <v>1976</v>
      </c>
      <c r="B1745" s="1" t="s">
        <v>3459</v>
      </c>
      <c r="C1745" s="1" t="s">
        <v>1617</v>
      </c>
      <c r="D1745" s="1" t="s">
        <v>2</v>
      </c>
      <c r="E1745" s="8">
        <v>30000000</v>
      </c>
      <c r="F1745" s="8">
        <v>20040895</v>
      </c>
      <c r="G1745" s="8">
        <v>36040895</v>
      </c>
      <c r="H1745" s="8">
        <v>122754817</v>
      </c>
      <c r="I1745" s="10">
        <v>82003880</v>
      </c>
      <c r="J1745" s="10">
        <v>147473116</v>
      </c>
      <c r="K1745" s="1" t="s">
        <v>3535</v>
      </c>
    </row>
    <row r="1746" spans="1:11" x14ac:dyDescent="0.2">
      <c r="A1746" s="1">
        <v>1976</v>
      </c>
      <c r="B1746" s="1" t="s">
        <v>3460</v>
      </c>
      <c r="C1746" s="1" t="s">
        <v>3461</v>
      </c>
      <c r="D1746" s="1" t="s">
        <v>5</v>
      </c>
      <c r="E1746" s="8">
        <v>3000000</v>
      </c>
      <c r="F1746" s="8">
        <v>13200000</v>
      </c>
      <c r="G1746" s="8">
        <v>13200000</v>
      </c>
      <c r="H1746" s="8">
        <v>12275482</v>
      </c>
      <c r="I1746" s="10">
        <v>54012120</v>
      </c>
      <c r="J1746" s="10">
        <v>54012120</v>
      </c>
      <c r="K1746" s="1" t="s">
        <v>3535</v>
      </c>
    </row>
    <row r="1747" spans="1:11" x14ac:dyDescent="0.2">
      <c r="A1747" s="1">
        <v>1976</v>
      </c>
      <c r="B1747" s="1" t="s">
        <v>3462</v>
      </c>
      <c r="C1747" s="1" t="s">
        <v>3463</v>
      </c>
      <c r="D1747" s="1" t="s">
        <v>2</v>
      </c>
      <c r="E1747" s="8">
        <v>7000000</v>
      </c>
      <c r="F1747" s="8">
        <v>25000000</v>
      </c>
      <c r="G1747" s="8">
        <v>25000000</v>
      </c>
      <c r="H1747" s="8">
        <v>28642791</v>
      </c>
      <c r="I1747" s="10">
        <v>102295681</v>
      </c>
      <c r="J1747" s="10">
        <v>102295681</v>
      </c>
      <c r="K1747" s="1" t="s">
        <v>3535</v>
      </c>
    </row>
    <row r="1748" spans="1:11" x14ac:dyDescent="0.2">
      <c r="A1748" s="1">
        <v>1976</v>
      </c>
      <c r="B1748" s="1" t="s">
        <v>3464</v>
      </c>
      <c r="C1748" s="1" t="s">
        <v>3465</v>
      </c>
      <c r="D1748" s="1" t="s">
        <v>5</v>
      </c>
      <c r="E1748" s="8">
        <v>3800000</v>
      </c>
      <c r="F1748" s="8">
        <v>23689877</v>
      </c>
      <c r="G1748" s="8">
        <v>23689877</v>
      </c>
      <c r="H1748" s="8">
        <v>15548943</v>
      </c>
      <c r="I1748" s="10">
        <v>96934884</v>
      </c>
      <c r="J1748" s="10">
        <v>96934884</v>
      </c>
      <c r="K1748" s="1" t="s">
        <v>3535</v>
      </c>
    </row>
    <row r="1749" spans="1:11" x14ac:dyDescent="0.2">
      <c r="A1749" s="1">
        <v>1976</v>
      </c>
      <c r="B1749" s="1" t="s">
        <v>3466</v>
      </c>
      <c r="C1749" s="1" t="s">
        <v>3467</v>
      </c>
      <c r="D1749" s="1" t="s">
        <v>2</v>
      </c>
      <c r="E1749" s="8">
        <v>1000000</v>
      </c>
      <c r="F1749" s="8">
        <v>117235147</v>
      </c>
      <c r="G1749" s="8">
        <v>225000000</v>
      </c>
      <c r="H1749" s="8">
        <v>4091827</v>
      </c>
      <c r="I1749" s="10">
        <v>479705967</v>
      </c>
      <c r="J1749" s="10">
        <v>920661128</v>
      </c>
      <c r="K1749" s="1" t="s">
        <v>3535</v>
      </c>
    </row>
    <row r="1750" spans="1:11" x14ac:dyDescent="0.2">
      <c r="A1750" s="1">
        <v>1976</v>
      </c>
      <c r="B1750" s="1" t="s">
        <v>3468</v>
      </c>
      <c r="C1750" s="1" t="s">
        <v>3469</v>
      </c>
      <c r="D1750" s="1" t="s">
        <v>2</v>
      </c>
      <c r="E1750" s="8">
        <v>4400000</v>
      </c>
      <c r="F1750" s="8">
        <v>36145695</v>
      </c>
      <c r="G1750" s="8">
        <v>36145695</v>
      </c>
      <c r="H1750" s="8">
        <v>18004040</v>
      </c>
      <c r="I1750" s="10">
        <v>147901939</v>
      </c>
      <c r="J1750" s="10">
        <v>147901939</v>
      </c>
      <c r="K1750" s="1" t="s">
        <v>3535</v>
      </c>
    </row>
    <row r="1751" spans="1:11" x14ac:dyDescent="0.2">
      <c r="A1751" s="1">
        <v>1976</v>
      </c>
      <c r="B1751" s="1" t="s">
        <v>3470</v>
      </c>
      <c r="C1751" s="1" t="s">
        <v>300</v>
      </c>
      <c r="D1751" s="1" t="s">
        <v>5</v>
      </c>
      <c r="E1751" s="8">
        <v>10000000</v>
      </c>
      <c r="F1751" s="8">
        <v>24397469</v>
      </c>
      <c r="G1751" s="8">
        <v>24660323</v>
      </c>
      <c r="H1751" s="8">
        <v>40918272</v>
      </c>
      <c r="I1751" s="10">
        <v>99830228</v>
      </c>
      <c r="J1751" s="10">
        <v>100905781</v>
      </c>
      <c r="K1751" s="1" t="s">
        <v>3535</v>
      </c>
    </row>
    <row r="1752" spans="1:11" x14ac:dyDescent="0.2">
      <c r="A1752" s="1">
        <v>1976</v>
      </c>
      <c r="B1752" s="1" t="s">
        <v>3471</v>
      </c>
      <c r="C1752" s="1" t="s">
        <v>3472</v>
      </c>
      <c r="D1752" s="1" t="s">
        <v>2</v>
      </c>
      <c r="E1752" s="8">
        <v>1000000</v>
      </c>
      <c r="F1752" s="8">
        <v>28262574</v>
      </c>
      <c r="G1752" s="8">
        <v>28262574</v>
      </c>
      <c r="H1752" s="8">
        <v>4091827</v>
      </c>
      <c r="I1752" s="10">
        <v>115645570</v>
      </c>
      <c r="J1752" s="10">
        <v>115645570</v>
      </c>
      <c r="K1752" s="1" t="s">
        <v>3535</v>
      </c>
    </row>
    <row r="1753" spans="1:11" x14ac:dyDescent="0.2">
      <c r="A1753" s="1">
        <v>1975</v>
      </c>
      <c r="B1753" s="1" t="s">
        <v>3473</v>
      </c>
      <c r="C1753" s="1" t="s">
        <v>3474</v>
      </c>
      <c r="D1753" s="1" t="s">
        <v>2</v>
      </c>
      <c r="E1753" s="8">
        <v>11000000</v>
      </c>
      <c r="F1753" s="8">
        <v>20000000</v>
      </c>
      <c r="G1753" s="8">
        <v>20000000</v>
      </c>
      <c r="H1753" s="8">
        <v>47609104</v>
      </c>
      <c r="I1753" s="10">
        <v>86562007</v>
      </c>
      <c r="J1753" s="10">
        <v>86562007</v>
      </c>
      <c r="K1753" s="1" t="s">
        <v>3535</v>
      </c>
    </row>
    <row r="1754" spans="1:11" x14ac:dyDescent="0.2">
      <c r="A1754" s="1">
        <v>1975</v>
      </c>
      <c r="B1754" s="1" t="s">
        <v>3475</v>
      </c>
      <c r="C1754" s="1" t="s">
        <v>3476</v>
      </c>
      <c r="D1754" s="1" t="s">
        <v>2</v>
      </c>
      <c r="E1754" s="8">
        <v>12000000</v>
      </c>
      <c r="F1754" s="8">
        <v>260000000</v>
      </c>
      <c r="G1754" s="8">
        <v>470700000</v>
      </c>
      <c r="H1754" s="8">
        <v>51937204</v>
      </c>
      <c r="I1754" s="10">
        <v>1125306085</v>
      </c>
      <c r="J1754" s="10">
        <v>2037236823</v>
      </c>
      <c r="K1754" s="1" t="s">
        <v>3535</v>
      </c>
    </row>
    <row r="1755" spans="1:11" x14ac:dyDescent="0.2">
      <c r="A1755" s="1">
        <v>1975</v>
      </c>
      <c r="B1755" s="1" t="s">
        <v>3477</v>
      </c>
      <c r="C1755" s="1" t="s">
        <v>3478</v>
      </c>
      <c r="D1755" s="1" t="s">
        <v>2</v>
      </c>
      <c r="E1755" s="8">
        <v>400000</v>
      </c>
      <c r="F1755" s="8">
        <v>3427696</v>
      </c>
      <c r="G1755" s="8">
        <v>5028948</v>
      </c>
      <c r="H1755" s="8">
        <v>1731240</v>
      </c>
      <c r="I1755" s="10">
        <v>14835412</v>
      </c>
      <c r="J1755" s="10">
        <v>21765791</v>
      </c>
      <c r="K1755" s="1" t="s">
        <v>3535</v>
      </c>
    </row>
    <row r="1756" spans="1:11" x14ac:dyDescent="0.2">
      <c r="A1756" s="1">
        <v>1975</v>
      </c>
      <c r="B1756" s="1" t="s">
        <v>3479</v>
      </c>
      <c r="C1756" s="1" t="s">
        <v>3480</v>
      </c>
      <c r="D1756" s="1" t="s">
        <v>2</v>
      </c>
      <c r="E1756" s="8">
        <v>4400000</v>
      </c>
      <c r="F1756" s="8">
        <v>108981275</v>
      </c>
      <c r="G1756" s="8">
        <v>108981275</v>
      </c>
      <c r="H1756" s="8">
        <v>19043641</v>
      </c>
      <c r="I1756" s="10">
        <v>471681892</v>
      </c>
      <c r="J1756" s="10">
        <v>471681892</v>
      </c>
      <c r="K1756" s="1" t="s">
        <v>3535</v>
      </c>
    </row>
    <row r="1757" spans="1:11" x14ac:dyDescent="0.2">
      <c r="A1757" s="1">
        <v>1975</v>
      </c>
      <c r="B1757" s="1" t="s">
        <v>3481</v>
      </c>
      <c r="C1757" s="1" t="s">
        <v>3482</v>
      </c>
      <c r="D1757" s="1" t="s">
        <v>2</v>
      </c>
      <c r="E1757" s="8">
        <v>1200000</v>
      </c>
      <c r="F1757" s="8">
        <v>139876417</v>
      </c>
      <c r="G1757" s="8">
        <v>139876417</v>
      </c>
      <c r="H1757" s="8">
        <v>5193720</v>
      </c>
      <c r="I1757" s="10">
        <v>605399166</v>
      </c>
      <c r="J1757" s="10">
        <v>605399166</v>
      </c>
      <c r="K1757" s="1" t="s">
        <v>3535</v>
      </c>
    </row>
    <row r="1758" spans="1:11" x14ac:dyDescent="0.2">
      <c r="A1758" s="1">
        <v>1974</v>
      </c>
      <c r="B1758" s="1" t="s">
        <v>3483</v>
      </c>
      <c r="C1758" s="1" t="s">
        <v>1449</v>
      </c>
      <c r="D1758" s="1" t="s">
        <v>5</v>
      </c>
      <c r="E1758" s="8">
        <v>9000000</v>
      </c>
      <c r="F1758" s="8">
        <v>16235738</v>
      </c>
      <c r="G1758" s="8">
        <v>16235738</v>
      </c>
      <c r="H1758" s="8">
        <v>42513535</v>
      </c>
      <c r="I1758" s="10">
        <v>76693179</v>
      </c>
      <c r="J1758" s="10">
        <v>76693179</v>
      </c>
      <c r="K1758" s="1" t="s">
        <v>3535</v>
      </c>
    </row>
    <row r="1759" spans="1:11" x14ac:dyDescent="0.2">
      <c r="A1759" s="1">
        <v>1974</v>
      </c>
      <c r="B1759" s="1" t="s">
        <v>3484</v>
      </c>
      <c r="C1759" s="1" t="s">
        <v>3485</v>
      </c>
      <c r="D1759" s="1" t="s">
        <v>2</v>
      </c>
      <c r="E1759" s="8">
        <v>2600000</v>
      </c>
      <c r="F1759" s="8">
        <v>119500000</v>
      </c>
      <c r="G1759" s="8">
        <v>119500000</v>
      </c>
      <c r="H1759" s="8">
        <v>12281688</v>
      </c>
      <c r="I1759" s="10">
        <v>564485269</v>
      </c>
      <c r="J1759" s="10">
        <v>564485269</v>
      </c>
      <c r="K1759" s="1" t="s">
        <v>3535</v>
      </c>
    </row>
    <row r="1760" spans="1:11" x14ac:dyDescent="0.2">
      <c r="A1760" s="1">
        <v>1974</v>
      </c>
      <c r="B1760" s="1" t="s">
        <v>3486</v>
      </c>
      <c r="C1760" s="1" t="s">
        <v>3487</v>
      </c>
      <c r="D1760" s="1" t="s">
        <v>2</v>
      </c>
      <c r="E1760" s="8">
        <v>1600000</v>
      </c>
      <c r="F1760" s="8">
        <v>4420000</v>
      </c>
      <c r="G1760" s="8">
        <v>4420000</v>
      </c>
      <c r="H1760" s="8">
        <v>7557962</v>
      </c>
      <c r="I1760" s="10">
        <v>20878869</v>
      </c>
      <c r="J1760" s="10">
        <v>20878869</v>
      </c>
      <c r="K1760" s="1" t="s">
        <v>3535</v>
      </c>
    </row>
    <row r="1761" spans="1:11" x14ac:dyDescent="0.2">
      <c r="A1761" s="1">
        <v>1974</v>
      </c>
      <c r="B1761" s="1" t="s">
        <v>3488</v>
      </c>
      <c r="C1761" s="1" t="s">
        <v>3489</v>
      </c>
      <c r="D1761" s="1" t="s">
        <v>5</v>
      </c>
      <c r="E1761" s="8">
        <v>13000000</v>
      </c>
      <c r="F1761" s="8">
        <v>57300000</v>
      </c>
      <c r="G1761" s="8">
        <v>57300000</v>
      </c>
      <c r="H1761" s="8">
        <v>61408439</v>
      </c>
      <c r="I1761" s="10">
        <v>270669505</v>
      </c>
      <c r="J1761" s="10">
        <v>270669505</v>
      </c>
      <c r="K1761" s="1" t="s">
        <v>3535</v>
      </c>
    </row>
    <row r="1762" spans="1:11" x14ac:dyDescent="0.2">
      <c r="A1762" s="1">
        <v>1974</v>
      </c>
      <c r="B1762" s="1" t="s">
        <v>3490</v>
      </c>
      <c r="C1762" s="1" t="s">
        <v>3491</v>
      </c>
      <c r="D1762" s="1" t="s">
        <v>2</v>
      </c>
      <c r="E1762" s="8">
        <v>140000</v>
      </c>
      <c r="F1762" s="8">
        <v>26572439</v>
      </c>
      <c r="G1762" s="8">
        <v>26572439</v>
      </c>
      <c r="H1762" s="8">
        <v>661322</v>
      </c>
      <c r="I1762" s="10">
        <v>125520924</v>
      </c>
      <c r="J1762" s="10">
        <v>125520924</v>
      </c>
      <c r="K1762" s="1" t="s">
        <v>3535</v>
      </c>
    </row>
    <row r="1763" spans="1:11" x14ac:dyDescent="0.2">
      <c r="A1763" s="1">
        <v>1974</v>
      </c>
      <c r="B1763" s="1" t="s">
        <v>3492</v>
      </c>
      <c r="C1763" s="1" t="s">
        <v>3493</v>
      </c>
      <c r="D1763" s="1" t="s">
        <v>2</v>
      </c>
      <c r="E1763" s="8">
        <v>140000</v>
      </c>
      <c r="F1763" s="8">
        <v>26572439</v>
      </c>
      <c r="G1763" s="8">
        <v>26572439</v>
      </c>
      <c r="H1763" s="8">
        <v>661322</v>
      </c>
      <c r="I1763" s="10">
        <v>125520924</v>
      </c>
      <c r="J1763" s="10">
        <v>125520924</v>
      </c>
      <c r="K1763" s="1" t="s">
        <v>3535</v>
      </c>
    </row>
    <row r="1764" spans="1:11" x14ac:dyDescent="0.2">
      <c r="A1764" s="1">
        <v>1974</v>
      </c>
      <c r="B1764" s="1" t="s">
        <v>3494</v>
      </c>
      <c r="C1764" s="1" t="s">
        <v>3495</v>
      </c>
      <c r="D1764" s="1" t="s">
        <v>2</v>
      </c>
      <c r="E1764" s="8">
        <v>2800000</v>
      </c>
      <c r="F1764" s="8">
        <v>86300000</v>
      </c>
      <c r="G1764" s="8">
        <v>86300000</v>
      </c>
      <c r="H1764" s="8">
        <v>13226433</v>
      </c>
      <c r="I1764" s="10">
        <v>407657562</v>
      </c>
      <c r="J1764" s="10">
        <v>407657562</v>
      </c>
      <c r="K1764" s="1" t="s">
        <v>3535</v>
      </c>
    </row>
    <row r="1765" spans="1:11" x14ac:dyDescent="0.2">
      <c r="A1765" s="1">
        <v>1973</v>
      </c>
      <c r="B1765" s="1" t="s">
        <v>3496</v>
      </c>
      <c r="C1765" s="1" t="s">
        <v>3497</v>
      </c>
      <c r="D1765" s="1" t="s">
        <v>2</v>
      </c>
      <c r="E1765" s="8">
        <v>777000</v>
      </c>
      <c r="F1765" s="8">
        <v>115000000</v>
      </c>
      <c r="G1765" s="8">
        <v>140000000</v>
      </c>
      <c r="H1765" s="8">
        <v>4074506</v>
      </c>
      <c r="I1765" s="10">
        <v>603047833</v>
      </c>
      <c r="J1765" s="10">
        <v>734145189</v>
      </c>
      <c r="K1765" s="1" t="s">
        <v>3535</v>
      </c>
    </row>
    <row r="1766" spans="1:11" x14ac:dyDescent="0.2">
      <c r="A1766" s="1">
        <v>1973</v>
      </c>
      <c r="B1766" s="1" t="s">
        <v>3498</v>
      </c>
      <c r="C1766" s="1" t="s">
        <v>3499</v>
      </c>
      <c r="D1766" s="1" t="s">
        <v>2</v>
      </c>
      <c r="E1766" s="8">
        <v>15700000</v>
      </c>
      <c r="F1766" s="8">
        <v>15700000</v>
      </c>
      <c r="G1766" s="8">
        <v>15700000</v>
      </c>
      <c r="H1766" s="8">
        <v>82329139</v>
      </c>
      <c r="I1766" s="10">
        <v>82329139</v>
      </c>
      <c r="J1766" s="10">
        <v>82329139</v>
      </c>
      <c r="K1766" s="1" t="s">
        <v>3535</v>
      </c>
    </row>
    <row r="1767" spans="1:11" x14ac:dyDescent="0.2">
      <c r="A1767" s="1">
        <v>1973</v>
      </c>
      <c r="B1767" s="1" t="s">
        <v>3500</v>
      </c>
      <c r="C1767" s="1" t="s">
        <v>3501</v>
      </c>
      <c r="D1767" s="1" t="s">
        <v>2</v>
      </c>
      <c r="E1767" s="8">
        <v>2000000</v>
      </c>
      <c r="F1767" s="8">
        <v>18344729</v>
      </c>
      <c r="G1767" s="8">
        <v>18344729</v>
      </c>
      <c r="H1767" s="8">
        <v>10487788</v>
      </c>
      <c r="I1767" s="10">
        <v>96197818</v>
      </c>
      <c r="J1767" s="10">
        <v>96197818</v>
      </c>
      <c r="K1767" s="1" t="s">
        <v>3535</v>
      </c>
    </row>
    <row r="1768" spans="1:11" x14ac:dyDescent="0.2">
      <c r="A1768" s="1">
        <v>1973</v>
      </c>
      <c r="B1768" s="1" t="s">
        <v>3502</v>
      </c>
      <c r="C1768" s="1" t="s">
        <v>3503</v>
      </c>
      <c r="D1768" s="1" t="s">
        <v>5</v>
      </c>
      <c r="E1768" s="8">
        <v>12000000</v>
      </c>
      <c r="F1768" s="8">
        <v>204868002</v>
      </c>
      <c r="G1768" s="8">
        <v>402735134</v>
      </c>
      <c r="H1768" s="8">
        <v>62926730</v>
      </c>
      <c r="I1768" s="10">
        <v>1074306128</v>
      </c>
      <c r="J1768" s="10">
        <v>2111900435</v>
      </c>
      <c r="K1768" s="1" t="s">
        <v>3535</v>
      </c>
    </row>
    <row r="1769" spans="1:11" x14ac:dyDescent="0.2">
      <c r="A1769" s="1">
        <v>1973</v>
      </c>
      <c r="B1769" s="1" t="s">
        <v>3504</v>
      </c>
      <c r="C1769" s="1" t="s">
        <v>3505</v>
      </c>
      <c r="D1769" s="1" t="s">
        <v>2</v>
      </c>
      <c r="E1769" s="8">
        <v>5500000</v>
      </c>
      <c r="F1769" s="8">
        <v>159616327</v>
      </c>
      <c r="G1769" s="8">
        <v>159616327</v>
      </c>
      <c r="H1769" s="8">
        <v>28841418</v>
      </c>
      <c r="I1769" s="10">
        <v>837011132</v>
      </c>
      <c r="J1769" s="10">
        <v>837011132</v>
      </c>
      <c r="K1769" s="1" t="s">
        <v>3535</v>
      </c>
    </row>
    <row r="1770" spans="1:11" x14ac:dyDescent="0.2">
      <c r="A1770" s="1">
        <v>1972</v>
      </c>
      <c r="B1770" s="1" t="s">
        <v>3506</v>
      </c>
      <c r="C1770" s="1" t="s">
        <v>3507</v>
      </c>
      <c r="D1770" s="1" t="s">
        <v>5</v>
      </c>
      <c r="E1770" s="8">
        <v>12000</v>
      </c>
      <c r="F1770" s="8">
        <v>413802</v>
      </c>
      <c r="G1770" s="8">
        <v>413802</v>
      </c>
      <c r="H1770" s="8">
        <v>66866</v>
      </c>
      <c r="I1770" s="10">
        <v>2305762</v>
      </c>
      <c r="J1770" s="10">
        <v>2305762</v>
      </c>
      <c r="K1770" s="1" t="s">
        <v>3535</v>
      </c>
    </row>
    <row r="1771" spans="1:11" x14ac:dyDescent="0.2">
      <c r="A1771" s="1">
        <v>1972</v>
      </c>
      <c r="B1771" s="1" t="s">
        <v>3508</v>
      </c>
      <c r="C1771" s="1" t="s">
        <v>3509</v>
      </c>
      <c r="D1771" s="1" t="s">
        <v>2</v>
      </c>
      <c r="E1771" s="8">
        <v>7000000</v>
      </c>
      <c r="F1771" s="8">
        <v>134966411</v>
      </c>
      <c r="G1771" s="8">
        <v>268500000</v>
      </c>
      <c r="H1771" s="8">
        <v>39004975</v>
      </c>
      <c r="I1771" s="10">
        <v>752051643</v>
      </c>
      <c r="J1771" s="10">
        <v>1496119403</v>
      </c>
      <c r="K1771" s="1" t="s">
        <v>3535</v>
      </c>
    </row>
    <row r="1772" spans="1:11" x14ac:dyDescent="0.2">
      <c r="A1772" s="1">
        <v>1971</v>
      </c>
      <c r="B1772" s="1" t="s">
        <v>3510</v>
      </c>
      <c r="C1772" s="1" t="s">
        <v>3511</v>
      </c>
      <c r="D1772" s="1" t="s">
        <v>2</v>
      </c>
      <c r="E1772" s="8">
        <v>2500000</v>
      </c>
      <c r="F1772" s="8">
        <v>12300000</v>
      </c>
      <c r="G1772" s="8">
        <v>12300000</v>
      </c>
      <c r="H1772" s="8">
        <v>14386286</v>
      </c>
      <c r="I1772" s="10">
        <v>70780525</v>
      </c>
      <c r="J1772" s="10">
        <v>70780525</v>
      </c>
      <c r="K1772" s="1" t="s">
        <v>3535</v>
      </c>
    </row>
    <row r="1773" spans="1:11" x14ac:dyDescent="0.2">
      <c r="A1773" s="1">
        <v>1971</v>
      </c>
      <c r="B1773" s="1" t="s">
        <v>3512</v>
      </c>
      <c r="C1773" s="1" t="s">
        <v>3513</v>
      </c>
      <c r="D1773" s="1" t="s">
        <v>2</v>
      </c>
      <c r="E1773" s="8">
        <v>53012938</v>
      </c>
      <c r="F1773" s="8">
        <v>70327868</v>
      </c>
      <c r="G1773" s="8">
        <v>107190108</v>
      </c>
      <c r="H1773" s="8">
        <v>305063707</v>
      </c>
      <c r="I1773" s="10">
        <v>404702718</v>
      </c>
      <c r="J1773" s="10">
        <v>616827003</v>
      </c>
      <c r="K1773" s="1" t="s">
        <v>3535</v>
      </c>
    </row>
    <row r="1774" spans="1:11" x14ac:dyDescent="0.2">
      <c r="A1774" s="1">
        <v>1971</v>
      </c>
      <c r="B1774" s="1" t="s">
        <v>3514</v>
      </c>
      <c r="C1774" s="1" t="s">
        <v>536</v>
      </c>
      <c r="D1774" s="1" t="s">
        <v>2</v>
      </c>
      <c r="E1774" s="8">
        <v>25000000</v>
      </c>
      <c r="F1774" s="8">
        <v>10324441</v>
      </c>
      <c r="G1774" s="8">
        <v>11253821</v>
      </c>
      <c r="H1774" s="8">
        <v>143862856</v>
      </c>
      <c r="I1774" s="10">
        <v>59412143</v>
      </c>
      <c r="J1774" s="10">
        <v>64760273</v>
      </c>
      <c r="K1774" s="1" t="s">
        <v>3535</v>
      </c>
    </row>
    <row r="1775" spans="1:11" x14ac:dyDescent="0.2">
      <c r="A1775" s="1">
        <v>1971</v>
      </c>
      <c r="B1775" s="1" t="s">
        <v>3515</v>
      </c>
      <c r="C1775" s="1" t="s">
        <v>3516</v>
      </c>
      <c r="D1775" s="1" t="s">
        <v>2</v>
      </c>
      <c r="E1775" s="8">
        <v>2200000</v>
      </c>
      <c r="F1775" s="8">
        <v>41158757</v>
      </c>
      <c r="G1775" s="8">
        <v>41158757</v>
      </c>
      <c r="H1775" s="8">
        <v>12659931</v>
      </c>
      <c r="I1775" s="10">
        <v>236848653</v>
      </c>
      <c r="J1775" s="10">
        <v>236848653</v>
      </c>
      <c r="K1775" s="1" t="s">
        <v>3535</v>
      </c>
    </row>
    <row r="1776" spans="1:11" x14ac:dyDescent="0.2">
      <c r="A1776" s="1">
        <v>1971</v>
      </c>
      <c r="B1776" s="1" t="s">
        <v>3517</v>
      </c>
      <c r="C1776" s="1" t="s">
        <v>3518</v>
      </c>
      <c r="D1776" s="1" t="s">
        <v>2</v>
      </c>
      <c r="E1776" s="8">
        <v>3000000</v>
      </c>
      <c r="F1776" s="8">
        <v>4000000</v>
      </c>
      <c r="G1776" s="8">
        <v>4000000</v>
      </c>
      <c r="H1776" s="8">
        <v>17263543</v>
      </c>
      <c r="I1776" s="10">
        <v>23018057</v>
      </c>
      <c r="J1776" s="10">
        <v>23018057</v>
      </c>
      <c r="K1776" s="1" t="s">
        <v>3535</v>
      </c>
    </row>
    <row r="1777" spans="1:11" x14ac:dyDescent="0.2">
      <c r="A1777" s="1">
        <v>1970</v>
      </c>
      <c r="B1777" s="1" t="s">
        <v>3519</v>
      </c>
      <c r="C1777" s="1" t="s">
        <v>3520</v>
      </c>
      <c r="D1777" s="1" t="s">
        <v>5</v>
      </c>
      <c r="E1777" s="8">
        <v>1000000</v>
      </c>
      <c r="F1777" s="8">
        <v>9000000</v>
      </c>
      <c r="G1777" s="8">
        <v>9000000</v>
      </c>
      <c r="H1777" s="8">
        <v>5997631</v>
      </c>
      <c r="I1777" s="10">
        <v>53978683</v>
      </c>
      <c r="J1777" s="10">
        <v>53978683</v>
      </c>
      <c r="K1777" s="1" t="s">
        <v>3535</v>
      </c>
    </row>
  </sheetData>
  <autoFilter ref="A1:K177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E673-624E-455C-8B4D-9861A73822A6}">
  <dimension ref="A3:E60"/>
  <sheetViews>
    <sheetView workbookViewId="0">
      <selection activeCell="N28" sqref="N28"/>
    </sheetView>
  </sheetViews>
  <sheetFormatPr defaultRowHeight="12.65" x14ac:dyDescent="0.2"/>
  <cols>
    <col min="1" max="1" width="13.85546875" bestFit="1" customWidth="1"/>
    <col min="2" max="2" width="32.7109375" bestFit="1" customWidth="1"/>
    <col min="3" max="3" width="6.140625" bestFit="1" customWidth="1"/>
    <col min="4" max="4" width="11.7109375" bestFit="1" customWidth="1"/>
    <col min="5" max="1754" width="17" bestFit="1" customWidth="1"/>
    <col min="1755" max="1755" width="11.7109375" bestFit="1" customWidth="1"/>
  </cols>
  <sheetData>
    <row r="3" spans="1:5" x14ac:dyDescent="0.2">
      <c r="A3" s="2" t="s">
        <v>3541</v>
      </c>
      <c r="B3" s="2" t="s">
        <v>3521</v>
      </c>
    </row>
    <row r="4" spans="1:5" x14ac:dyDescent="0.2">
      <c r="A4" s="2" t="s">
        <v>3536</v>
      </c>
      <c r="B4" t="s">
        <v>2</v>
      </c>
      <c r="C4" t="s">
        <v>5</v>
      </c>
      <c r="D4" t="s">
        <v>3522</v>
      </c>
    </row>
    <row r="5" spans="1:5" x14ac:dyDescent="0.2">
      <c r="A5" s="3" t="s">
        <v>3535</v>
      </c>
      <c r="B5" s="4">
        <v>39</v>
      </c>
      <c r="C5" s="4">
        <v>14</v>
      </c>
      <c r="D5" s="4">
        <v>53</v>
      </c>
      <c r="E5" s="6"/>
    </row>
    <row r="6" spans="1:5" x14ac:dyDescent="0.2">
      <c r="A6" s="3" t="s">
        <v>3534</v>
      </c>
      <c r="B6" s="4">
        <v>87</v>
      </c>
      <c r="C6" s="4">
        <v>36</v>
      </c>
      <c r="D6" s="4">
        <v>123</v>
      </c>
      <c r="E6" s="6"/>
    </row>
    <row r="7" spans="1:5" x14ac:dyDescent="0.2">
      <c r="A7" s="3" t="s">
        <v>3533</v>
      </c>
      <c r="B7" s="4">
        <v>190</v>
      </c>
      <c r="C7" s="4">
        <v>147</v>
      </c>
      <c r="D7" s="4">
        <v>337</v>
      </c>
      <c r="E7" s="6"/>
    </row>
    <row r="8" spans="1:5" x14ac:dyDescent="0.2">
      <c r="A8" s="3" t="s">
        <v>3532</v>
      </c>
      <c r="B8" s="4">
        <v>426</v>
      </c>
      <c r="C8" s="4">
        <v>403</v>
      </c>
      <c r="D8" s="4">
        <v>829</v>
      </c>
      <c r="E8" s="6"/>
    </row>
    <row r="9" spans="1:5" x14ac:dyDescent="0.2">
      <c r="A9" s="3" t="s">
        <v>3531</v>
      </c>
      <c r="B9" s="4">
        <v>240</v>
      </c>
      <c r="C9" s="4">
        <v>194</v>
      </c>
      <c r="D9" s="4">
        <v>434</v>
      </c>
      <c r="E9" s="6"/>
    </row>
    <row r="10" spans="1:5" x14ac:dyDescent="0.2">
      <c r="A10" s="3" t="s">
        <v>3522</v>
      </c>
      <c r="B10" s="4">
        <v>982</v>
      </c>
      <c r="C10" s="4">
        <v>794</v>
      </c>
      <c r="D10" s="4">
        <v>1776</v>
      </c>
      <c r="E10" s="6"/>
    </row>
    <row r="14" spans="1:5" x14ac:dyDescent="0.2">
      <c r="A14" s="2" t="s">
        <v>3523</v>
      </c>
      <c r="B14" t="s">
        <v>3540</v>
      </c>
    </row>
    <row r="15" spans="1:5" x14ac:dyDescent="0.2">
      <c r="A15" s="3" t="s">
        <v>2</v>
      </c>
      <c r="B15" s="4">
        <v>982</v>
      </c>
    </row>
    <row r="16" spans="1:5" x14ac:dyDescent="0.2">
      <c r="A16" s="3" t="s">
        <v>5</v>
      </c>
      <c r="B16" s="4">
        <v>794</v>
      </c>
    </row>
    <row r="17" spans="1:2" x14ac:dyDescent="0.2">
      <c r="A17" s="3" t="s">
        <v>3522</v>
      </c>
      <c r="B17" s="4">
        <v>1776</v>
      </c>
    </row>
    <row r="20" spans="1:2" x14ac:dyDescent="0.2">
      <c r="A20" s="2" t="s">
        <v>3523</v>
      </c>
      <c r="B20" t="s">
        <v>3542</v>
      </c>
    </row>
    <row r="21" spans="1:2" x14ac:dyDescent="0.2">
      <c r="A21" s="3" t="s">
        <v>3535</v>
      </c>
      <c r="B21" s="7">
        <v>44563087.830188677</v>
      </c>
    </row>
    <row r="22" spans="1:2" x14ac:dyDescent="0.2">
      <c r="A22" s="5" t="s">
        <v>2</v>
      </c>
      <c r="B22" s="7">
        <v>50291201.230769232</v>
      </c>
    </row>
    <row r="23" spans="1:2" x14ac:dyDescent="0.2">
      <c r="A23" s="5" t="s">
        <v>5</v>
      </c>
      <c r="B23" s="7">
        <v>28606200.5</v>
      </c>
    </row>
    <row r="24" spans="1:2" x14ac:dyDescent="0.2">
      <c r="A24" s="3" t="s">
        <v>3534</v>
      </c>
      <c r="B24" s="7">
        <v>40390161.325203255</v>
      </c>
    </row>
    <row r="25" spans="1:2" x14ac:dyDescent="0.2">
      <c r="A25" s="5" t="s">
        <v>2</v>
      </c>
      <c r="B25" s="7">
        <v>40642230.31034483</v>
      </c>
    </row>
    <row r="26" spans="1:2" x14ac:dyDescent="0.2">
      <c r="A26" s="5" t="s">
        <v>5</v>
      </c>
      <c r="B26" s="7">
        <v>39780994.611111112</v>
      </c>
    </row>
    <row r="27" spans="1:2" x14ac:dyDescent="0.2">
      <c r="A27" s="3" t="s">
        <v>3533</v>
      </c>
      <c r="B27" s="7">
        <v>56320487.554896146</v>
      </c>
    </row>
    <row r="28" spans="1:2" x14ac:dyDescent="0.2">
      <c r="A28" s="5" t="s">
        <v>2</v>
      </c>
      <c r="B28" s="7">
        <v>62892366.715789475</v>
      </c>
    </row>
    <row r="29" spans="1:2" x14ac:dyDescent="0.2">
      <c r="A29" s="5" t="s">
        <v>5</v>
      </c>
      <c r="B29" s="7">
        <v>47826221.972789116</v>
      </c>
    </row>
    <row r="30" spans="1:2" x14ac:dyDescent="0.2">
      <c r="A30" s="3" t="s">
        <v>3532</v>
      </c>
      <c r="B30" s="7">
        <v>56230022.355850421</v>
      </c>
    </row>
    <row r="31" spans="1:2" x14ac:dyDescent="0.2">
      <c r="A31" s="5" t="s">
        <v>2</v>
      </c>
      <c r="B31" s="7">
        <v>65287129.781690143</v>
      </c>
    </row>
    <row r="32" spans="1:2" x14ac:dyDescent="0.2">
      <c r="A32" s="5" t="s">
        <v>5</v>
      </c>
      <c r="B32" s="7">
        <v>46656008.054590568</v>
      </c>
    </row>
    <row r="33" spans="1:2" x14ac:dyDescent="0.2">
      <c r="A33" s="3" t="s">
        <v>3531</v>
      </c>
      <c r="B33" s="7">
        <v>60681588.790322579</v>
      </c>
    </row>
    <row r="34" spans="1:2" x14ac:dyDescent="0.2">
      <c r="A34" s="5" t="s">
        <v>2</v>
      </c>
      <c r="B34" s="7">
        <v>70602931.9375</v>
      </c>
    </row>
    <row r="35" spans="1:2" x14ac:dyDescent="0.2">
      <c r="A35" s="5" t="s">
        <v>5</v>
      </c>
      <c r="B35" s="7">
        <v>48407762.216494843</v>
      </c>
    </row>
    <row r="36" spans="1:2" x14ac:dyDescent="0.2">
      <c r="A36" s="3" t="s">
        <v>3522</v>
      </c>
      <c r="B36" s="7">
        <v>55889828.75675676</v>
      </c>
    </row>
    <row r="44" spans="1:2" x14ac:dyDescent="0.2">
      <c r="A44" s="2" t="s">
        <v>3523</v>
      </c>
      <c r="B44" t="s">
        <v>3543</v>
      </c>
    </row>
    <row r="45" spans="1:2" x14ac:dyDescent="0.2">
      <c r="A45" s="3" t="s">
        <v>3535</v>
      </c>
      <c r="B45" s="7">
        <v>39689318012</v>
      </c>
    </row>
    <row r="46" spans="1:2" x14ac:dyDescent="0.2">
      <c r="A46" s="5" t="s">
        <v>2</v>
      </c>
      <c r="B46" s="7">
        <v>31362302563</v>
      </c>
    </row>
    <row r="47" spans="1:2" x14ac:dyDescent="0.2">
      <c r="A47" s="5" t="s">
        <v>5</v>
      </c>
      <c r="B47" s="7">
        <v>8327015449</v>
      </c>
    </row>
    <row r="48" spans="1:2" x14ac:dyDescent="0.2">
      <c r="A48" s="3" t="s">
        <v>3534</v>
      </c>
      <c r="B48" s="7">
        <v>47736250554</v>
      </c>
    </row>
    <row r="49" spans="1:2" x14ac:dyDescent="0.2">
      <c r="A49" s="5" t="s">
        <v>2</v>
      </c>
      <c r="B49" s="7">
        <v>39097395105</v>
      </c>
    </row>
    <row r="50" spans="1:2" x14ac:dyDescent="0.2">
      <c r="A50" s="5" t="s">
        <v>5</v>
      </c>
      <c r="B50" s="7">
        <v>8638855449</v>
      </c>
    </row>
    <row r="51" spans="1:2" x14ac:dyDescent="0.2">
      <c r="A51" s="3" t="s">
        <v>3533</v>
      </c>
      <c r="B51" s="7">
        <v>108084108777</v>
      </c>
    </row>
    <row r="52" spans="1:2" x14ac:dyDescent="0.2">
      <c r="A52" s="5" t="s">
        <v>2</v>
      </c>
      <c r="B52" s="7">
        <v>62768583861</v>
      </c>
    </row>
    <row r="53" spans="1:2" x14ac:dyDescent="0.2">
      <c r="A53" s="5" t="s">
        <v>5</v>
      </c>
      <c r="B53" s="7">
        <v>45315524916</v>
      </c>
    </row>
    <row r="54" spans="1:2" x14ac:dyDescent="0.2">
      <c r="A54" s="3" t="s">
        <v>3532</v>
      </c>
      <c r="B54" s="7">
        <v>209770054137</v>
      </c>
    </row>
    <row r="55" spans="1:2" x14ac:dyDescent="0.2">
      <c r="A55" s="5" t="s">
        <v>2</v>
      </c>
      <c r="B55" s="7">
        <v>124911240560</v>
      </c>
    </row>
    <row r="56" spans="1:2" x14ac:dyDescent="0.2">
      <c r="A56" s="5" t="s">
        <v>5</v>
      </c>
      <c r="B56" s="7">
        <v>84858813577</v>
      </c>
    </row>
    <row r="57" spans="1:2" x14ac:dyDescent="0.2">
      <c r="A57" s="3" t="s">
        <v>3531</v>
      </c>
      <c r="B57" s="7">
        <v>116409008289</v>
      </c>
    </row>
    <row r="58" spans="1:2" x14ac:dyDescent="0.2">
      <c r="A58" s="5" t="s">
        <v>2</v>
      </c>
      <c r="B58" s="7">
        <v>66852876786</v>
      </c>
    </row>
    <row r="59" spans="1:2" x14ac:dyDescent="0.2">
      <c r="A59" s="5" t="s">
        <v>5</v>
      </c>
      <c r="B59" s="7">
        <v>49556131503</v>
      </c>
    </row>
    <row r="60" spans="1:2" x14ac:dyDescent="0.2">
      <c r="A60" s="3" t="s">
        <v>3522</v>
      </c>
      <c r="B60" s="7">
        <v>521688739769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B62-F463-4931-A413-435A1EF36C88}">
  <dimension ref="A1"/>
  <sheetViews>
    <sheetView showGridLines="0" tabSelected="1" workbookViewId="0">
      <selection activeCell="T64" sqref="T64"/>
    </sheetView>
  </sheetViews>
  <sheetFormatPr defaultRowHeight="12.6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 - Cleaned</vt:lpstr>
      <vt:lpstr>Pivot Tables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dougv88</dc:creator>
  <cp:lastModifiedBy>Samantha McNulty</cp:lastModifiedBy>
  <dcterms:created xsi:type="dcterms:W3CDTF">2023-10-30T16:00:17Z</dcterms:created>
  <dcterms:modified xsi:type="dcterms:W3CDTF">2023-11-10T18:38:43Z</dcterms:modified>
</cp:coreProperties>
</file>