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Hub\MagicWorks\"/>
    </mc:Choice>
  </mc:AlternateContent>
  <bookViews>
    <workbookView xWindow="0" yWindow="0" windowWidth="12105" windowHeight="7515" activeTab="1"/>
  </bookViews>
  <sheets>
    <sheet name="Sheet1" sheetId="1" r:id="rId1"/>
    <sheet name="Products" sheetId="2" r:id="rId2"/>
    <sheet name="Person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9" i="2" l="1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05" i="3"/>
  <c r="C2" i="3"/>
  <c r="D2" i="3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C180" i="3"/>
  <c r="D180" i="3"/>
  <c r="C181" i="3"/>
  <c r="D181" i="3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C189" i="3"/>
  <c r="D189" i="3"/>
  <c r="C190" i="3"/>
  <c r="D190" i="3"/>
  <c r="C191" i="3"/>
  <c r="D191" i="3"/>
  <c r="C192" i="3"/>
  <c r="D192" i="3"/>
  <c r="C193" i="3"/>
  <c r="D193" i="3"/>
  <c r="C194" i="3"/>
  <c r="D194" i="3"/>
  <c r="C195" i="3"/>
  <c r="D195" i="3"/>
  <c r="C196" i="3"/>
  <c r="D196" i="3"/>
  <c r="C197" i="3"/>
  <c r="D197" i="3"/>
  <c r="C198" i="3"/>
  <c r="D198" i="3"/>
  <c r="C199" i="3"/>
  <c r="D199" i="3"/>
  <c r="C200" i="3"/>
  <c r="D200" i="3"/>
  <c r="C201" i="3"/>
  <c r="D201" i="3"/>
  <c r="C202" i="3"/>
  <c r="D202" i="3"/>
  <c r="C203" i="3"/>
  <c r="D203" i="3"/>
  <c r="C204" i="3"/>
  <c r="D204" i="3"/>
  <c r="C205" i="3"/>
  <c r="D205" i="3"/>
  <c r="C206" i="3"/>
  <c r="D206" i="3"/>
  <c r="C207" i="3"/>
  <c r="D207" i="3"/>
  <c r="C208" i="3"/>
  <c r="D208" i="3"/>
  <c r="C209" i="3"/>
  <c r="D209" i="3"/>
  <c r="C210" i="3"/>
  <c r="D210" i="3"/>
  <c r="C211" i="3"/>
  <c r="D211" i="3"/>
  <c r="C212" i="3"/>
  <c r="D212" i="3"/>
  <c r="C213" i="3"/>
  <c r="D213" i="3"/>
  <c r="C214" i="3"/>
  <c r="D214" i="3"/>
  <c r="C215" i="3"/>
  <c r="D215" i="3"/>
  <c r="C216" i="3"/>
  <c r="D216" i="3"/>
  <c r="C217" i="3"/>
  <c r="D217" i="3"/>
  <c r="C218" i="3"/>
  <c r="D218" i="3"/>
  <c r="C219" i="3"/>
  <c r="D219" i="3"/>
  <c r="C220" i="3"/>
  <c r="D220" i="3"/>
  <c r="C221" i="3"/>
  <c r="D221" i="3"/>
  <c r="C222" i="3"/>
  <c r="D222" i="3"/>
  <c r="C223" i="3"/>
  <c r="D223" i="3"/>
  <c r="C224" i="3"/>
  <c r="D224" i="3"/>
  <c r="C225" i="3"/>
  <c r="D225" i="3"/>
  <c r="C226" i="3"/>
  <c r="D226" i="3"/>
  <c r="C227" i="3"/>
  <c r="D227" i="3"/>
  <c r="C228" i="3"/>
  <c r="D228" i="3"/>
  <c r="C229" i="3"/>
  <c r="D229" i="3"/>
  <c r="C230" i="3"/>
  <c r="D230" i="3"/>
  <c r="C231" i="3"/>
  <c r="D231" i="3"/>
  <c r="C232" i="3"/>
  <c r="D232" i="3"/>
  <c r="C233" i="3"/>
  <c r="D233" i="3"/>
  <c r="C234" i="3"/>
  <c r="D234" i="3"/>
  <c r="C235" i="3"/>
  <c r="D235" i="3"/>
  <c r="C236" i="3"/>
  <c r="D236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C255" i="3"/>
  <c r="D255" i="3"/>
  <c r="C256" i="3"/>
  <c r="D256" i="3"/>
  <c r="C257" i="3"/>
  <c r="D257" i="3"/>
  <c r="C258" i="3"/>
  <c r="D258" i="3"/>
  <c r="C259" i="3"/>
  <c r="D259" i="3"/>
  <c r="C260" i="3"/>
  <c r="D260" i="3"/>
  <c r="C261" i="3"/>
  <c r="D261" i="3"/>
  <c r="C262" i="3"/>
  <c r="D262" i="3"/>
  <c r="C263" i="3"/>
  <c r="D263" i="3"/>
  <c r="C264" i="3"/>
  <c r="D264" i="3"/>
  <c r="C265" i="3"/>
  <c r="D265" i="3"/>
  <c r="C266" i="3"/>
  <c r="D266" i="3"/>
  <c r="C267" i="3"/>
  <c r="D267" i="3"/>
  <c r="C268" i="3"/>
  <c r="D268" i="3"/>
  <c r="C269" i="3"/>
  <c r="D269" i="3"/>
  <c r="C270" i="3"/>
  <c r="D270" i="3"/>
  <c r="C271" i="3"/>
  <c r="D271" i="3"/>
  <c r="C272" i="3"/>
  <c r="D272" i="3"/>
  <c r="C273" i="3"/>
  <c r="D273" i="3"/>
  <c r="C274" i="3"/>
  <c r="D274" i="3"/>
  <c r="C275" i="3"/>
  <c r="D275" i="3"/>
  <c r="C276" i="3"/>
  <c r="D276" i="3"/>
  <c r="C277" i="3"/>
  <c r="D277" i="3"/>
  <c r="C278" i="3"/>
  <c r="D278" i="3"/>
  <c r="C279" i="3"/>
  <c r="D279" i="3"/>
  <c r="C280" i="3"/>
  <c r="D280" i="3"/>
  <c r="C281" i="3"/>
  <c r="D281" i="3"/>
  <c r="C282" i="3"/>
  <c r="D282" i="3"/>
  <c r="C283" i="3"/>
  <c r="D283" i="3"/>
  <c r="C284" i="3"/>
  <c r="D284" i="3"/>
  <c r="C285" i="3"/>
  <c r="D285" i="3"/>
  <c r="C286" i="3"/>
  <c r="D286" i="3"/>
  <c r="C287" i="3"/>
  <c r="D287" i="3"/>
  <c r="C288" i="3"/>
  <c r="D288" i="3"/>
  <c r="C289" i="3"/>
  <c r="D289" i="3"/>
  <c r="C290" i="3"/>
  <c r="D290" i="3"/>
  <c r="C291" i="3"/>
  <c r="D291" i="3"/>
  <c r="C292" i="3"/>
  <c r="D292" i="3"/>
  <c r="C293" i="3"/>
  <c r="D293" i="3"/>
  <c r="C294" i="3"/>
  <c r="D294" i="3"/>
  <c r="C295" i="3"/>
  <c r="D295" i="3"/>
  <c r="C296" i="3"/>
  <c r="D296" i="3"/>
  <c r="C297" i="3"/>
  <c r="D297" i="3"/>
  <c r="C298" i="3"/>
  <c r="D298" i="3"/>
  <c r="C299" i="3"/>
  <c r="D299" i="3"/>
  <c r="C300" i="3"/>
  <c r="D300" i="3"/>
  <c r="C301" i="3"/>
  <c r="D301" i="3"/>
  <c r="C302" i="3"/>
  <c r="D302" i="3"/>
  <c r="C303" i="3"/>
  <c r="D303" i="3"/>
  <c r="C304" i="3"/>
  <c r="D304" i="3"/>
  <c r="C305" i="3"/>
  <c r="D305" i="3"/>
  <c r="C306" i="3"/>
  <c r="D306" i="3"/>
  <c r="C307" i="3"/>
  <c r="D307" i="3"/>
  <c r="C308" i="3"/>
  <c r="D308" i="3"/>
  <c r="C309" i="3"/>
  <c r="D309" i="3"/>
  <c r="C310" i="3"/>
  <c r="D310" i="3"/>
  <c r="C311" i="3"/>
  <c r="D311" i="3"/>
  <c r="C312" i="3"/>
  <c r="D312" i="3"/>
  <c r="C313" i="3"/>
  <c r="D313" i="3"/>
  <c r="C314" i="3"/>
  <c r="D314" i="3"/>
  <c r="C315" i="3"/>
  <c r="D315" i="3"/>
  <c r="C316" i="3"/>
  <c r="D316" i="3"/>
  <c r="C317" i="3"/>
  <c r="D317" i="3"/>
  <c r="C318" i="3"/>
  <c r="D318" i="3"/>
  <c r="C319" i="3"/>
  <c r="D319" i="3"/>
  <c r="C320" i="3"/>
  <c r="D320" i="3"/>
  <c r="C321" i="3"/>
  <c r="D321" i="3"/>
  <c r="C322" i="3"/>
  <c r="D322" i="3"/>
  <c r="C323" i="3"/>
  <c r="D323" i="3"/>
  <c r="C324" i="3"/>
  <c r="D324" i="3"/>
  <c r="C325" i="3"/>
  <c r="D325" i="3"/>
  <c r="C326" i="3"/>
  <c r="D326" i="3"/>
  <c r="C327" i="3"/>
  <c r="D327" i="3"/>
  <c r="C328" i="3"/>
  <c r="D328" i="3"/>
  <c r="C329" i="3"/>
  <c r="D329" i="3"/>
  <c r="C330" i="3"/>
  <c r="D330" i="3"/>
  <c r="C331" i="3"/>
  <c r="D331" i="3"/>
  <c r="C332" i="3"/>
  <c r="D332" i="3"/>
  <c r="C333" i="3"/>
  <c r="D333" i="3"/>
  <c r="C334" i="3"/>
  <c r="D334" i="3"/>
  <c r="C335" i="3"/>
  <c r="D335" i="3"/>
  <c r="C336" i="3"/>
  <c r="D336" i="3"/>
  <c r="C337" i="3"/>
  <c r="D337" i="3"/>
  <c r="C338" i="3"/>
  <c r="D338" i="3"/>
  <c r="C339" i="3"/>
  <c r="D339" i="3"/>
  <c r="C340" i="3"/>
  <c r="D340" i="3"/>
  <c r="C341" i="3"/>
  <c r="D341" i="3"/>
  <c r="C342" i="3"/>
  <c r="D342" i="3"/>
  <c r="C343" i="3"/>
  <c r="D343" i="3"/>
  <c r="C344" i="3"/>
  <c r="D344" i="3"/>
  <c r="C345" i="3"/>
  <c r="D345" i="3"/>
  <c r="C346" i="3"/>
  <c r="D346" i="3"/>
  <c r="C347" i="3"/>
  <c r="D347" i="3"/>
  <c r="C348" i="3"/>
  <c r="D348" i="3"/>
  <c r="C349" i="3"/>
  <c r="D349" i="3"/>
  <c r="C350" i="3"/>
  <c r="D350" i="3"/>
  <c r="C351" i="3"/>
  <c r="D351" i="3"/>
  <c r="C352" i="3"/>
  <c r="D352" i="3"/>
  <c r="C353" i="3"/>
  <c r="D353" i="3"/>
  <c r="C354" i="3"/>
  <c r="D354" i="3"/>
  <c r="C355" i="3"/>
  <c r="D355" i="3"/>
  <c r="C356" i="3"/>
  <c r="D356" i="3"/>
  <c r="C357" i="3"/>
  <c r="D357" i="3"/>
  <c r="C358" i="3"/>
  <c r="D358" i="3"/>
  <c r="C359" i="3"/>
  <c r="D359" i="3"/>
  <c r="C360" i="3"/>
  <c r="D360" i="3"/>
  <c r="C361" i="3"/>
  <c r="D361" i="3"/>
  <c r="C362" i="3"/>
  <c r="D362" i="3"/>
  <c r="C363" i="3"/>
  <c r="D363" i="3"/>
  <c r="C364" i="3"/>
  <c r="D364" i="3"/>
  <c r="C365" i="3"/>
  <c r="D365" i="3"/>
  <c r="C366" i="3"/>
  <c r="D366" i="3"/>
  <c r="C367" i="3"/>
  <c r="D367" i="3"/>
  <c r="C368" i="3"/>
  <c r="D368" i="3"/>
  <c r="C369" i="3"/>
  <c r="D369" i="3"/>
  <c r="C370" i="3"/>
  <c r="D370" i="3"/>
  <c r="C371" i="3"/>
  <c r="D371" i="3"/>
  <c r="C372" i="3"/>
  <c r="D372" i="3"/>
  <c r="C373" i="3"/>
  <c r="D373" i="3"/>
  <c r="C374" i="3"/>
  <c r="D374" i="3"/>
  <c r="C375" i="3"/>
  <c r="D375" i="3"/>
  <c r="C376" i="3"/>
  <c r="D376" i="3"/>
  <c r="C377" i="3"/>
  <c r="D377" i="3"/>
  <c r="C378" i="3"/>
  <c r="D378" i="3"/>
  <c r="C379" i="3"/>
  <c r="D379" i="3"/>
  <c r="C380" i="3"/>
  <c r="D380" i="3"/>
  <c r="C381" i="3"/>
  <c r="D381" i="3"/>
  <c r="C382" i="3"/>
  <c r="D382" i="3"/>
  <c r="C383" i="3"/>
  <c r="D383" i="3"/>
  <c r="C384" i="3"/>
  <c r="D384" i="3"/>
  <c r="C385" i="3"/>
  <c r="D385" i="3"/>
  <c r="C386" i="3"/>
  <c r="D386" i="3"/>
  <c r="C387" i="3"/>
  <c r="D387" i="3"/>
  <c r="C388" i="3"/>
  <c r="D388" i="3"/>
  <c r="C389" i="3"/>
  <c r="D389" i="3"/>
  <c r="C390" i="3"/>
  <c r="D390" i="3"/>
  <c r="C391" i="3"/>
  <c r="D391" i="3"/>
  <c r="C392" i="3"/>
  <c r="D392" i="3"/>
  <c r="C393" i="3"/>
  <c r="D393" i="3"/>
  <c r="C394" i="3"/>
  <c r="D394" i="3"/>
  <c r="C395" i="3"/>
  <c r="D395" i="3"/>
  <c r="C396" i="3"/>
  <c r="D396" i="3"/>
  <c r="C397" i="3"/>
  <c r="D397" i="3"/>
  <c r="C398" i="3"/>
  <c r="D398" i="3"/>
  <c r="C399" i="3"/>
  <c r="D399" i="3"/>
  <c r="C400" i="3"/>
  <c r="D400" i="3"/>
  <c r="C401" i="3"/>
  <c r="D401" i="3"/>
  <c r="C402" i="3"/>
  <c r="D402" i="3"/>
  <c r="C403" i="3"/>
  <c r="D403" i="3"/>
  <c r="C404" i="3"/>
  <c r="D404" i="3"/>
  <c r="C405" i="3"/>
  <c r="D405" i="3"/>
  <c r="C406" i="3"/>
  <c r="D406" i="3"/>
  <c r="C407" i="3"/>
  <c r="D407" i="3"/>
  <c r="C408" i="3"/>
  <c r="D408" i="3"/>
  <c r="C409" i="3"/>
  <c r="D409" i="3"/>
  <c r="C410" i="3"/>
  <c r="D410" i="3"/>
  <c r="C411" i="3"/>
  <c r="D411" i="3"/>
  <c r="C412" i="3"/>
  <c r="D412" i="3"/>
  <c r="C413" i="3"/>
  <c r="D413" i="3"/>
  <c r="C414" i="3"/>
  <c r="D414" i="3"/>
  <c r="C415" i="3"/>
  <c r="D415" i="3"/>
  <c r="C416" i="3"/>
  <c r="D416" i="3"/>
  <c r="C417" i="3"/>
  <c r="D417" i="3"/>
  <c r="C418" i="3"/>
  <c r="D418" i="3"/>
  <c r="C419" i="3"/>
  <c r="D419" i="3"/>
  <c r="C420" i="3"/>
  <c r="D420" i="3"/>
  <c r="C421" i="3"/>
  <c r="D421" i="3"/>
  <c r="C422" i="3"/>
  <c r="D422" i="3"/>
  <c r="C423" i="3"/>
  <c r="D423" i="3"/>
  <c r="C424" i="3"/>
  <c r="D424" i="3"/>
  <c r="C425" i="3"/>
  <c r="D425" i="3"/>
  <c r="C426" i="3"/>
  <c r="D426" i="3"/>
  <c r="C427" i="3"/>
  <c r="D427" i="3"/>
  <c r="C428" i="3"/>
  <c r="D428" i="3"/>
  <c r="C429" i="3"/>
  <c r="D429" i="3"/>
  <c r="C430" i="3"/>
  <c r="D430" i="3"/>
  <c r="C431" i="3"/>
  <c r="D431" i="3"/>
  <c r="C432" i="3"/>
  <c r="D432" i="3"/>
  <c r="C433" i="3"/>
  <c r="D433" i="3"/>
  <c r="C434" i="3"/>
  <c r="D434" i="3"/>
  <c r="C435" i="3"/>
  <c r="D435" i="3"/>
  <c r="C436" i="3"/>
  <c r="D436" i="3"/>
  <c r="C437" i="3"/>
  <c r="D437" i="3"/>
  <c r="C438" i="3"/>
  <c r="D438" i="3"/>
  <c r="C439" i="3"/>
  <c r="D439" i="3"/>
  <c r="C440" i="3"/>
  <c r="D440" i="3"/>
  <c r="C441" i="3"/>
  <c r="D441" i="3"/>
  <c r="C442" i="3"/>
  <c r="D442" i="3"/>
  <c r="C443" i="3"/>
  <c r="D443" i="3"/>
  <c r="C444" i="3"/>
  <c r="D444" i="3"/>
  <c r="C445" i="3"/>
  <c r="D445" i="3"/>
  <c r="C446" i="3"/>
  <c r="D446" i="3"/>
  <c r="C447" i="3"/>
  <c r="D447" i="3"/>
  <c r="C448" i="3"/>
  <c r="D448" i="3"/>
  <c r="C449" i="3"/>
  <c r="D449" i="3"/>
  <c r="C450" i="3"/>
  <c r="D450" i="3"/>
  <c r="C451" i="3"/>
  <c r="D451" i="3"/>
  <c r="C452" i="3"/>
  <c r="D452" i="3"/>
  <c r="C453" i="3"/>
  <c r="D453" i="3"/>
  <c r="C454" i="3"/>
  <c r="D454" i="3"/>
  <c r="C455" i="3"/>
  <c r="D455" i="3"/>
  <c r="C456" i="3"/>
  <c r="D456" i="3"/>
  <c r="C457" i="3"/>
  <c r="D457" i="3"/>
  <c r="C458" i="3"/>
  <c r="D458" i="3"/>
  <c r="C459" i="3"/>
  <c r="D459" i="3"/>
  <c r="C460" i="3"/>
  <c r="D460" i="3"/>
  <c r="C461" i="3"/>
  <c r="D461" i="3"/>
  <c r="C462" i="3"/>
  <c r="D462" i="3"/>
  <c r="C463" i="3"/>
  <c r="D463" i="3"/>
  <c r="C464" i="3"/>
  <c r="D464" i="3"/>
  <c r="C465" i="3"/>
  <c r="D465" i="3"/>
  <c r="C466" i="3"/>
  <c r="D466" i="3"/>
  <c r="C467" i="3"/>
  <c r="D467" i="3"/>
  <c r="C468" i="3"/>
  <c r="D468" i="3"/>
  <c r="C469" i="3"/>
  <c r="D469" i="3"/>
  <c r="C470" i="3"/>
  <c r="D470" i="3"/>
  <c r="C471" i="3"/>
  <c r="D471" i="3"/>
  <c r="C472" i="3"/>
  <c r="D472" i="3"/>
  <c r="C473" i="3"/>
  <c r="D473" i="3"/>
  <c r="C474" i="3"/>
  <c r="D474" i="3"/>
  <c r="C475" i="3"/>
  <c r="D475" i="3"/>
  <c r="C476" i="3"/>
  <c r="D476" i="3"/>
  <c r="C477" i="3"/>
  <c r="D477" i="3"/>
  <c r="C478" i="3"/>
  <c r="D478" i="3"/>
  <c r="C479" i="3"/>
  <c r="D479" i="3"/>
  <c r="C480" i="3"/>
  <c r="D480" i="3"/>
  <c r="C481" i="3"/>
  <c r="D481" i="3"/>
  <c r="C482" i="3"/>
  <c r="D482" i="3"/>
  <c r="C483" i="3"/>
  <c r="D483" i="3"/>
  <c r="C484" i="3"/>
  <c r="D484" i="3"/>
  <c r="C485" i="3"/>
  <c r="D485" i="3"/>
  <c r="C486" i="3"/>
  <c r="D486" i="3"/>
  <c r="C487" i="3"/>
  <c r="D487" i="3"/>
  <c r="C488" i="3"/>
  <c r="D488" i="3"/>
  <c r="C489" i="3"/>
  <c r="D489" i="3"/>
  <c r="C490" i="3"/>
  <c r="D490" i="3"/>
  <c r="C491" i="3"/>
  <c r="D491" i="3"/>
  <c r="C492" i="3"/>
  <c r="D492" i="3"/>
  <c r="C493" i="3"/>
  <c r="D493" i="3"/>
  <c r="C494" i="3"/>
  <c r="D494" i="3"/>
  <c r="C495" i="3"/>
  <c r="D495" i="3"/>
  <c r="C496" i="3"/>
  <c r="D496" i="3"/>
  <c r="C497" i="3"/>
  <c r="D497" i="3"/>
  <c r="C498" i="3"/>
  <c r="D498" i="3"/>
  <c r="C499" i="3"/>
  <c r="D499" i="3"/>
  <c r="C500" i="3"/>
  <c r="D500" i="3"/>
  <c r="C501" i="3"/>
  <c r="D501" i="3"/>
  <c r="C502" i="3"/>
  <c r="D502" i="3"/>
  <c r="C503" i="3"/>
  <c r="D503" i="3"/>
  <c r="C504" i="3"/>
  <c r="D504" i="3"/>
  <c r="C505" i="3"/>
  <c r="D505" i="3"/>
  <c r="C506" i="3"/>
  <c r="D506" i="3"/>
  <c r="C507" i="3"/>
  <c r="D507" i="3"/>
  <c r="C508" i="3"/>
  <c r="D508" i="3"/>
  <c r="C509" i="3"/>
  <c r="D509" i="3"/>
  <c r="C510" i="3"/>
  <c r="D510" i="3"/>
  <c r="C511" i="3"/>
  <c r="D511" i="3"/>
  <c r="C512" i="3"/>
  <c r="D512" i="3"/>
  <c r="C513" i="3"/>
  <c r="D513" i="3"/>
  <c r="C514" i="3"/>
  <c r="D514" i="3"/>
  <c r="C515" i="3"/>
  <c r="D515" i="3"/>
  <c r="C516" i="3"/>
  <c r="D516" i="3"/>
  <c r="C517" i="3"/>
  <c r="D517" i="3"/>
  <c r="C518" i="3"/>
  <c r="D518" i="3"/>
  <c r="C519" i="3"/>
  <c r="D519" i="3"/>
  <c r="C520" i="3"/>
  <c r="D520" i="3"/>
  <c r="C521" i="3"/>
  <c r="D521" i="3"/>
  <c r="C522" i="3"/>
  <c r="D522" i="3"/>
  <c r="C523" i="3"/>
  <c r="D523" i="3"/>
  <c r="C524" i="3"/>
  <c r="D524" i="3"/>
  <c r="C525" i="3"/>
  <c r="D525" i="3"/>
  <c r="C526" i="3"/>
  <c r="D526" i="3"/>
  <c r="C527" i="3"/>
  <c r="D527" i="3"/>
  <c r="C528" i="3"/>
  <c r="D528" i="3"/>
  <c r="C529" i="3"/>
  <c r="D529" i="3"/>
  <c r="C530" i="3"/>
  <c r="D530" i="3"/>
  <c r="C531" i="3"/>
  <c r="D531" i="3"/>
  <c r="C532" i="3"/>
  <c r="D532" i="3"/>
  <c r="C533" i="3"/>
  <c r="D533" i="3"/>
  <c r="C534" i="3"/>
  <c r="D534" i="3"/>
  <c r="C535" i="3"/>
  <c r="D535" i="3"/>
  <c r="C536" i="3"/>
  <c r="D536" i="3"/>
  <c r="C537" i="3"/>
  <c r="D537" i="3"/>
  <c r="C538" i="3"/>
  <c r="D538" i="3"/>
  <c r="C539" i="3"/>
  <c r="D539" i="3"/>
  <c r="C540" i="3"/>
  <c r="D540" i="3"/>
  <c r="C541" i="3"/>
  <c r="D541" i="3"/>
  <c r="C542" i="3"/>
  <c r="D542" i="3"/>
  <c r="C543" i="3"/>
  <c r="D543" i="3"/>
  <c r="C544" i="3"/>
  <c r="D544" i="3"/>
  <c r="C545" i="3"/>
  <c r="D545" i="3"/>
  <c r="C546" i="3"/>
  <c r="D546" i="3"/>
  <c r="C547" i="3"/>
  <c r="D547" i="3"/>
  <c r="C548" i="3"/>
  <c r="D548" i="3"/>
  <c r="C549" i="3"/>
  <c r="D549" i="3"/>
  <c r="C550" i="3"/>
  <c r="D550" i="3"/>
  <c r="C551" i="3"/>
  <c r="D551" i="3"/>
  <c r="C552" i="3"/>
  <c r="D552" i="3"/>
  <c r="C553" i="3"/>
  <c r="D553" i="3"/>
  <c r="C554" i="3"/>
  <c r="D554" i="3"/>
  <c r="C555" i="3"/>
  <c r="D555" i="3"/>
  <c r="C556" i="3"/>
  <c r="D556" i="3"/>
  <c r="C557" i="3"/>
  <c r="D557" i="3"/>
  <c r="C558" i="3"/>
  <c r="D558" i="3"/>
  <c r="C559" i="3"/>
  <c r="D559" i="3"/>
  <c r="C560" i="3"/>
  <c r="D560" i="3"/>
  <c r="C561" i="3"/>
  <c r="D561" i="3"/>
  <c r="C562" i="3"/>
  <c r="D562" i="3"/>
  <c r="C563" i="3"/>
  <c r="D563" i="3"/>
  <c r="C564" i="3"/>
  <c r="D564" i="3"/>
  <c r="C565" i="3"/>
  <c r="D565" i="3"/>
  <c r="C566" i="3"/>
  <c r="D566" i="3"/>
  <c r="C567" i="3"/>
  <c r="D567" i="3"/>
  <c r="C568" i="3"/>
  <c r="D568" i="3"/>
  <c r="C569" i="3"/>
  <c r="D569" i="3"/>
  <c r="C570" i="3"/>
  <c r="D570" i="3"/>
  <c r="C571" i="3"/>
  <c r="D571" i="3"/>
  <c r="C572" i="3"/>
  <c r="D572" i="3"/>
  <c r="C573" i="3"/>
  <c r="D573" i="3"/>
  <c r="C574" i="3"/>
  <c r="D574" i="3"/>
  <c r="C575" i="3"/>
  <c r="D575" i="3"/>
  <c r="C576" i="3"/>
  <c r="D576" i="3"/>
  <c r="C577" i="3"/>
  <c r="D577" i="3"/>
  <c r="C578" i="3"/>
  <c r="D578" i="3"/>
  <c r="C579" i="3"/>
  <c r="D579" i="3"/>
  <c r="C580" i="3"/>
  <c r="D580" i="3"/>
  <c r="C581" i="3"/>
  <c r="D581" i="3"/>
  <c r="C582" i="3"/>
  <c r="D582" i="3"/>
  <c r="C583" i="3"/>
  <c r="D583" i="3"/>
  <c r="C584" i="3"/>
  <c r="D584" i="3"/>
  <c r="C585" i="3"/>
  <c r="D585" i="3"/>
  <c r="C586" i="3"/>
  <c r="D586" i="3"/>
  <c r="C587" i="3"/>
  <c r="D587" i="3"/>
  <c r="C588" i="3"/>
  <c r="D588" i="3"/>
  <c r="C589" i="3"/>
  <c r="D589" i="3"/>
  <c r="C590" i="3"/>
  <c r="D590" i="3"/>
  <c r="C591" i="3"/>
  <c r="D591" i="3"/>
  <c r="C592" i="3"/>
  <c r="D592" i="3"/>
  <c r="C593" i="3"/>
  <c r="D593" i="3"/>
  <c r="C594" i="3"/>
  <c r="D594" i="3"/>
  <c r="C595" i="3"/>
  <c r="D595" i="3"/>
  <c r="C596" i="3"/>
  <c r="D596" i="3"/>
  <c r="C597" i="3"/>
  <c r="D597" i="3"/>
  <c r="C598" i="3"/>
  <c r="D598" i="3"/>
  <c r="C599" i="3"/>
  <c r="D599" i="3"/>
  <c r="C600" i="3"/>
  <c r="D600" i="3"/>
  <c r="C601" i="3"/>
  <c r="D601" i="3"/>
  <c r="C602" i="3"/>
  <c r="D602" i="3"/>
  <c r="C603" i="3"/>
  <c r="D603" i="3"/>
  <c r="C604" i="3"/>
  <c r="D604" i="3"/>
  <c r="D1" i="3"/>
  <c r="C1" i="3"/>
</calcChain>
</file>

<file path=xl/sharedStrings.xml><?xml version="1.0" encoding="utf-8"?>
<sst xmlns="http://schemas.openxmlformats.org/spreadsheetml/2006/main" count="1592" uniqueCount="1161">
  <si>
    <t>Bikes</t>
  </si>
  <si>
    <t>Brooms</t>
  </si>
  <si>
    <t>Bike</t>
  </si>
  <si>
    <t>Brrom</t>
  </si>
  <si>
    <t>Components</t>
  </si>
  <si>
    <t>Wands</t>
  </si>
  <si>
    <t>Component</t>
  </si>
  <si>
    <t>Wand</t>
  </si>
  <si>
    <t>Clothing</t>
  </si>
  <si>
    <t>Capes</t>
  </si>
  <si>
    <t>Accessories</t>
  </si>
  <si>
    <t>Runes</t>
  </si>
  <si>
    <t>Road</t>
  </si>
  <si>
    <t>Quiddich</t>
  </si>
  <si>
    <t>Chains</t>
  </si>
  <si>
    <t>Magic Accelarator</t>
  </si>
  <si>
    <t>Handlebars</t>
  </si>
  <si>
    <t>Brakes</t>
  </si>
  <si>
    <t>Headsets</t>
  </si>
  <si>
    <t>Caps</t>
  </si>
  <si>
    <t>Gloves</t>
  </si>
  <si>
    <t>Jerseys</t>
  </si>
  <si>
    <t>Shorts</t>
  </si>
  <si>
    <t>Socks</t>
  </si>
  <si>
    <t>Tights</t>
  </si>
  <si>
    <t>Vests</t>
  </si>
  <si>
    <t>Cleaners</t>
  </si>
  <si>
    <t>Fenders</t>
  </si>
  <si>
    <t>Lights</t>
  </si>
  <si>
    <t>Panniers</t>
  </si>
  <si>
    <t>Pumps</t>
  </si>
  <si>
    <t>Tires and Tubes</t>
  </si>
  <si>
    <t>Mountain</t>
  </si>
  <si>
    <t>Nimbus</t>
  </si>
  <si>
    <t>Frame</t>
  </si>
  <si>
    <t>Broom</t>
  </si>
  <si>
    <t>Hydration</t>
  </si>
  <si>
    <t>Potion</t>
  </si>
  <si>
    <t>Eluminators</t>
  </si>
  <si>
    <t>Leviation device</t>
  </si>
  <si>
    <t>bristles</t>
  </si>
  <si>
    <t>cloaks</t>
  </si>
  <si>
    <t>Blade</t>
  </si>
  <si>
    <t>Chainring</t>
  </si>
  <si>
    <t>Freewheel</t>
  </si>
  <si>
    <t>Reflector</t>
  </si>
  <si>
    <t>Spokes</t>
  </si>
  <si>
    <t>Stem</t>
  </si>
  <si>
    <t>Steerer</t>
  </si>
  <si>
    <t>Minipump</t>
  </si>
  <si>
    <t>Chain</t>
  </si>
  <si>
    <t>Adjustable</t>
  </si>
  <si>
    <t>Race</t>
  </si>
  <si>
    <t>Bearing</t>
  </si>
  <si>
    <t>Ball</t>
  </si>
  <si>
    <t>BB</t>
  </si>
  <si>
    <t>Headset</t>
  </si>
  <si>
    <t>Bearings</t>
  </si>
  <si>
    <t>LL</t>
  </si>
  <si>
    <t>Crankarm</t>
  </si>
  <si>
    <t>HL</t>
  </si>
  <si>
    <t>Bolts</t>
  </si>
  <si>
    <t>Nut</t>
  </si>
  <si>
    <t>Crown</t>
  </si>
  <si>
    <t>Stays</t>
  </si>
  <si>
    <t>Decal</t>
  </si>
  <si>
    <t>Down</t>
  </si>
  <si>
    <t>Tube</t>
  </si>
  <si>
    <t>End</t>
  </si>
  <si>
    <t>Touring</t>
  </si>
  <si>
    <t>Fork</t>
  </si>
  <si>
    <t>Flat</t>
  </si>
  <si>
    <t>Washer</t>
  </si>
  <si>
    <t>Front</t>
  </si>
  <si>
    <t>Derailleur</t>
  </si>
  <si>
    <t>Cage</t>
  </si>
  <si>
    <t>Linkage</t>
  </si>
  <si>
    <t>Guide</t>
  </si>
  <si>
    <t>Pulley</t>
  </si>
  <si>
    <t>Grip</t>
  </si>
  <si>
    <t>Tape</t>
  </si>
  <si>
    <t>Hex</t>
  </si>
  <si>
    <t>Handlebar</t>
  </si>
  <si>
    <t>Head</t>
  </si>
  <si>
    <t>Hub</t>
  </si>
  <si>
    <t>Keyed</t>
  </si>
  <si>
    <t>External</t>
  </si>
  <si>
    <t>Lock</t>
  </si>
  <si>
    <t>Internal</t>
  </si>
  <si>
    <t>Ring</t>
  </si>
  <si>
    <t>Lower</t>
  </si>
  <si>
    <t>Metal</t>
  </si>
  <si>
    <t>Angle</t>
  </si>
  <si>
    <t>Bar</t>
  </si>
  <si>
    <t>Plate</t>
  </si>
  <si>
    <t>Sheet</t>
  </si>
  <si>
    <t>Tread</t>
  </si>
  <si>
    <t>Nipple</t>
  </si>
  <si>
    <t>Paint</t>
  </si>
  <si>
    <t>Black</t>
  </si>
  <si>
    <t>Red</t>
  </si>
  <si>
    <t>Silver</t>
  </si>
  <si>
    <t>Blue</t>
  </si>
  <si>
    <t>Yellow</t>
  </si>
  <si>
    <t>Pinch</t>
  </si>
  <si>
    <t>Bolt</t>
  </si>
  <si>
    <t>Rim</t>
  </si>
  <si>
    <t>Seat</t>
  </si>
  <si>
    <t>Assembly</t>
  </si>
  <si>
    <t>Spindle/Axle</t>
  </si>
  <si>
    <t>Shell</t>
  </si>
  <si>
    <t>Lug</t>
  </si>
  <si>
    <t>Post</t>
  </si>
  <si>
    <t>Top</t>
  </si>
  <si>
    <t>Tension</t>
  </si>
  <si>
    <t>Rear</t>
  </si>
  <si>
    <t>AWC</t>
  </si>
  <si>
    <t>Logo</t>
  </si>
  <si>
    <t>Cap</t>
  </si>
  <si>
    <t>Wheel</t>
  </si>
  <si>
    <t>Large</t>
  </si>
  <si>
    <t>Cable</t>
  </si>
  <si>
    <t>Pump</t>
  </si>
  <si>
    <t>Taillights</t>
  </si>
  <si>
    <t>Headlights</t>
  </si>
  <si>
    <t>Weatherproof</t>
  </si>
  <si>
    <t>Classic</t>
  </si>
  <si>
    <t>Water</t>
  </si>
  <si>
    <t>Bottle</t>
  </si>
  <si>
    <t>Patch</t>
  </si>
  <si>
    <t>Kit/8</t>
  </si>
  <si>
    <t>Patches</t>
  </si>
  <si>
    <t>Racing</t>
  </si>
  <si>
    <t>Hitch</t>
  </si>
  <si>
    <t>Rack</t>
  </si>
  <si>
    <t>Wash</t>
  </si>
  <si>
    <t>Dissolver</t>
  </si>
  <si>
    <t>Fender</t>
  </si>
  <si>
    <t>Set</t>
  </si>
  <si>
    <t>Stand</t>
  </si>
  <si>
    <t>Pack</t>
  </si>
  <si>
    <t>Seat/Saddle</t>
  </si>
  <si>
    <t>Tire</t>
  </si>
  <si>
    <t>Pedal</t>
  </si>
  <si>
    <t>Crankset</t>
  </si>
  <si>
    <t>Bottom</t>
  </si>
  <si>
    <t>Bracket</t>
  </si>
  <si>
    <t>Helmet</t>
  </si>
  <si>
    <t>Vest</t>
  </si>
  <si>
    <t>Jersey</t>
  </si>
  <si>
    <t>ThinJam</t>
  </si>
  <si>
    <t>CupShaped</t>
  </si>
  <si>
    <t>ConeShaped</t>
  </si>
  <si>
    <t>Sport100</t>
  </si>
  <si>
    <t>LongSleeve</t>
  </si>
  <si>
    <t>HalfFinger</t>
  </si>
  <si>
    <t>FullFinger</t>
  </si>
  <si>
    <t>AllPurpose</t>
  </si>
  <si>
    <t>ShortSleeve</t>
  </si>
  <si>
    <t>BibShorts</t>
  </si>
  <si>
    <t>BatteryPowered</t>
  </si>
  <si>
    <t>DualBeam</t>
  </si>
  <si>
    <t>4Bike</t>
  </si>
  <si>
    <t>Magic Powered</t>
  </si>
  <si>
    <t>Sally</t>
  </si>
  <si>
    <t>Alderton</t>
  </si>
  <si>
    <t>Avery</t>
  </si>
  <si>
    <t>Baruffio</t>
  </si>
  <si>
    <t>Bletchley</t>
  </si>
  <si>
    <t>Bole</t>
  </si>
  <si>
    <t>Bradley</t>
  </si>
  <si>
    <t>Cadwallader</t>
  </si>
  <si>
    <t>Chambers</t>
  </si>
  <si>
    <t>Connolly</t>
  </si>
  <si>
    <t>Croaker</t>
  </si>
  <si>
    <t>Derrick</t>
  </si>
  <si>
    <t>Dimitrov</t>
  </si>
  <si>
    <t>Ellerby</t>
  </si>
  <si>
    <t>Gibbon</t>
  </si>
  <si>
    <t>Godelot</t>
  </si>
  <si>
    <t>Gregorovitch</t>
  </si>
  <si>
    <t>Harper</t>
  </si>
  <si>
    <t>Hornby</t>
  </si>
  <si>
    <t>Ivanova</t>
  </si>
  <si>
    <t>Jugson</t>
  </si>
  <si>
    <t>Lestrange</t>
  </si>
  <si>
    <t>Levski</t>
  </si>
  <si>
    <t>Malécrit</t>
  </si>
  <si>
    <t>Montague</t>
  </si>
  <si>
    <t>Moon</t>
  </si>
  <si>
    <t>Moran</t>
  </si>
  <si>
    <t>Mortlake</t>
  </si>
  <si>
    <t>Mulciber</t>
  </si>
  <si>
    <t>Mullet</t>
  </si>
  <si>
    <t>Perkins</t>
  </si>
  <si>
    <t>Poliakoff</t>
  </si>
  <si>
    <t>Proudfoot</t>
  </si>
  <si>
    <t>Quigley</t>
  </si>
  <si>
    <t>Rosier</t>
  </si>
  <si>
    <t>Scabior</t>
  </si>
  <si>
    <t>Selwyn</t>
  </si>
  <si>
    <t>Spudmore</t>
  </si>
  <si>
    <t>Stebbins</t>
  </si>
  <si>
    <t>Summerby</t>
  </si>
  <si>
    <t>Summers</t>
  </si>
  <si>
    <t>Travers</t>
  </si>
  <si>
    <t>Troy</t>
  </si>
  <si>
    <t>Urquhart</t>
  </si>
  <si>
    <t>Vaisey</t>
  </si>
  <si>
    <t>Volkov</t>
  </si>
  <si>
    <t>Vulchanov</t>
  </si>
  <si>
    <t>Wilkes</t>
  </si>
  <si>
    <t>Williamson</t>
  </si>
  <si>
    <t>Yaxley</t>
  </si>
  <si>
    <t>Zograf</t>
  </si>
  <si>
    <t>Dangerous</t>
  </si>
  <si>
    <t>Dai</t>
  </si>
  <si>
    <t>Honest Willy</t>
  </si>
  <si>
    <t>Wagstaff</t>
  </si>
  <si>
    <t>Aberforth</t>
  </si>
  <si>
    <t>Dumbledore</t>
  </si>
  <si>
    <t>Abraham</t>
  </si>
  <si>
    <t>Peasegood</t>
  </si>
  <si>
    <t>Abraxas</t>
  </si>
  <si>
    <t>Malfoy</t>
  </si>
  <si>
    <t>Adalbert</t>
  </si>
  <si>
    <t>Waffling</t>
  </si>
  <si>
    <t>Adrian</t>
  </si>
  <si>
    <t>Pucey</t>
  </si>
  <si>
    <t>Agatha</t>
  </si>
  <si>
    <t>Chubb</t>
  </si>
  <si>
    <t>Timms</t>
  </si>
  <si>
    <t>Aidan</t>
  </si>
  <si>
    <t>Kiely</t>
  </si>
  <si>
    <t>Lynch</t>
  </si>
  <si>
    <t>Alasdair</t>
  </si>
  <si>
    <t>Maddox</t>
  </si>
  <si>
    <t>Alastor</t>
  </si>
  <si>
    <t>Mad-Eye</t>
  </si>
  <si>
    <t>Alberic</t>
  </si>
  <si>
    <t>Grunnion</t>
  </si>
  <si>
    <t>Alberta</t>
  </si>
  <si>
    <t>Toothill</t>
  </si>
  <si>
    <t>Albus</t>
  </si>
  <si>
    <t>Percival</t>
  </si>
  <si>
    <t>Severus</t>
  </si>
  <si>
    <t>Potter</t>
  </si>
  <si>
    <t>Alecto</t>
  </si>
  <si>
    <t>Carrow</t>
  </si>
  <si>
    <t>Alfred</t>
  </si>
  <si>
    <t>Cattermole</t>
  </si>
  <si>
    <t>Algie</t>
  </si>
  <si>
    <t>Longbottom</t>
  </si>
  <si>
    <t>Ali</t>
  </si>
  <si>
    <t>Bashir</t>
  </si>
  <si>
    <t>Alice</t>
  </si>
  <si>
    <t>Alicia</t>
  </si>
  <si>
    <t>Spinnet</t>
  </si>
  <si>
    <t>Almerick</t>
  </si>
  <si>
    <t>Sawbridge</t>
  </si>
  <si>
    <t>Alphard</t>
  </si>
  <si>
    <t>Ambrosius</t>
  </si>
  <si>
    <t>Flume</t>
  </si>
  <si>
    <t>Amelia</t>
  </si>
  <si>
    <t>Susan</t>
  </si>
  <si>
    <t>Bones</t>
  </si>
  <si>
    <t>Amos</t>
  </si>
  <si>
    <t>Diggory</t>
  </si>
  <si>
    <t>Amy</t>
  </si>
  <si>
    <t>Benson</t>
  </si>
  <si>
    <t>Amycus</t>
  </si>
  <si>
    <t>Andrew</t>
  </si>
  <si>
    <t>Kirke</t>
  </si>
  <si>
    <t>Andreyius</t>
  </si>
  <si>
    <t>Snicklepitch</t>
  </si>
  <si>
    <t>Andromeda</t>
  </si>
  <si>
    <t>Tonks</t>
  </si>
  <si>
    <t>Angelina</t>
  </si>
  <si>
    <t>Johnson</t>
  </si>
  <si>
    <t>Angus</t>
  </si>
  <si>
    <t>Fleet</t>
  </si>
  <si>
    <t>Anthony</t>
  </si>
  <si>
    <t>Goldstein</t>
  </si>
  <si>
    <t>Antioch</t>
  </si>
  <si>
    <t>Peverell</t>
  </si>
  <si>
    <t>Antonin</t>
  </si>
  <si>
    <t>Dolohov</t>
  </si>
  <si>
    <t>Apolline</t>
  </si>
  <si>
    <t>Delacour</t>
  </si>
  <si>
    <t>Apollyon</t>
  </si>
  <si>
    <t>Pringle</t>
  </si>
  <si>
    <t>Arabella</t>
  </si>
  <si>
    <t>Doreen</t>
  </si>
  <si>
    <t>Araminta</t>
  </si>
  <si>
    <t>Meliflua</t>
  </si>
  <si>
    <t>Archibald</t>
  </si>
  <si>
    <t>Arcturus</t>
  </si>
  <si>
    <t>Argus</t>
  </si>
  <si>
    <t>Filch</t>
  </si>
  <si>
    <t>Ariana</t>
  </si>
  <si>
    <t>Arkie</t>
  </si>
  <si>
    <t>Philpott</t>
  </si>
  <si>
    <t>Armando</t>
  </si>
  <si>
    <t>Dippet</t>
  </si>
  <si>
    <t>Arnold</t>
  </si>
  <si>
    <t>Arsenius</t>
  </si>
  <si>
    <t>Jigger</t>
  </si>
  <si>
    <t>Artemisia</t>
  </si>
  <si>
    <t>Lufkin</t>
  </si>
  <si>
    <t>Arthur</t>
  </si>
  <si>
    <t>Weasley</t>
  </si>
  <si>
    <t>Astoria</t>
  </si>
  <si>
    <t>Greengrass</t>
  </si>
  <si>
    <t>Audrey</t>
  </si>
  <si>
    <t>Augusta</t>
  </si>
  <si>
    <t>Augustus</t>
  </si>
  <si>
    <t>Pye</t>
  </si>
  <si>
    <t>Rookwood</t>
  </si>
  <si>
    <t>Worme</t>
  </si>
  <si>
    <t>Aurora</t>
  </si>
  <si>
    <t>Sinistra</t>
  </si>
  <si>
    <t>B.</t>
  </si>
  <si>
    <t>Dunstan</t>
  </si>
  <si>
    <t>Balfour</t>
  </si>
  <si>
    <t>Blane</t>
  </si>
  <si>
    <t>Barberus</t>
  </si>
  <si>
    <t>Bragge</t>
  </si>
  <si>
    <t>Barnabas</t>
  </si>
  <si>
    <t>Cuffe</t>
  </si>
  <si>
    <t>Deverill</t>
  </si>
  <si>
    <t>Barnaby</t>
  </si>
  <si>
    <t>Ollerton</t>
  </si>
  <si>
    <t>Barry</t>
  </si>
  <si>
    <t>Ryan</t>
  </si>
  <si>
    <t>Bartemius</t>
  </si>
  <si>
    <t>Barty</t>
  </si>
  <si>
    <t>Crouch</t>
  </si>
  <si>
    <t>Sr</t>
  </si>
  <si>
    <t>Basil</t>
  </si>
  <si>
    <t>Horton</t>
  </si>
  <si>
    <t>Bathilda</t>
  </si>
  <si>
    <t>Bagshot</t>
  </si>
  <si>
    <t>Bathsheda</t>
  </si>
  <si>
    <t>Babbling</t>
  </si>
  <si>
    <t>Beatrix</t>
  </si>
  <si>
    <t>Bloxam</t>
  </si>
  <si>
    <t>Beaumont</t>
  </si>
  <si>
    <t>Marjoribanks</t>
  </si>
  <si>
    <t>Bellatrix</t>
  </si>
  <si>
    <t>Belvina</t>
  </si>
  <si>
    <t>Burke</t>
  </si>
  <si>
    <t>Benjy</t>
  </si>
  <si>
    <t>Fenwick</t>
  </si>
  <si>
    <t>Williams</t>
  </si>
  <si>
    <t>Bertha</t>
  </si>
  <si>
    <t>Jorkins</t>
  </si>
  <si>
    <t>Bertie</t>
  </si>
  <si>
    <t>Bott</t>
  </si>
  <si>
    <t>Higgs</t>
  </si>
  <si>
    <t>Bertram</t>
  </si>
  <si>
    <t>Aubrey</t>
  </si>
  <si>
    <t>Bertrand</t>
  </si>
  <si>
    <t>de</t>
  </si>
  <si>
    <t>Betty</t>
  </si>
  <si>
    <t>Braithwaite</t>
  </si>
  <si>
    <t>Bill</t>
  </si>
  <si>
    <t>Billy</t>
  </si>
  <si>
    <t>Stubbs</t>
  </si>
  <si>
    <t>Blaise</t>
  </si>
  <si>
    <t>Zabini</t>
  </si>
  <si>
    <t>Blenheim</t>
  </si>
  <si>
    <t>Stalk</t>
  </si>
  <si>
    <t>Blodwyn</t>
  </si>
  <si>
    <t>Bludd</t>
  </si>
  <si>
    <t>Bob</t>
  </si>
  <si>
    <t>Hitchens</t>
  </si>
  <si>
    <t>Ogden</t>
  </si>
  <si>
    <t>Bowman</t>
  </si>
  <si>
    <t>Wright</t>
  </si>
  <si>
    <t>Bridget</t>
  </si>
  <si>
    <t>Wenlock</t>
  </si>
  <si>
    <t>Broderick</t>
  </si>
  <si>
    <t>Bode</t>
  </si>
  <si>
    <t>Bruno</t>
  </si>
  <si>
    <t>Schmidt</t>
  </si>
  <si>
    <t>Brutus</t>
  </si>
  <si>
    <t>Scrimgeour</t>
  </si>
  <si>
    <t>Buckley</t>
  </si>
  <si>
    <t>Cooper</t>
  </si>
  <si>
    <t>Burdock</t>
  </si>
  <si>
    <t>Muldoon</t>
  </si>
  <si>
    <t>C.</t>
  </si>
  <si>
    <t>Warrington</t>
  </si>
  <si>
    <t>Cadmus</t>
  </si>
  <si>
    <t>Callidora</t>
  </si>
  <si>
    <t>Caradoc</t>
  </si>
  <si>
    <t>Dearborn</t>
  </si>
  <si>
    <t>Caratacus</t>
  </si>
  <si>
    <t>Carlotta</t>
  </si>
  <si>
    <t>Pinkstone</t>
  </si>
  <si>
    <t>Caspar</t>
  </si>
  <si>
    <t>Cassandra</t>
  </si>
  <si>
    <t>Trelawney</t>
  </si>
  <si>
    <t>Vablatsky</t>
  </si>
  <si>
    <t>Cassiopeia</t>
  </si>
  <si>
    <t>Catriona</t>
  </si>
  <si>
    <t>McCormack</t>
  </si>
  <si>
    <t>Cedrella</t>
  </si>
  <si>
    <t>Cedric</t>
  </si>
  <si>
    <t>Celestina</t>
  </si>
  <si>
    <t>Warbeck</t>
  </si>
  <si>
    <t>Charis</t>
  </si>
  <si>
    <t>Charity</t>
  </si>
  <si>
    <t>Burbage</t>
  </si>
  <si>
    <t>Charlie</t>
  </si>
  <si>
    <t>Charlus</t>
  </si>
  <si>
    <t>Cho</t>
  </si>
  <si>
    <t>Chang</t>
  </si>
  <si>
    <t>Ciceron</t>
  </si>
  <si>
    <t>Harkiss</t>
  </si>
  <si>
    <t>Colin</t>
  </si>
  <si>
    <t>Creevey</t>
  </si>
  <si>
    <t>Colonel</t>
  </si>
  <si>
    <t>Fubster</t>
  </si>
  <si>
    <t>Cormac</t>
  </si>
  <si>
    <t>McLaggen</t>
  </si>
  <si>
    <t>Cornelius</t>
  </si>
  <si>
    <t>Agrippa</t>
  </si>
  <si>
    <t>Oswald</t>
  </si>
  <si>
    <t>Crabbe</t>
  </si>
  <si>
    <t>Crispin</t>
  </si>
  <si>
    <t>Cronk</t>
  </si>
  <si>
    <t>Cuthbert</t>
  </si>
  <si>
    <t>Binns</t>
  </si>
  <si>
    <t>Mockridge</t>
  </si>
  <si>
    <t>Cygnus</t>
  </si>
  <si>
    <t>Cyprian</t>
  </si>
  <si>
    <t>Youdle</t>
  </si>
  <si>
    <t>Dagbert</t>
  </si>
  <si>
    <t>Pips</t>
  </si>
  <si>
    <t>Daisy</t>
  </si>
  <si>
    <t>Dodderidge</t>
  </si>
  <si>
    <t>Hookum</t>
  </si>
  <si>
    <t>Pennifold</t>
  </si>
  <si>
    <t>Daphne</t>
  </si>
  <si>
    <t>Darren</t>
  </si>
  <si>
    <t>O'Hare</t>
  </si>
  <si>
    <t>Davy</t>
  </si>
  <si>
    <t>Gudgeon</t>
  </si>
  <si>
    <t>Dean</t>
  </si>
  <si>
    <t>Thomas</t>
  </si>
  <si>
    <t>Dedalus</t>
  </si>
  <si>
    <t>Diggle</t>
  </si>
  <si>
    <t>Demelza</t>
  </si>
  <si>
    <t>Robins</t>
  </si>
  <si>
    <t>Demetrius</t>
  </si>
  <si>
    <t>J.</t>
  </si>
  <si>
    <t>Prod</t>
  </si>
  <si>
    <t>Dempster</t>
  </si>
  <si>
    <t>Wiggleswade</t>
  </si>
  <si>
    <t>Dennis</t>
  </si>
  <si>
    <t>Bishop</t>
  </si>
  <si>
    <t>Derwent</t>
  </si>
  <si>
    <t>Shimpling</t>
  </si>
  <si>
    <t>Devlin</t>
  </si>
  <si>
    <t>Whitehorn</t>
  </si>
  <si>
    <t>Dexter</t>
  </si>
  <si>
    <t>Fortescue</t>
  </si>
  <si>
    <t>Dilys</t>
  </si>
  <si>
    <t>Dirk</t>
  </si>
  <si>
    <t>Cresswell</t>
  </si>
  <si>
    <t>Dolores</t>
  </si>
  <si>
    <t>Jane</t>
  </si>
  <si>
    <t>Dominique</t>
  </si>
  <si>
    <t>Donaghan</t>
  </si>
  <si>
    <t>Tremlett</t>
  </si>
  <si>
    <t>Dorcas</t>
  </si>
  <si>
    <t>Meadowes</t>
  </si>
  <si>
    <t>Wellbeloved</t>
  </si>
  <si>
    <t>Dorea</t>
  </si>
  <si>
    <t>Doris</t>
  </si>
  <si>
    <t>Crockford</t>
  </si>
  <si>
    <t>Purkiss</t>
  </si>
  <si>
    <t>Draco</t>
  </si>
  <si>
    <t>Dragomir</t>
  </si>
  <si>
    <t>Gorgovitch</t>
  </si>
  <si>
    <t>Druella</t>
  </si>
  <si>
    <t>Dudley</t>
  </si>
  <si>
    <t>Dursley</t>
  </si>
  <si>
    <t>Dugald</t>
  </si>
  <si>
    <t>McClivert</t>
  </si>
  <si>
    <t>Dunbar</t>
  </si>
  <si>
    <t>Oglethorpe</t>
  </si>
  <si>
    <t>Duncan</t>
  </si>
  <si>
    <t>Inglebee</t>
  </si>
  <si>
    <t>Dymphna</t>
  </si>
  <si>
    <t>Furmage</t>
  </si>
  <si>
    <t>Dzou</t>
  </si>
  <si>
    <t>Yen</t>
  </si>
  <si>
    <t>Eddie</t>
  </si>
  <si>
    <t>Carmichael</t>
  </si>
  <si>
    <t>Edgar</t>
  </si>
  <si>
    <t>Clogg</t>
  </si>
  <si>
    <t>Stroulger</t>
  </si>
  <si>
    <t>Eileen</t>
  </si>
  <si>
    <t>Prince</t>
  </si>
  <si>
    <t>Snape</t>
  </si>
  <si>
    <t>Eldred</t>
  </si>
  <si>
    <t>Worple</t>
  </si>
  <si>
    <t>Eleanor</t>
  </si>
  <si>
    <t>Branstone</t>
  </si>
  <si>
    <t>Elfrida</t>
  </si>
  <si>
    <t>Clagg</t>
  </si>
  <si>
    <t>Elias</t>
  </si>
  <si>
    <t>Grimstone</t>
  </si>
  <si>
    <t>Elladora</t>
  </si>
  <si>
    <t>Guffy</t>
  </si>
  <si>
    <t>Ketteridge</t>
  </si>
  <si>
    <t>Ellie</t>
  </si>
  <si>
    <t>Elliot</t>
  </si>
  <si>
    <t>Smethwyk</t>
  </si>
  <si>
    <t>Eloise</t>
  </si>
  <si>
    <t>Midgen</t>
  </si>
  <si>
    <t>Elphias</t>
  </si>
  <si>
    <t>Doge</t>
  </si>
  <si>
    <t>Elsie</t>
  </si>
  <si>
    <t>Emeric</t>
  </si>
  <si>
    <t>Switch</t>
  </si>
  <si>
    <t>Emma</t>
  </si>
  <si>
    <t>Dobbs</t>
  </si>
  <si>
    <t>Emmeline</t>
  </si>
  <si>
    <t>Vance</t>
  </si>
  <si>
    <t>Enid</t>
  </si>
  <si>
    <t>Eric</t>
  </si>
  <si>
    <t>Munch</t>
  </si>
  <si>
    <t>Erica</t>
  </si>
  <si>
    <t>Stainwright</t>
  </si>
  <si>
    <t>Ernie</t>
  </si>
  <si>
    <t>Macmillan</t>
  </si>
  <si>
    <t>Prang</t>
  </si>
  <si>
    <t>Ethelbard</t>
  </si>
  <si>
    <t>Mordaunt</t>
  </si>
  <si>
    <t>Euan</t>
  </si>
  <si>
    <t>Abercrombie</t>
  </si>
  <si>
    <t>Eunice</t>
  </si>
  <si>
    <t>Murray</t>
  </si>
  <si>
    <t>Evan</t>
  </si>
  <si>
    <t>Fabian</t>
  </si>
  <si>
    <t>Prewett</t>
  </si>
  <si>
    <t>Fabius</t>
  </si>
  <si>
    <t>Watkins</t>
  </si>
  <si>
    <t>Falco</t>
  </si>
  <si>
    <t>Aesalon</t>
  </si>
  <si>
    <t>Faris</t>
  </si>
  <si>
    <t>Spout Hole</t>
  </si>
  <si>
    <t>Felix</t>
  </si>
  <si>
    <t>Summerbee</t>
  </si>
  <si>
    <t>Fenrir</t>
  </si>
  <si>
    <t>Greyback</t>
  </si>
  <si>
    <t>Fifi</t>
  </si>
  <si>
    <t>LaFolle</t>
  </si>
  <si>
    <t>Filius</t>
  </si>
  <si>
    <t>Flitwick</t>
  </si>
  <si>
    <t>Flavius</t>
  </si>
  <si>
    <t>Belby</t>
  </si>
  <si>
    <t>Fleur</t>
  </si>
  <si>
    <t>Florean</t>
  </si>
  <si>
    <t>Frank</t>
  </si>
  <si>
    <t>Bryce</t>
  </si>
  <si>
    <t>Fred</t>
  </si>
  <si>
    <t>Fulbert</t>
  </si>
  <si>
    <t>the</t>
  </si>
  <si>
    <t>Gabrielle</t>
  </si>
  <si>
    <t>Galatea</t>
  </si>
  <si>
    <t>Merrythought</t>
  </si>
  <si>
    <t>Galvin</t>
  </si>
  <si>
    <t>Gaspard</t>
  </si>
  <si>
    <t>Shingleton</t>
  </si>
  <si>
    <t>Gawain</t>
  </si>
  <si>
    <t>Robards</t>
  </si>
  <si>
    <t>Gellert</t>
  </si>
  <si>
    <t>Grindelwald</t>
  </si>
  <si>
    <t>Geoffrey</t>
  </si>
  <si>
    <t>Hooper</t>
  </si>
  <si>
    <t>George</t>
  </si>
  <si>
    <t>Gertie</t>
  </si>
  <si>
    <t>Keddle</t>
  </si>
  <si>
    <t>Gideon</t>
  </si>
  <si>
    <t>Crumb</t>
  </si>
  <si>
    <t>Gifford</t>
  </si>
  <si>
    <t>Gilbert</t>
  </si>
  <si>
    <t>Wimple</t>
  </si>
  <si>
    <t>Gilderoy</t>
  </si>
  <si>
    <t>Lockhart</t>
  </si>
  <si>
    <t>Ginevra</t>
  </si>
  <si>
    <t>Molly</t>
  </si>
  <si>
    <t>Ginny</t>
  </si>
  <si>
    <t>Gladys</t>
  </si>
  <si>
    <t>Glanmore</t>
  </si>
  <si>
    <t>Peakes</t>
  </si>
  <si>
    <t>Glenda</t>
  </si>
  <si>
    <t>Chittock</t>
  </si>
  <si>
    <t>Crook</t>
  </si>
  <si>
    <t>Glover</t>
  </si>
  <si>
    <t>Hipworth</t>
  </si>
  <si>
    <t>Glynnis</t>
  </si>
  <si>
    <t>Griffiths</t>
  </si>
  <si>
    <t>Godric</t>
  </si>
  <si>
    <t>Gryffindor</t>
  </si>
  <si>
    <t>Gondoline</t>
  </si>
  <si>
    <t>Oliphant</t>
  </si>
  <si>
    <t>Goodwin</t>
  </si>
  <si>
    <t>Kneen</t>
  </si>
  <si>
    <t>Goyle</t>
  </si>
  <si>
    <t>Graham</t>
  </si>
  <si>
    <t>Pritchard</t>
  </si>
  <si>
    <t>Grant</t>
  </si>
  <si>
    <t>Page</t>
  </si>
  <si>
    <t>Gregory</t>
  </si>
  <si>
    <t>Greta</t>
  </si>
  <si>
    <t>Catchlove</t>
  </si>
  <si>
    <t>Griselda</t>
  </si>
  <si>
    <t>Marchbanks</t>
  </si>
  <si>
    <t>Grogan</t>
  </si>
  <si>
    <t>Stump</t>
  </si>
  <si>
    <t>Grugwyn</t>
  </si>
  <si>
    <t>Rufford</t>
  </si>
  <si>
    <t>Gubhilda</t>
  </si>
  <si>
    <t>Gulliver</t>
  </si>
  <si>
    <t>Pokeby</t>
  </si>
  <si>
    <t>Gunhilda</t>
  </si>
  <si>
    <t>of</t>
  </si>
  <si>
    <t>Guthrie</t>
  </si>
  <si>
    <t>Lochrin</t>
  </si>
  <si>
    <t>Gwendolyn</t>
  </si>
  <si>
    <t>Morgan</t>
  </si>
  <si>
    <t>Gwenog</t>
  </si>
  <si>
    <t>Jones</t>
  </si>
  <si>
    <t>Hagrid</t>
  </si>
  <si>
    <t>Hambledon</t>
  </si>
  <si>
    <t>Quince</t>
  </si>
  <si>
    <t>Hamish</t>
  </si>
  <si>
    <t>MacFarland</t>
  </si>
  <si>
    <t>Hannah</t>
  </si>
  <si>
    <t>Abbott</t>
  </si>
  <si>
    <t>Harfang</t>
  </si>
  <si>
    <t>Harold</t>
  </si>
  <si>
    <t>Dingle</t>
  </si>
  <si>
    <t>Skively</t>
  </si>
  <si>
    <t>Harry</t>
  </si>
  <si>
    <t>James</t>
  </si>
  <si>
    <t>Harvey</t>
  </si>
  <si>
    <t>Ridgebit</t>
  </si>
  <si>
    <t>Hassan</t>
  </si>
  <si>
    <t>Mostafa</t>
  </si>
  <si>
    <t>Havelock</t>
  </si>
  <si>
    <t>Sweeting</t>
  </si>
  <si>
    <t>Heathcote</t>
  </si>
  <si>
    <t>Barbary</t>
  </si>
  <si>
    <t>Hector</t>
  </si>
  <si>
    <t>Dagworth</t>
  </si>
  <si>
    <t>Granger</t>
  </si>
  <si>
    <t>Helena</t>
  </si>
  <si>
    <t>Ravenclaw/The</t>
  </si>
  <si>
    <t>Helga</t>
  </si>
  <si>
    <t>Hufflepuff</t>
  </si>
  <si>
    <t>Heliotrope</t>
  </si>
  <si>
    <t>Willis</t>
  </si>
  <si>
    <t>Hepzibah</t>
  </si>
  <si>
    <t>Smith</t>
  </si>
  <si>
    <t>Herbert</t>
  </si>
  <si>
    <t>Beery</t>
  </si>
  <si>
    <t>Chorley</t>
  </si>
  <si>
    <t>Hereward</t>
  </si>
  <si>
    <t>Herman</t>
  </si>
  <si>
    <t>Wintringham</t>
  </si>
  <si>
    <t>Hermione</t>
  </si>
  <si>
    <t>Jean</t>
  </si>
  <si>
    <t>Hesper</t>
  </si>
  <si>
    <t>Gamp</t>
  </si>
  <si>
    <t>Starkey</t>
  </si>
  <si>
    <t>Hestia</t>
  </si>
  <si>
    <t>Hetty</t>
  </si>
  <si>
    <t>Bayliss</t>
  </si>
  <si>
    <t>Hippocrates</t>
  </si>
  <si>
    <t>Smethwyck</t>
  </si>
  <si>
    <t>Honoria</t>
  </si>
  <si>
    <t>Nutcombe</t>
  </si>
  <si>
    <t>Horace</t>
  </si>
  <si>
    <t>Slughorn</t>
  </si>
  <si>
    <t>Howland</t>
  </si>
  <si>
    <t>Coopey</t>
  </si>
  <si>
    <t>Hugo</t>
  </si>
  <si>
    <t>Humphrey</t>
  </si>
  <si>
    <t>Belcher</t>
  </si>
  <si>
    <t>Idris</t>
  </si>
  <si>
    <t>Oakby</t>
  </si>
  <si>
    <t>Ignatia</t>
  </si>
  <si>
    <t>Wildsmith</t>
  </si>
  <si>
    <t>Ignatius</t>
  </si>
  <si>
    <t>Ignotus</t>
  </si>
  <si>
    <t>Igor</t>
  </si>
  <si>
    <t>Karkaroff</t>
  </si>
  <si>
    <t>Inigo</t>
  </si>
  <si>
    <t>Imago</t>
  </si>
  <si>
    <t>Irma</t>
  </si>
  <si>
    <t>Pince</t>
  </si>
  <si>
    <t>Isla</t>
  </si>
  <si>
    <t>Ivor</t>
  </si>
  <si>
    <t>Dillonsby</t>
  </si>
  <si>
    <t>Dorny</t>
  </si>
  <si>
    <t>Jack</t>
  </si>
  <si>
    <t>Sloper</t>
  </si>
  <si>
    <t>Sirius</t>
  </si>
  <si>
    <t>Janus</t>
  </si>
  <si>
    <t>Thickey</t>
  </si>
  <si>
    <t>Jeremy</t>
  </si>
  <si>
    <t>Stretton</t>
  </si>
  <si>
    <t>Jim</t>
  </si>
  <si>
    <t>McGuffin</t>
  </si>
  <si>
    <t>Jimmy</t>
  </si>
  <si>
    <t>Jocunda</t>
  </si>
  <si>
    <t>Sykes</t>
  </si>
  <si>
    <t>Joey</t>
  </si>
  <si>
    <t>Jenkins</t>
  </si>
  <si>
    <t>John</t>
  </si>
  <si>
    <t>Dawlish</t>
  </si>
  <si>
    <t>Jordan</t>
  </si>
  <si>
    <t>Joscelind</t>
  </si>
  <si>
    <t>Wadcock</t>
  </si>
  <si>
    <t>Josef</t>
  </si>
  <si>
    <t>Wronski</t>
  </si>
  <si>
    <t>Justin</t>
  </si>
  <si>
    <t>Finch</t>
  </si>
  <si>
    <t>Justus</t>
  </si>
  <si>
    <t>Pilliwickle</t>
  </si>
  <si>
    <t>K.</t>
  </si>
  <si>
    <t>Bundy</t>
  </si>
  <si>
    <t>Karl</t>
  </si>
  <si>
    <t>Broadmoore</t>
  </si>
  <si>
    <t>Katie</t>
  </si>
  <si>
    <t>Bell</t>
  </si>
  <si>
    <t>Kendra</t>
  </si>
  <si>
    <t>Kenneth</t>
  </si>
  <si>
    <t>Towler</t>
  </si>
  <si>
    <t>Kennilworthy</t>
  </si>
  <si>
    <t>Whisp</t>
  </si>
  <si>
    <t>Kevin</t>
  </si>
  <si>
    <t>Whitby</t>
  </si>
  <si>
    <t>Kingsley</t>
  </si>
  <si>
    <t>Shacklebolt</t>
  </si>
  <si>
    <t>Kirley</t>
  </si>
  <si>
    <t>Duke</t>
  </si>
  <si>
    <t>Ladislaw</t>
  </si>
  <si>
    <t>Zamojski</t>
  </si>
  <si>
    <t>Laura</t>
  </si>
  <si>
    <t>Madley</t>
  </si>
  <si>
    <t>Laurendrous</t>
  </si>
  <si>
    <t>Ellison</t>
  </si>
  <si>
    <t>Laurentia</t>
  </si>
  <si>
    <t>Fletwock</t>
  </si>
  <si>
    <t>Lavender</t>
  </si>
  <si>
    <t>Brown</t>
  </si>
  <si>
    <t>Laverne</t>
  </si>
  <si>
    <t>Lee</t>
  </si>
  <si>
    <t>Leonard</t>
  </si>
  <si>
    <t>Jewkes</t>
  </si>
  <si>
    <t>Leopoldina</t>
  </si>
  <si>
    <t>Libatius</t>
  </si>
  <si>
    <t>Borage</t>
  </si>
  <si>
    <t>Lily</t>
  </si>
  <si>
    <t>Evans</t>
  </si>
  <si>
    <t>Luna</t>
  </si>
  <si>
    <t>Lisa</t>
  </si>
  <si>
    <t>Turpin</t>
  </si>
  <si>
    <t>Lisette</t>
  </si>
  <si>
    <t>Lorcan</t>
  </si>
  <si>
    <t>d'Eath</t>
  </si>
  <si>
    <t>Scamander</t>
  </si>
  <si>
    <t>Lord</t>
  </si>
  <si>
    <t>Stoddard</t>
  </si>
  <si>
    <t>Voldemort</t>
  </si>
  <si>
    <t>Louis</t>
  </si>
  <si>
    <t>Lucius</t>
  </si>
  <si>
    <t>Lucretia</t>
  </si>
  <si>
    <t>Lucy</t>
  </si>
  <si>
    <t>Ludovic</t>
  </si>
  <si>
    <t>Bagman</t>
  </si>
  <si>
    <t>Lovegood</t>
  </si>
  <si>
    <t>Lycoris</t>
  </si>
  <si>
    <t>Lysander</t>
  </si>
  <si>
    <t>Lysandra</t>
  </si>
  <si>
    <t>MacBoon</t>
  </si>
  <si>
    <t>clan</t>
  </si>
  <si>
    <t>MacFusty</t>
  </si>
  <si>
    <t>Madam</t>
  </si>
  <si>
    <t>Edgecombe</t>
  </si>
  <si>
    <t>Malkin</t>
  </si>
  <si>
    <t>Marsh</t>
  </si>
  <si>
    <t>Puddifoot</t>
  </si>
  <si>
    <t>Rosmerta</t>
  </si>
  <si>
    <t>Mafalda</t>
  </si>
  <si>
    <t>Hopkirk</t>
  </si>
  <si>
    <t>Magenta</t>
  </si>
  <si>
    <t>Comstock</t>
  </si>
  <si>
    <t>Magnus</t>
  </si>
  <si>
    <t>Dent-Head</t>
  </si>
  <si>
    <t>Macdonald</t>
  </si>
  <si>
    <t>Maisie</t>
  </si>
  <si>
    <t>Malcolm</t>
  </si>
  <si>
    <t>Baddock</t>
  </si>
  <si>
    <t>Mallory</t>
  </si>
  <si>
    <t>Twiddle</t>
  </si>
  <si>
    <t>Mandy</t>
  </si>
  <si>
    <t>Brocklehurst</t>
  </si>
  <si>
    <t>Marcus</t>
  </si>
  <si>
    <t>Flint</t>
  </si>
  <si>
    <t>Marietta</t>
  </si>
  <si>
    <t>Marius</t>
  </si>
  <si>
    <t>Marjorie</t>
  </si>
  <si>
    <t>Mark</t>
  </si>
  <si>
    <t>Marlene</t>
  </si>
  <si>
    <t>McKinnon</t>
  </si>
  <si>
    <t>Marvolo</t>
  </si>
  <si>
    <t>Gaunt</t>
  </si>
  <si>
    <t>Mary</t>
  </si>
  <si>
    <t>Dorkins</t>
  </si>
  <si>
    <t>Matilda</t>
  </si>
  <si>
    <t>Dukelow</t>
  </si>
  <si>
    <t>Meghan</t>
  </si>
  <si>
    <t>Melania</t>
  </si>
  <si>
    <t>Melinda</t>
  </si>
  <si>
    <t>Bobbin</t>
  </si>
  <si>
    <t>Merope</t>
  </si>
  <si>
    <t>Merton</t>
  </si>
  <si>
    <t>Graves</t>
  </si>
  <si>
    <t>Michael</t>
  </si>
  <si>
    <t>Corner</t>
  </si>
  <si>
    <t>Miles</t>
  </si>
  <si>
    <t>Millicent</t>
  </si>
  <si>
    <t>Bagnold</t>
  </si>
  <si>
    <t>Bulstrode</t>
  </si>
  <si>
    <t>Minerva</t>
  </si>
  <si>
    <t>McGonagall</t>
  </si>
  <si>
    <t>Mirabella</t>
  </si>
  <si>
    <t>Plunkett</t>
  </si>
  <si>
    <t>Miranda</t>
  </si>
  <si>
    <t>Goshawk</t>
  </si>
  <si>
    <t>Miriam</t>
  </si>
  <si>
    <t>Strout</t>
  </si>
  <si>
    <t>Mnemone</t>
  </si>
  <si>
    <t>Radford</t>
  </si>
  <si>
    <t>Modesty</t>
  </si>
  <si>
    <t>Rabnott</t>
  </si>
  <si>
    <t>Monsieur</t>
  </si>
  <si>
    <t>Knightley</t>
  </si>
  <si>
    <t>Montgomery</t>
  </si>
  <si>
    <t>sisters</t>
  </si>
  <si>
    <t>Morag</t>
  </si>
  <si>
    <t>MacDougal</t>
  </si>
  <si>
    <t>Mordicus</t>
  </si>
  <si>
    <t>Egg</t>
  </si>
  <si>
    <t>Morfin</t>
  </si>
  <si>
    <t>Mr</t>
  </si>
  <si>
    <t>Borgin</t>
  </si>
  <si>
    <t>Krum</t>
  </si>
  <si>
    <t>Mason</t>
  </si>
  <si>
    <t>Ollivander</t>
  </si>
  <si>
    <t>Paws</t>
  </si>
  <si>
    <t>Payne</t>
  </si>
  <si>
    <t>Prentice</t>
  </si>
  <si>
    <t>Roberts</t>
  </si>
  <si>
    <t>Wood</t>
  </si>
  <si>
    <t>Mrs</t>
  </si>
  <si>
    <t>Cole</t>
  </si>
  <si>
    <t>Finnigan</t>
  </si>
  <si>
    <t>Norris</t>
  </si>
  <si>
    <t>Pettigrew</t>
  </si>
  <si>
    <t>Polkiss</t>
  </si>
  <si>
    <t>Mundungus</t>
  </si>
  <si>
    <t>Fletcher</t>
  </si>
  <si>
    <t>Mungo</t>
  </si>
  <si>
    <t>Bonham</t>
  </si>
  <si>
    <t>Musidora</t>
  </si>
  <si>
    <t>Barkwith</t>
  </si>
  <si>
    <t>Myron</t>
  </si>
  <si>
    <t>Wagtail</t>
  </si>
  <si>
    <t>Narcissa</t>
  </si>
  <si>
    <t>Natalie</t>
  </si>
  <si>
    <t>McDonald</t>
  </si>
  <si>
    <t>Neville</t>
  </si>
  <si>
    <t>Newton</t>
  </si>
  <si>
    <t>Artemis</t>
  </si>
  <si>
    <t>Nicolas</t>
  </si>
  <si>
    <t>Flamel</t>
  </si>
  <si>
    <t>Nobby</t>
  </si>
  <si>
    <t>Leach</t>
  </si>
  <si>
    <t>Norvel</t>
  </si>
  <si>
    <t>Twonk</t>
  </si>
  <si>
    <t>Nott</t>
  </si>
  <si>
    <t>Nugent</t>
  </si>
  <si>
    <t>Potts</t>
  </si>
  <si>
    <t>Nymphadora</t>
  </si>
  <si>
    <t>Octavius</t>
  </si>
  <si>
    <t>Pepper</t>
  </si>
  <si>
    <t>Olive</t>
  </si>
  <si>
    <t>Oliver</t>
  </si>
  <si>
    <t>Olympe</t>
  </si>
  <si>
    <t>Maxime</t>
  </si>
  <si>
    <t>Orion</t>
  </si>
  <si>
    <t>Orla</t>
  </si>
  <si>
    <t>Quirke</t>
  </si>
  <si>
    <t>Orsino</t>
  </si>
  <si>
    <t>Thruston</t>
  </si>
  <si>
    <t>Beamish</t>
  </si>
  <si>
    <t>Otto</t>
  </si>
  <si>
    <t>Owen</t>
  </si>
  <si>
    <t>Cauldwell</t>
  </si>
  <si>
    <t>Padma</t>
  </si>
  <si>
    <t>Patil</t>
  </si>
  <si>
    <t>Pansy</t>
  </si>
  <si>
    <t>Parkinson</t>
  </si>
  <si>
    <t>Parvati</t>
  </si>
  <si>
    <t>Patricia</t>
  </si>
  <si>
    <t>Stimpson</t>
  </si>
  <si>
    <t>PC</t>
  </si>
  <si>
    <t>Anderson</t>
  </si>
  <si>
    <t>Penelope</t>
  </si>
  <si>
    <t>Clearwater</t>
  </si>
  <si>
    <t>Percy</t>
  </si>
  <si>
    <t>Perenelle</t>
  </si>
  <si>
    <t>Perpetua</t>
  </si>
  <si>
    <t>Fancourt</t>
  </si>
  <si>
    <t>Peter</t>
  </si>
  <si>
    <t>Petrova</t>
  </si>
  <si>
    <t>Porskoff</t>
  </si>
  <si>
    <t>Petunia</t>
  </si>
  <si>
    <t>Philbert</t>
  </si>
  <si>
    <t>Phineas</t>
  </si>
  <si>
    <t>Nigellus</t>
  </si>
  <si>
    <t>Phyllida</t>
  </si>
  <si>
    <t>Spore</t>
  </si>
  <si>
    <t>Pierre</t>
  </si>
  <si>
    <t>Bonaccord</t>
  </si>
  <si>
    <t>Piers</t>
  </si>
  <si>
    <t>Pius</t>
  </si>
  <si>
    <t>Thicknesse</t>
  </si>
  <si>
    <t>Po</t>
  </si>
  <si>
    <t>Quong</t>
  </si>
  <si>
    <t>Pollux</t>
  </si>
  <si>
    <t>Pomona</t>
  </si>
  <si>
    <t>Sprout</t>
  </si>
  <si>
    <t>Poppy</t>
  </si>
  <si>
    <t>Pomfrey</t>
  </si>
  <si>
    <t>Porpentia</t>
  </si>
  <si>
    <t>Professor</t>
  </si>
  <si>
    <t>Phoebus</t>
  </si>
  <si>
    <t>Tofty</t>
  </si>
  <si>
    <t>Quentin</t>
  </si>
  <si>
    <t>Trimble</t>
  </si>
  <si>
    <t>Quintius</t>
  </si>
  <si>
    <t>Umfraville</t>
  </si>
  <si>
    <t>Quirinus</t>
  </si>
  <si>
    <t>Quirrell</t>
  </si>
  <si>
    <t>Rabastan</t>
  </si>
  <si>
    <t>Radolphous</t>
  </si>
  <si>
    <t>Pittiman</t>
  </si>
  <si>
    <t>Ragmar</t>
  </si>
  <si>
    <t>Randolph</t>
  </si>
  <si>
    <t>Burrow</t>
  </si>
  <si>
    <t>Keitch</t>
  </si>
  <si>
    <t>Reginald</t>
  </si>
  <si>
    <t>Regulus</t>
  </si>
  <si>
    <t>Remus</t>
  </si>
  <si>
    <t>Rita</t>
  </si>
  <si>
    <t>Skeeter</t>
  </si>
  <si>
    <t>Ritchie</t>
  </si>
  <si>
    <t>Coote</t>
  </si>
  <si>
    <t>Roddy</t>
  </si>
  <si>
    <t>Pontner</t>
  </si>
  <si>
    <t>Roderick</t>
  </si>
  <si>
    <t>Plumpton</t>
  </si>
  <si>
    <t>Rodolphus</t>
  </si>
  <si>
    <t>Roger</t>
  </si>
  <si>
    <t>Davies</t>
  </si>
  <si>
    <t>Roland</t>
  </si>
  <si>
    <t>Kegg</t>
  </si>
  <si>
    <t>Rolanda</t>
  </si>
  <si>
    <t>Hooch</t>
  </si>
  <si>
    <t>Rolf</t>
  </si>
  <si>
    <t>Romilda</t>
  </si>
  <si>
    <t>Vane</t>
  </si>
  <si>
    <t>Ronald</t>
  </si>
  <si>
    <t>Bilius</t>
  </si>
  <si>
    <t>Rosalind</t>
  </si>
  <si>
    <t>Antigone</t>
  </si>
  <si>
    <t>Rose</t>
  </si>
  <si>
    <t>Zeller</t>
  </si>
  <si>
    <t>Rowena</t>
  </si>
  <si>
    <t>Ravenclaw</t>
  </si>
  <si>
    <t>Roxanne</t>
  </si>
  <si>
    <t>Royden</t>
  </si>
  <si>
    <t>Poke</t>
  </si>
  <si>
    <t>Rubeus</t>
  </si>
  <si>
    <t>Rudolf</t>
  </si>
  <si>
    <t>Brand</t>
  </si>
  <si>
    <t>Rufus</t>
  </si>
  <si>
    <t>Rupert</t>
  </si>
  <si>
    <t>Axebanger</t>
  </si>
  <si>
    <t>S.</t>
  </si>
  <si>
    <t>Capper</t>
  </si>
  <si>
    <t>Fawcett</t>
  </si>
  <si>
    <t>Sacharissa</t>
  </si>
  <si>
    <t>Tugwood</t>
  </si>
  <si>
    <t>Salazar</t>
  </si>
  <si>
    <t>Slytherin</t>
  </si>
  <si>
    <t>Anne</t>
  </si>
  <si>
    <t>Samson</t>
  </si>
  <si>
    <t>Wiblin</t>
  </si>
  <si>
    <t>Scorpius</t>
  </si>
  <si>
    <t>Hyperion</t>
  </si>
  <si>
    <t>Seamus</t>
  </si>
  <si>
    <t>Septima</t>
  </si>
  <si>
    <t>Vector</t>
  </si>
  <si>
    <t>Septimus</t>
  </si>
  <si>
    <t>Sergeant</t>
  </si>
  <si>
    <t>Fisher</t>
  </si>
  <si>
    <t>Silvanus</t>
  </si>
  <si>
    <t>Kettleburn</t>
  </si>
  <si>
    <t>Sir</t>
  </si>
  <si>
    <t>Cadogan</t>
  </si>
  <si>
    <t>Nicholas</t>
  </si>
  <si>
    <t>Patrick</t>
  </si>
  <si>
    <t>Podmore</t>
  </si>
  <si>
    <t>Stamford</t>
  </si>
  <si>
    <t>Stan</t>
  </si>
  <si>
    <t>Shunpike</t>
  </si>
  <si>
    <t>Stewart</t>
  </si>
  <si>
    <t>Ackerley</t>
  </si>
  <si>
    <t>Stubby</t>
  </si>
  <si>
    <t>Boardman</t>
  </si>
  <si>
    <t>Sturgis</t>
  </si>
  <si>
    <t>Sybill</t>
  </si>
  <si>
    <t>Tarquin</t>
  </si>
  <si>
    <t>McTavish</t>
  </si>
  <si>
    <t>Ted</t>
  </si>
  <si>
    <t>Teddy</t>
  </si>
  <si>
    <t>Terence</t>
  </si>
  <si>
    <t>Terry</t>
  </si>
  <si>
    <t>Boot</t>
  </si>
  <si>
    <t>Thaddeus</t>
  </si>
  <si>
    <t>Thurkell</t>
  </si>
  <si>
    <t>Theodore</t>
  </si>
  <si>
    <t>Thorfinn</t>
  </si>
  <si>
    <t>Rowle</t>
  </si>
  <si>
    <t>Tiberius</t>
  </si>
  <si>
    <t>Tilden</t>
  </si>
  <si>
    <t>Toots</t>
  </si>
  <si>
    <t>Tilly</t>
  </si>
  <si>
    <t>Toke</t>
  </si>
  <si>
    <t>Timothy</t>
  </si>
  <si>
    <t>Blenkinsop</t>
  </si>
  <si>
    <t>Tobias</t>
  </si>
  <si>
    <t>Tom</t>
  </si>
  <si>
    <t>Riddle</t>
  </si>
  <si>
    <t>Rackharrow</t>
  </si>
  <si>
    <t>Ursula</t>
  </si>
  <si>
    <t>Valmai</t>
  </si>
  <si>
    <t>Vernon</t>
  </si>
  <si>
    <t>Veronica</t>
  </si>
  <si>
    <t>Smethley</t>
  </si>
  <si>
    <t>Victoire</t>
  </si>
  <si>
    <t>Victoria</t>
  </si>
  <si>
    <t>Frobisher</t>
  </si>
  <si>
    <t>Viktor</t>
  </si>
  <si>
    <t>Vincent</t>
  </si>
  <si>
    <t>Vindictus</t>
  </si>
  <si>
    <t>Viridian</t>
  </si>
  <si>
    <t>Violetta</t>
  </si>
  <si>
    <t>Vlad</t>
  </si>
  <si>
    <t>Drakul</t>
  </si>
  <si>
    <t>Walburga</t>
  </si>
  <si>
    <t>Walden</t>
  </si>
  <si>
    <t>Macnair</t>
  </si>
  <si>
    <t>Walter</t>
  </si>
  <si>
    <t>Parkin</t>
  </si>
  <si>
    <t>Warty</t>
  </si>
  <si>
    <t>Harris</t>
  </si>
  <si>
    <t>Wilbert</t>
  </si>
  <si>
    <t>Slinkhard</t>
  </si>
  <si>
    <t>Wilfred</t>
  </si>
  <si>
    <t>Elphick</t>
  </si>
  <si>
    <t>Wilhelm</t>
  </si>
  <si>
    <t>Wigworthy</t>
  </si>
  <si>
    <t>Wilhelmina</t>
  </si>
  <si>
    <t>Grubbly</t>
  </si>
  <si>
    <t>Wilkie</t>
  </si>
  <si>
    <t>Twycross</t>
  </si>
  <si>
    <t>William</t>
  </si>
  <si>
    <t>Willy</t>
  </si>
  <si>
    <t>Widdershins</t>
  </si>
  <si>
    <t>Winkus</t>
  </si>
  <si>
    <t>Oddpick</t>
  </si>
  <si>
    <t>Xavier</t>
  </si>
  <si>
    <t>Rastrick</t>
  </si>
  <si>
    <t>Xenophilius</t>
  </si>
  <si>
    <t>Yardley</t>
  </si>
  <si>
    <t>Platt</t>
  </si>
  <si>
    <t>Z.</t>
  </si>
  <si>
    <t>Nettles</t>
  </si>
  <si>
    <t>Zacharias</t>
  </si>
  <si>
    <t>Mumps</t>
  </si>
  <si>
    <t>Flask</t>
  </si>
  <si>
    <t>Sneakoscope</t>
  </si>
  <si>
    <t>Exploding Brakes</t>
  </si>
  <si>
    <t>Sensor</t>
  </si>
  <si>
    <t>Wand Part</t>
  </si>
  <si>
    <t>Lizard Eye</t>
  </si>
  <si>
    <t>Curse</t>
  </si>
  <si>
    <t>Elder Wand</t>
  </si>
  <si>
    <t>Exploding Snap</t>
  </si>
  <si>
    <t>Speed shorts</t>
  </si>
  <si>
    <t>Berties Every Flavour bean</t>
  </si>
  <si>
    <t>Marvolo ring</t>
  </si>
  <si>
    <t>Diary</t>
  </si>
  <si>
    <t>Shaft</t>
  </si>
  <si>
    <t>Locket</t>
  </si>
  <si>
    <t>Cloak</t>
  </si>
  <si>
    <t>Cape</t>
  </si>
  <si>
    <t>Clock</t>
  </si>
  <si>
    <t>Pendant</t>
  </si>
  <si>
    <t>Sky</t>
  </si>
  <si>
    <t>Duelling Wands</t>
  </si>
  <si>
    <t>Column Name</t>
  </si>
  <si>
    <t>Name</t>
  </si>
  <si>
    <t>Mens</t>
  </si>
  <si>
    <t>Womens</t>
  </si>
  <si>
    <t>Owl</t>
  </si>
  <si>
    <t>Magical</t>
  </si>
  <si>
    <t>Horcrux</t>
  </si>
  <si>
    <t>Head Illuminator</t>
  </si>
  <si>
    <t>Orc</t>
  </si>
  <si>
    <t>Diadem</t>
  </si>
  <si>
    <t>Diadems</t>
  </si>
  <si>
    <t>Quidditch</t>
  </si>
  <si>
    <t>Dark Arts</t>
  </si>
  <si>
    <t>Last Year</t>
  </si>
  <si>
    <t>Must Have</t>
  </si>
  <si>
    <t>Fire Bolt</t>
  </si>
  <si>
    <t>Tires</t>
  </si>
  <si>
    <t>Hats</t>
  </si>
  <si>
    <t>Illuminators</t>
  </si>
  <si>
    <t>Undetectable Extension Charms</t>
  </si>
  <si>
    <t>Charms</t>
  </si>
  <si>
    <t>Spells</t>
  </si>
  <si>
    <t>Potions</t>
  </si>
  <si>
    <t>Familiars</t>
  </si>
  <si>
    <t>test</t>
  </si>
  <si>
    <t>Travel Chests</t>
  </si>
  <si>
    <t>Formal Cloak</t>
  </si>
  <si>
    <t>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</si>
</sst>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54545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"/>
  <sheetViews>
    <sheetView workbookViewId="0">
      <selection activeCell="C5" sqref="C5:C6"/>
    </sheetView>
  </sheetViews>
  <sheetFormatPr defaultRowHeight="15" x14ac:dyDescent="0.25"/>
  <cols>
    <col min="1" max="2" width="16.7109375" bestFit="1" customWidth="1"/>
  </cols>
  <sheetData>
    <row r="2" spans="1:3" x14ac:dyDescent="0.25">
      <c r="A2" t="s">
        <v>1133</v>
      </c>
      <c r="B2" t="s">
        <v>1134</v>
      </c>
    </row>
    <row r="5" spans="1:3" x14ac:dyDescent="0.25">
      <c r="A5" t="s">
        <v>0</v>
      </c>
      <c r="B5" t="s">
        <v>1</v>
      </c>
      <c r="C5" t="str">
        <f>"Replace(["&amp;B2&amp;"],'"&amp;A5&amp;"','"&amp;B5&amp;"')"</f>
        <v>Replace([Name],'Bikes','Brooms')</v>
      </c>
    </row>
    <row r="6" spans="1:3" x14ac:dyDescent="0.25">
      <c r="A6" t="s">
        <v>2</v>
      </c>
      <c r="B6" t="s">
        <v>3</v>
      </c>
      <c r="C6" t="str">
        <f>"Replace("&amp;C5&amp;",'"&amp;A5&amp;"','"&amp;B5&amp;"')"</f>
        <v>Replace(Replace([Name],'Bikes','Brooms'),'Bikes','Brooms')</v>
      </c>
    </row>
    <row r="7" spans="1:3" x14ac:dyDescent="0.25">
      <c r="A7" t="s">
        <v>4</v>
      </c>
      <c r="B7" t="s">
        <v>5</v>
      </c>
      <c r="C7" t="str">
        <f t="shared" ref="C7:C20" si="0">"Replace("&amp;C6&amp;",'"&amp;A6&amp;"','"&amp;B6&amp;"')"</f>
        <v>Replace(Replace(Replace([Name],'Bikes','Brooms'),'Bikes','Brooms'),'Bike','Brrom')</v>
      </c>
    </row>
    <row r="8" spans="1:3" x14ac:dyDescent="0.25">
      <c r="A8" t="s">
        <v>6</v>
      </c>
      <c r="B8" t="s">
        <v>7</v>
      </c>
      <c r="C8" t="str">
        <f t="shared" si="0"/>
        <v>Replace(Replace(Replace(Replace([Name],'Bikes','Brooms'),'Bikes','Brooms'),'Bike','Brrom'),'Components','Wands')</v>
      </c>
    </row>
    <row r="9" spans="1:3" x14ac:dyDescent="0.25">
      <c r="A9" t="s">
        <v>8</v>
      </c>
      <c r="B9" t="s">
        <v>9</v>
      </c>
      <c r="C9" t="str">
        <f t="shared" si="0"/>
        <v>Replace(Replace(Replace(Replace(Replace([Name],'Bikes','Brooms'),'Bikes','Brooms'),'Bike','Brrom'),'Components','Wands'),'Component','Wand')</v>
      </c>
    </row>
    <row r="10" spans="1:3" x14ac:dyDescent="0.25">
      <c r="A10" t="s">
        <v>10</v>
      </c>
      <c r="B10" t="s">
        <v>11</v>
      </c>
      <c r="C10" t="str">
        <f t="shared" si="0"/>
        <v>Replace(Replace(Replace(Replace(Replace(Replace([Name],'Bikes','Brooms'),'Bikes','Brooms'),'Bike','Brrom'),'Components','Wands'),'Component','Wand'),'Clothing','Capes')</v>
      </c>
    </row>
    <row r="11" spans="1:3" x14ac:dyDescent="0.25">
      <c r="A11" t="s">
        <v>12</v>
      </c>
      <c r="B11" t="s">
        <v>13</v>
      </c>
      <c r="C11" t="str">
        <f t="shared" si="0"/>
        <v>Replace(Replace(Replace(Replace(Replace(Replace(Replace([Name],'Bikes','Brooms'),'Bikes','Brooms'),'Bike','Brrom'),'Components','Wands'),'Component','Wand'),'Clothing','Capes'),'Accessories','Runes')</v>
      </c>
    </row>
    <row r="12" spans="1:3" x14ac:dyDescent="0.25">
      <c r="A12" t="s">
        <v>14</v>
      </c>
      <c r="B12" t="s">
        <v>15</v>
      </c>
      <c r="C12" t="str">
        <f t="shared" si="0"/>
        <v>Replace(Replace(Replace(Replace(Replace(Replace(Replace(Replace([Name],'Bikes','Brooms'),'Bikes','Brooms'),'Bike','Brrom'),'Components','Wands'),'Component','Wand'),'Clothing','Capes'),'Accessories','Runes'),'Road','Quiddich')</v>
      </c>
    </row>
    <row r="13" spans="1:3" x14ac:dyDescent="0.25">
      <c r="A13" t="s">
        <v>32</v>
      </c>
      <c r="B13" t="s">
        <v>33</v>
      </c>
      <c r="C13" t="str">
        <f t="shared" si="0"/>
        <v>Replace(Replace(Replace(Replace(Replace(Replace(Replace(Replace(Replace([Name],'Bikes','Brooms'),'Bikes','Brooms'),'Bike','Brrom'),'Components','Wands'),'Component','Wand'),'Clothing','Capes'),'Accessories','Runes'),'Road','Quiddich'),'Chains','Magic Accelarator')</v>
      </c>
    </row>
    <row r="14" spans="1:3" x14ac:dyDescent="0.25">
      <c r="A14" t="s">
        <v>34</v>
      </c>
      <c r="B14" t="s">
        <v>35</v>
      </c>
      <c r="C14" t="str">
        <f t="shared" si="0"/>
        <v>Replace(Replace(Replace(Replace(Replace(Replace(Replace(Replace(Replace(Replace([Name],'Bikes','Brooms'),'Bikes','Brooms'),'Bike','Brrom'),'Components','Wands'),'Component','Wand'),'Clothing','Capes'),'Accessories','Runes'),'Road','Quiddich'),'Chains','Magic Accelarator'),'Mountain','Nimbus')</v>
      </c>
    </row>
    <row r="15" spans="1:3" x14ac:dyDescent="0.25">
      <c r="A15" t="s">
        <v>21</v>
      </c>
      <c r="B15" t="s">
        <v>41</v>
      </c>
      <c r="C15" t="str">
        <f t="shared" si="0"/>
        <v>Replace(Replace(Replace(Replace(Replace(Replace(Replace(Replace(Replace(Replace(Replace([Name],'Bikes','Brooms'),'Bikes','Brooms'),'Bike','Brrom'),'Components','Wands'),'Component','Wand'),'Clothing','Capes'),'Accessories','Runes'),'Road','Quiddich'),'Chains','Magic Accelarator'),'Mountain','Nimbus'),'Frame','Broom')</v>
      </c>
    </row>
    <row r="16" spans="1:3" x14ac:dyDescent="0.25">
      <c r="A16" t="s">
        <v>25</v>
      </c>
      <c r="B16" t="s">
        <v>9</v>
      </c>
      <c r="C16" t="str">
        <f t="shared" si="0"/>
        <v>Replace(Replace(Replace(Replace(Replace(Replace(Replace(Replace(Replace(Replace(Replace(Replace([Name],'Bikes','Brooms'),'Bikes','Brooms'),'Bike','Brrom'),'Components','Wands'),'Component','Wand'),'Clothing','Capes'),'Accessories','Runes'),'Road','Quiddich'),'Chains','Magic Accelarator'),'Mountain','Nimbus'),'Frame','Broom'),'Jerseys','cloaks')</v>
      </c>
    </row>
    <row r="17" spans="1:3" x14ac:dyDescent="0.25">
      <c r="A17" t="s">
        <v>36</v>
      </c>
      <c r="B17" t="s">
        <v>37</v>
      </c>
      <c r="C17" t="str">
        <f t="shared" si="0"/>
        <v>Replace(Replace(Replace(Replace(Replace(Replace(Replace(Replace(Replace(Replace(Replace(Replace(Replace([Name],'Bikes','Brooms'),'Bikes','Brooms'),'Bike','Brrom'),'Components','Wands'),'Component','Wand'),'Clothing','Capes'),'Accessories','Runes'),'Road','Quiddich'),'Chains','Magic Accelarator'),'Mountain','Nimbus'),'Frame','Broom'),'Jerseys','cloaks'),'Vests','Capes')</v>
      </c>
    </row>
    <row r="18" spans="1:3" x14ac:dyDescent="0.25">
      <c r="A18" t="s">
        <v>28</v>
      </c>
      <c r="B18" t="s">
        <v>38</v>
      </c>
      <c r="C18" t="str">
        <f t="shared" si="0"/>
        <v>Replace(Replace(Replace(Replace(Replace(Replace(Replace(Replace(Replace(Replace(Replace(Replace(Replace(Replace([Name],'Bikes','Brooms'),'Bikes','Brooms'),'Bike','Brrom'),'Components','Wands'),'Component','Wand'),'Clothing','Capes'),'Accessories','Runes'),'Road','Quiddich'),'Chains','Magic Accelarator'),'Mountain','Nimbus'),'Frame','Broom'),'Jerseys','cloaks'),'Vests','Capes'),'Hydration','Potion')</v>
      </c>
    </row>
    <row r="19" spans="1:3" x14ac:dyDescent="0.25">
      <c r="A19" t="s">
        <v>30</v>
      </c>
      <c r="B19" t="s">
        <v>39</v>
      </c>
      <c r="C19" t="str">
        <f t="shared" si="0"/>
        <v>Replace(Replace(Replace(Replace(Replace(Replace(Replace(Replace(Replace(Replace(Replace(Replace(Replace(Replace(Replace([Name],'Bikes','Brooms'),'Bikes','Brooms'),'Bike','Brrom'),'Components','Wands'),'Component','Wand'),'Clothing','Capes'),'Accessories','Runes'),'Road','Quiddich'),'Chains','Magic Accelarator'),'Mountain','Nimbus'),'Frame','Broom'),'Jerseys','cloaks'),'Vests','Capes'),'Hydration','Potion'),'Lights','Eluminators')</v>
      </c>
    </row>
    <row r="20" spans="1:3" x14ac:dyDescent="0.25">
      <c r="A20" t="s">
        <v>31</v>
      </c>
      <c r="B20" t="s">
        <v>40</v>
      </c>
      <c r="C20" t="str">
        <f t="shared" si="0"/>
        <v>Replace(Replace(Replace(Replace(Replace(Replace(Replace(Replace(Replace(Replace(Replace(Replace(Replace(Replace(Replace(Replace([Name],'Bikes','Brooms'),'Bikes','Brooms'),'Bike','Brrom'),'Components','Wands'),'Component','Wand'),'Clothing','Capes'),'Accessories','Runes'),'Road','Quiddich'),'Chains','Magic Accelarator'),'Mountain','Nimbus'),'Frame','Broom'),'Jerseys','cloaks'),'Vests','Capes'),'Hydration','Potion'),'Lights','Eluminators'),'Pumps','Leviation device')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1"/>
  <sheetViews>
    <sheetView tabSelected="1" topLeftCell="A112" workbookViewId="0">
      <selection activeCell="A117" sqref="A117"/>
    </sheetView>
  </sheetViews>
  <sheetFormatPr defaultRowHeight="15" x14ac:dyDescent="0.25"/>
  <cols>
    <col min="1" max="1" width="16.85546875" bestFit="1" customWidth="1"/>
    <col min="2" max="2" width="24.85546875" bestFit="1" customWidth="1"/>
  </cols>
  <sheetData>
    <row r="2" spans="1:3" x14ac:dyDescent="0.25">
      <c r="A2" t="s">
        <v>1133</v>
      </c>
      <c r="B2" t="s">
        <v>1134</v>
      </c>
    </row>
    <row r="5" spans="1:3" x14ac:dyDescent="0.25">
      <c r="A5" t="s">
        <v>162</v>
      </c>
      <c r="B5" t="s">
        <v>35</v>
      </c>
      <c r="C5" t="str">
        <f>"Replace(["&amp;B2&amp;"],'"&amp;A5&amp;"','"&amp;B5&amp;"')"</f>
        <v>Replace([Name],'4Bike','Broom')</v>
      </c>
    </row>
    <row r="6" spans="1:3" x14ac:dyDescent="0.25">
      <c r="A6" t="s">
        <v>51</v>
      </c>
      <c r="B6" t="s">
        <v>51</v>
      </c>
      <c r="C6" t="str">
        <f>"Replace("&amp;C5&amp;",'"&amp;A5&amp;"','"&amp;B5&amp;"')"</f>
        <v>Replace(Replace([Name],'4Bike','Broom'),'4Bike','Broom')</v>
      </c>
    </row>
    <row r="7" spans="1:3" x14ac:dyDescent="0.25">
      <c r="A7" t="s">
        <v>157</v>
      </c>
      <c r="B7" t="s">
        <v>157</v>
      </c>
      <c r="C7" t="str">
        <f t="shared" ref="C7:C70" si="0">"Replace("&amp;C6&amp;",'"&amp;A6&amp;"','"&amp;B6&amp;"')"</f>
        <v>Replace(Replace(Replace([Name],'4Bike','Broom'),'4Bike','Broom'),'Adjustable','Adjustable')</v>
      </c>
    </row>
    <row r="8" spans="1:3" x14ac:dyDescent="0.25">
      <c r="A8" t="s">
        <v>92</v>
      </c>
      <c r="B8" t="s">
        <v>92</v>
      </c>
      <c r="C8" t="str">
        <f t="shared" si="0"/>
        <v>Replace(Replace(Replace(Replace([Name],'4Bike','Broom'),'4Bike','Broom'),'Adjustable','Adjustable'),'AllPurpose','AllPurpose')</v>
      </c>
    </row>
    <row r="9" spans="1:3" x14ac:dyDescent="0.25">
      <c r="A9" t="s">
        <v>108</v>
      </c>
      <c r="B9" t="s">
        <v>108</v>
      </c>
      <c r="C9" t="str">
        <f t="shared" si="0"/>
        <v>Replace(Replace(Replace(Replace(Replace([Name],'4Bike','Broom'),'4Bike','Broom'),'Adjustable','Adjustable'),'AllPurpose','AllPurpose'),'Angle','Angle')</v>
      </c>
    </row>
    <row r="10" spans="1:3" x14ac:dyDescent="0.25">
      <c r="A10" t="s">
        <v>116</v>
      </c>
      <c r="B10" t="s">
        <v>1139</v>
      </c>
      <c r="C10" t="str">
        <f t="shared" si="0"/>
        <v>Replace(Replace(Replace(Replace(Replace(Replace([Name],'4Bike','Broom'),'4Bike','Broom'),'Adjustable','Adjustable'),'AllPurpose','AllPurpose'),'Angle','Angle'),'Assembly','Assembly')</v>
      </c>
    </row>
    <row r="11" spans="1:3" x14ac:dyDescent="0.25">
      <c r="A11" t="s">
        <v>54</v>
      </c>
      <c r="B11" t="s">
        <v>54</v>
      </c>
      <c r="C11" t="str">
        <f t="shared" si="0"/>
        <v>Replace(Replace(Replace(Replace(Replace(Replace(Replace([Name],'4Bike','Broom'),'4Bike','Broom'),'Adjustable','Adjustable'),'AllPurpose','AllPurpose'),'Angle','Angle'),'Assembly','Assembly'),'AWC','Horcrux')</v>
      </c>
    </row>
    <row r="12" spans="1:3" x14ac:dyDescent="0.25">
      <c r="A12" t="s">
        <v>93</v>
      </c>
      <c r="B12" t="s">
        <v>93</v>
      </c>
      <c r="C12" t="str">
        <f t="shared" si="0"/>
        <v>Replace(Replace(Replace(Replace(Replace(Replace(Replace(Replace([Name],'4Bike','Broom'),'4Bike','Broom'),'Adjustable','Adjustable'),'AllPurpose','AllPurpose'),'Angle','Angle'),'Assembly','Assembly'),'AWC','Horcrux'),'Ball','Ball')</v>
      </c>
    </row>
    <row r="13" spans="1:3" x14ac:dyDescent="0.25">
      <c r="A13" t="s">
        <v>160</v>
      </c>
      <c r="B13" t="s">
        <v>163</v>
      </c>
      <c r="C13" t="str">
        <f t="shared" si="0"/>
        <v>Replace(Replace(Replace(Replace(Replace(Replace(Replace(Replace(Replace([Name],'4Bike','Broom'),'4Bike','Broom'),'Adjustable','Adjustable'),'AllPurpose','AllPurpose'),'Angle','Angle'),'Assembly','Assembly'),'AWC','Horcrux'),'Ball','Ball'),'Bar','Bar')</v>
      </c>
    </row>
    <row r="14" spans="1:3" x14ac:dyDescent="0.25">
      <c r="A14" t="s">
        <v>55</v>
      </c>
      <c r="B14" t="s">
        <v>1119</v>
      </c>
      <c r="C14" t="str">
        <f t="shared" si="0"/>
        <v>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</v>
      </c>
    </row>
    <row r="15" spans="1:3" x14ac:dyDescent="0.25">
      <c r="A15" t="s">
        <v>53</v>
      </c>
      <c r="B15" t="s">
        <v>1139</v>
      </c>
      <c r="C15" t="str">
        <f t="shared" si="0"/>
        <v>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</v>
      </c>
    </row>
    <row r="16" spans="1:3" x14ac:dyDescent="0.25">
      <c r="A16" t="s">
        <v>57</v>
      </c>
      <c r="B16" t="s">
        <v>1120</v>
      </c>
      <c r="C16" t="str">
        <f t="shared" si="0"/>
        <v>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</v>
      </c>
    </row>
    <row r="17" spans="1:3" x14ac:dyDescent="0.25">
      <c r="A17" t="s">
        <v>159</v>
      </c>
      <c r="B17" t="s">
        <v>1121</v>
      </c>
      <c r="C17" t="str">
        <f t="shared" si="0"/>
        <v>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</v>
      </c>
    </row>
    <row r="18" spans="1:3" x14ac:dyDescent="0.25">
      <c r="A18" t="s">
        <v>2</v>
      </c>
      <c r="B18" t="s">
        <v>35</v>
      </c>
      <c r="C18" t="str">
        <f t="shared" si="0"/>
        <v>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</v>
      </c>
    </row>
    <row r="19" spans="1:3" x14ac:dyDescent="0.25">
      <c r="A19" t="s">
        <v>99</v>
      </c>
      <c r="B19" t="s">
        <v>99</v>
      </c>
      <c r="C19" t="str">
        <f t="shared" si="0"/>
        <v>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</v>
      </c>
    </row>
    <row r="20" spans="1:3" x14ac:dyDescent="0.25">
      <c r="A20" t="s">
        <v>42</v>
      </c>
      <c r="B20" t="s">
        <v>7</v>
      </c>
      <c r="C20" t="str">
        <f t="shared" si="0"/>
        <v>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</v>
      </c>
    </row>
    <row r="21" spans="1:3" x14ac:dyDescent="0.25">
      <c r="A21" t="s">
        <v>102</v>
      </c>
      <c r="B21" t="s">
        <v>102</v>
      </c>
      <c r="C21" t="str">
        <f t="shared" si="0"/>
        <v>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</v>
      </c>
    </row>
    <row r="22" spans="1:3" x14ac:dyDescent="0.25">
      <c r="A22" t="s">
        <v>105</v>
      </c>
      <c r="B22" t="s">
        <v>105</v>
      </c>
      <c r="C22" t="str">
        <f t="shared" si="0"/>
        <v>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</v>
      </c>
    </row>
    <row r="23" spans="1:3" x14ac:dyDescent="0.25">
      <c r="A23" t="s">
        <v>61</v>
      </c>
      <c r="B23" t="s">
        <v>61</v>
      </c>
      <c r="C23" t="str">
        <f t="shared" si="0"/>
        <v>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</v>
      </c>
    </row>
    <row r="24" spans="1:3" x14ac:dyDescent="0.25">
      <c r="A24" t="s">
        <v>128</v>
      </c>
      <c r="B24" t="s">
        <v>1112</v>
      </c>
      <c r="C24" t="str">
        <f t="shared" si="0"/>
        <v>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</v>
      </c>
    </row>
    <row r="25" spans="1:3" x14ac:dyDescent="0.25">
      <c r="A25" t="s">
        <v>145</v>
      </c>
      <c r="B25" t="s">
        <v>1113</v>
      </c>
      <c r="C25" t="str">
        <f t="shared" si="0"/>
        <v>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</v>
      </c>
    </row>
    <row r="26" spans="1:3" x14ac:dyDescent="0.25">
      <c r="A26" t="s">
        <v>146</v>
      </c>
      <c r="B26" t="s">
        <v>146</v>
      </c>
      <c r="C26" t="str">
        <f t="shared" si="0"/>
        <v>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</v>
      </c>
    </row>
    <row r="27" spans="1:3" x14ac:dyDescent="0.25">
      <c r="A27" t="s">
        <v>17</v>
      </c>
      <c r="B27" t="s">
        <v>1114</v>
      </c>
      <c r="C27" t="str">
        <f t="shared" si="0"/>
        <v>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</v>
      </c>
    </row>
    <row r="28" spans="1:3" x14ac:dyDescent="0.25">
      <c r="A28" t="s">
        <v>121</v>
      </c>
      <c r="B28" t="s">
        <v>1115</v>
      </c>
      <c r="C28" t="str">
        <f t="shared" si="0"/>
        <v>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</v>
      </c>
    </row>
    <row r="29" spans="1:3" x14ac:dyDescent="0.25">
      <c r="A29" t="s">
        <v>75</v>
      </c>
      <c r="B29" t="s">
        <v>75</v>
      </c>
      <c r="C29" t="str">
        <f t="shared" si="0"/>
        <v>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</v>
      </c>
    </row>
    <row r="30" spans="1:3" x14ac:dyDescent="0.25">
      <c r="A30" t="s">
        <v>118</v>
      </c>
      <c r="B30" t="s">
        <v>118</v>
      </c>
      <c r="C30" t="str">
        <f t="shared" si="0"/>
        <v>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</v>
      </c>
    </row>
    <row r="31" spans="1:3" x14ac:dyDescent="0.25">
      <c r="A31" t="s">
        <v>19</v>
      </c>
      <c r="B31" t="s">
        <v>19</v>
      </c>
      <c r="C31" t="str">
        <f t="shared" si="0"/>
        <v>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</v>
      </c>
    </row>
    <row r="32" spans="1:3" x14ac:dyDescent="0.25">
      <c r="A32" t="s">
        <v>50</v>
      </c>
      <c r="B32" t="s">
        <v>50</v>
      </c>
      <c r="C32" t="str">
        <f t="shared" si="0"/>
        <v>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</v>
      </c>
    </row>
    <row r="33" spans="1:3" x14ac:dyDescent="0.25">
      <c r="A33" t="s">
        <v>43</v>
      </c>
      <c r="B33" t="s">
        <v>1122</v>
      </c>
      <c r="C33" t="str">
        <f t="shared" si="0"/>
        <v>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</v>
      </c>
    </row>
    <row r="34" spans="1:3" x14ac:dyDescent="0.25">
      <c r="A34" t="s">
        <v>126</v>
      </c>
      <c r="B34" t="s">
        <v>126</v>
      </c>
      <c r="C34" t="str">
        <f t="shared" si="0"/>
        <v>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</v>
      </c>
    </row>
    <row r="35" spans="1:3" x14ac:dyDescent="0.25">
      <c r="A35" t="s">
        <v>152</v>
      </c>
      <c r="B35" t="s">
        <v>152</v>
      </c>
      <c r="C35" t="str">
        <f t="shared" si="0"/>
        <v>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</v>
      </c>
    </row>
    <row r="36" spans="1:3" x14ac:dyDescent="0.25">
      <c r="A36" t="s">
        <v>59</v>
      </c>
      <c r="B36" t="s">
        <v>1116</v>
      </c>
      <c r="C36" t="str">
        <f t="shared" si="0"/>
        <v>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</v>
      </c>
    </row>
    <row r="37" spans="1:3" x14ac:dyDescent="0.25">
      <c r="A37" t="s">
        <v>144</v>
      </c>
      <c r="B37" t="s">
        <v>1117</v>
      </c>
      <c r="C37" t="str">
        <f t="shared" si="0"/>
        <v>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</v>
      </c>
    </row>
    <row r="38" spans="1:3" x14ac:dyDescent="0.25">
      <c r="A38" t="s">
        <v>63</v>
      </c>
      <c r="B38" t="s">
        <v>63</v>
      </c>
      <c r="C38" t="str">
        <f t="shared" si="0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</v>
      </c>
    </row>
    <row r="39" spans="1:3" x14ac:dyDescent="0.25">
      <c r="A39" t="s">
        <v>151</v>
      </c>
      <c r="B39" t="s">
        <v>1123</v>
      </c>
      <c r="C39" t="str">
        <f t="shared" si="0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</v>
      </c>
    </row>
    <row r="40" spans="1:3" x14ac:dyDescent="0.25">
      <c r="A40" t="s">
        <v>65</v>
      </c>
      <c r="B40" t="s">
        <v>1124</v>
      </c>
      <c r="C40" t="str">
        <f t="shared" si="0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</v>
      </c>
    </row>
    <row r="41" spans="1:3" x14ac:dyDescent="0.25">
      <c r="A41" t="s">
        <v>74</v>
      </c>
      <c r="B41" t="s">
        <v>1118</v>
      </c>
      <c r="C41" t="str">
        <f t="shared" si="0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</v>
      </c>
    </row>
    <row r="42" spans="1:3" x14ac:dyDescent="0.25">
      <c r="A42" t="s">
        <v>136</v>
      </c>
      <c r="B42" t="s">
        <v>136</v>
      </c>
      <c r="C42" t="str">
        <f t="shared" si="0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</v>
      </c>
    </row>
    <row r="43" spans="1:3" x14ac:dyDescent="0.25">
      <c r="A43" t="s">
        <v>66</v>
      </c>
      <c r="B43" t="s">
        <v>66</v>
      </c>
      <c r="C43" t="str">
        <f t="shared" si="0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</v>
      </c>
    </row>
    <row r="44" spans="1:3" x14ac:dyDescent="0.25">
      <c r="A44" t="s">
        <v>161</v>
      </c>
      <c r="B44" t="s">
        <v>161</v>
      </c>
      <c r="C44" t="str">
        <f t="shared" si="0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</v>
      </c>
    </row>
    <row r="45" spans="1:3" x14ac:dyDescent="0.25">
      <c r="A45" t="s">
        <v>68</v>
      </c>
      <c r="B45" t="s">
        <v>68</v>
      </c>
      <c r="C45" t="str">
        <f t="shared" si="0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</v>
      </c>
    </row>
    <row r="46" spans="1:3" x14ac:dyDescent="0.25">
      <c r="A46" t="s">
        <v>86</v>
      </c>
      <c r="B46" t="s">
        <v>86</v>
      </c>
      <c r="C46" t="str">
        <f t="shared" si="0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</v>
      </c>
    </row>
    <row r="47" spans="1:3" x14ac:dyDescent="0.25">
      <c r="A47" t="s">
        <v>137</v>
      </c>
      <c r="B47" t="s">
        <v>137</v>
      </c>
      <c r="C47" t="str">
        <f t="shared" si="0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</v>
      </c>
    </row>
    <row r="48" spans="1:3" x14ac:dyDescent="0.25">
      <c r="A48" t="s">
        <v>71</v>
      </c>
      <c r="B48" t="s">
        <v>71</v>
      </c>
      <c r="C48" t="str">
        <f t="shared" si="0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</v>
      </c>
    </row>
    <row r="49" spans="1:3" x14ac:dyDescent="0.25">
      <c r="A49" t="s">
        <v>70</v>
      </c>
      <c r="B49" t="s">
        <v>1125</v>
      </c>
      <c r="C49" t="str">
        <f t="shared" si="0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</v>
      </c>
    </row>
    <row r="50" spans="1:3" x14ac:dyDescent="0.25">
      <c r="A50" t="s">
        <v>34</v>
      </c>
      <c r="B50" t="s">
        <v>34</v>
      </c>
      <c r="C50" t="str">
        <f t="shared" si="0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</v>
      </c>
    </row>
    <row r="51" spans="1:3" x14ac:dyDescent="0.25">
      <c r="A51" t="s">
        <v>44</v>
      </c>
      <c r="B51" t="s">
        <v>1126</v>
      </c>
      <c r="C51" t="str">
        <f t="shared" si="0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</v>
      </c>
    </row>
    <row r="52" spans="1:3" x14ac:dyDescent="0.25">
      <c r="A52" t="s">
        <v>73</v>
      </c>
      <c r="B52" t="s">
        <v>73</v>
      </c>
      <c r="C52" t="str">
        <f t="shared" si="0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</v>
      </c>
    </row>
    <row r="53" spans="1:3" x14ac:dyDescent="0.25">
      <c r="A53" t="s">
        <v>156</v>
      </c>
      <c r="B53" t="s">
        <v>156</v>
      </c>
      <c r="C53" t="str">
        <f t="shared" si="0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</v>
      </c>
    </row>
    <row r="54" spans="1:3" x14ac:dyDescent="0.25">
      <c r="A54" t="s">
        <v>20</v>
      </c>
      <c r="B54" t="s">
        <v>20</v>
      </c>
      <c r="C54" t="str">
        <f t="shared" si="0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</v>
      </c>
    </row>
    <row r="55" spans="1:3" x14ac:dyDescent="0.25">
      <c r="A55" t="s">
        <v>79</v>
      </c>
      <c r="B55" t="s">
        <v>79</v>
      </c>
      <c r="C55" t="str">
        <f t="shared" si="0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</v>
      </c>
    </row>
    <row r="56" spans="1:3" x14ac:dyDescent="0.25">
      <c r="A56" t="s">
        <v>77</v>
      </c>
      <c r="B56" t="s">
        <v>77</v>
      </c>
      <c r="C56" t="str">
        <f t="shared" si="0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</v>
      </c>
    </row>
    <row r="57" spans="1:3" x14ac:dyDescent="0.25">
      <c r="A57" t="s">
        <v>155</v>
      </c>
      <c r="B57" t="s">
        <v>155</v>
      </c>
      <c r="C57" t="str">
        <f t="shared" si="0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</v>
      </c>
    </row>
    <row r="58" spans="1:3" x14ac:dyDescent="0.25">
      <c r="A58" t="s">
        <v>82</v>
      </c>
      <c r="B58" t="s">
        <v>82</v>
      </c>
      <c r="C58" t="str">
        <f t="shared" si="0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</v>
      </c>
    </row>
    <row r="59" spans="1:3" x14ac:dyDescent="0.25">
      <c r="A59" t="s">
        <v>16</v>
      </c>
      <c r="B59" t="s">
        <v>16</v>
      </c>
      <c r="C59" t="str">
        <f t="shared" si="0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</v>
      </c>
    </row>
    <row r="60" spans="1:3" x14ac:dyDescent="0.25">
      <c r="A60" t="s">
        <v>83</v>
      </c>
      <c r="B60" t="s">
        <v>83</v>
      </c>
      <c r="C60" t="str">
        <f t="shared" si="0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</v>
      </c>
    </row>
    <row r="61" spans="1:3" x14ac:dyDescent="0.25">
      <c r="A61" t="s">
        <v>124</v>
      </c>
      <c r="B61" t="s">
        <v>1140</v>
      </c>
      <c r="C61" t="str">
        <f t="shared" si="0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</v>
      </c>
    </row>
    <row r="62" spans="1:3" x14ac:dyDescent="0.25">
      <c r="A62" t="s">
        <v>56</v>
      </c>
      <c r="B62" t="s">
        <v>56</v>
      </c>
      <c r="C62" t="str">
        <f t="shared" si="0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</v>
      </c>
    </row>
    <row r="63" spans="1:3" x14ac:dyDescent="0.25">
      <c r="A63" t="s">
        <v>147</v>
      </c>
      <c r="B63" t="s">
        <v>147</v>
      </c>
      <c r="C63" t="str">
        <f t="shared" si="0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</v>
      </c>
    </row>
    <row r="64" spans="1:3" x14ac:dyDescent="0.25">
      <c r="A64" t="s">
        <v>81</v>
      </c>
      <c r="B64" t="s">
        <v>81</v>
      </c>
      <c r="C64" t="str">
        <f t="shared" si="0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</v>
      </c>
    </row>
    <row r="65" spans="1:3" x14ac:dyDescent="0.25">
      <c r="A65" t="s">
        <v>133</v>
      </c>
      <c r="B65" t="s">
        <v>133</v>
      </c>
      <c r="C65" t="str">
        <f t="shared" si="0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</v>
      </c>
    </row>
    <row r="66" spans="1:3" x14ac:dyDescent="0.25">
      <c r="A66" t="s">
        <v>84</v>
      </c>
      <c r="B66" t="s">
        <v>84</v>
      </c>
      <c r="C66" t="str">
        <f t="shared" si="0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</v>
      </c>
    </row>
    <row r="67" spans="1:3" x14ac:dyDescent="0.25">
      <c r="A67" t="s">
        <v>36</v>
      </c>
      <c r="B67" t="s">
        <v>36</v>
      </c>
      <c r="C67" t="str">
        <f t="shared" si="0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</v>
      </c>
    </row>
    <row r="68" spans="1:3" x14ac:dyDescent="0.25">
      <c r="A68" t="s">
        <v>88</v>
      </c>
      <c r="B68" t="s">
        <v>88</v>
      </c>
      <c r="C68" t="str">
        <f t="shared" si="0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</v>
      </c>
    </row>
    <row r="69" spans="1:3" x14ac:dyDescent="0.25">
      <c r="A69" t="s">
        <v>149</v>
      </c>
      <c r="B69" t="s">
        <v>1127</v>
      </c>
      <c r="C69" t="str">
        <f t="shared" si="0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</v>
      </c>
    </row>
    <row r="70" spans="1:3" x14ac:dyDescent="0.25">
      <c r="A70" t="s">
        <v>85</v>
      </c>
      <c r="B70" t="s">
        <v>7</v>
      </c>
      <c r="C70" t="str">
        <f t="shared" si="0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</v>
      </c>
    </row>
    <row r="71" spans="1:3" x14ac:dyDescent="0.25">
      <c r="A71" t="s">
        <v>130</v>
      </c>
      <c r="B71" t="s">
        <v>1128</v>
      </c>
      <c r="C71" t="str">
        <f t="shared" ref="C71:C134" si="1">"Replace("&amp;C70&amp;",'"&amp;A70&amp;"','"&amp;B70&amp;"')"</f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</v>
      </c>
    </row>
    <row r="72" spans="1:3" x14ac:dyDescent="0.25">
      <c r="A72" t="s">
        <v>120</v>
      </c>
      <c r="B72" t="s">
        <v>120</v>
      </c>
      <c r="C72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</v>
      </c>
    </row>
    <row r="73" spans="1:3" x14ac:dyDescent="0.25">
      <c r="A73" t="s">
        <v>76</v>
      </c>
      <c r="B73" t="s">
        <v>76</v>
      </c>
      <c r="C73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</v>
      </c>
    </row>
    <row r="74" spans="1:3" x14ac:dyDescent="0.25">
      <c r="A74" t="s">
        <v>87</v>
      </c>
      <c r="B74" t="s">
        <v>1138</v>
      </c>
      <c r="C74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</v>
      </c>
    </row>
    <row r="75" spans="1:3" x14ac:dyDescent="0.25">
      <c r="A75" t="s">
        <v>117</v>
      </c>
      <c r="B75" t="s">
        <v>1129</v>
      </c>
      <c r="C75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</v>
      </c>
    </row>
    <row r="76" spans="1:3" x14ac:dyDescent="0.25">
      <c r="A76" t="s">
        <v>154</v>
      </c>
      <c r="B76" t="s">
        <v>154</v>
      </c>
      <c r="C76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</v>
      </c>
    </row>
    <row r="77" spans="1:3" x14ac:dyDescent="0.25">
      <c r="A77" t="s">
        <v>90</v>
      </c>
      <c r="B77" t="s">
        <v>90</v>
      </c>
      <c r="C77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</v>
      </c>
    </row>
    <row r="78" spans="1:3" x14ac:dyDescent="0.25">
      <c r="A78" t="s">
        <v>111</v>
      </c>
      <c r="B78" t="s">
        <v>111</v>
      </c>
      <c r="C78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</v>
      </c>
    </row>
    <row r="79" spans="1:3" x14ac:dyDescent="0.25">
      <c r="A79" t="s">
        <v>1135</v>
      </c>
      <c r="B79" t="s">
        <v>1135</v>
      </c>
      <c r="C79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</v>
      </c>
    </row>
    <row r="80" spans="1:3" x14ac:dyDescent="0.25">
      <c r="A80" t="s">
        <v>91</v>
      </c>
      <c r="B80" t="s">
        <v>91</v>
      </c>
      <c r="C80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</v>
      </c>
    </row>
    <row r="81" spans="1:3" x14ac:dyDescent="0.25">
      <c r="A81" t="s">
        <v>49</v>
      </c>
      <c r="B81" t="s">
        <v>49</v>
      </c>
      <c r="C81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</v>
      </c>
    </row>
    <row r="82" spans="1:3" x14ac:dyDescent="0.25">
      <c r="A82" t="s">
        <v>32</v>
      </c>
      <c r="B82" t="s">
        <v>33</v>
      </c>
      <c r="C82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</v>
      </c>
    </row>
    <row r="83" spans="1:3" x14ac:dyDescent="0.25">
      <c r="A83" t="s">
        <v>97</v>
      </c>
      <c r="B83" t="s">
        <v>1141</v>
      </c>
      <c r="C83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</v>
      </c>
    </row>
    <row r="84" spans="1:3" x14ac:dyDescent="0.25">
      <c r="A84" t="s">
        <v>62</v>
      </c>
      <c r="B84" t="s">
        <v>62</v>
      </c>
      <c r="C84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</v>
      </c>
    </row>
    <row r="85" spans="1:3" x14ac:dyDescent="0.25">
      <c r="A85" t="s">
        <v>140</v>
      </c>
      <c r="B85" t="s">
        <v>140</v>
      </c>
      <c r="C85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</v>
      </c>
    </row>
    <row r="86" spans="1:3" x14ac:dyDescent="0.25">
      <c r="A86" t="s">
        <v>98</v>
      </c>
      <c r="B86" t="s">
        <v>37</v>
      </c>
      <c r="C86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</v>
      </c>
    </row>
    <row r="87" spans="1:3" x14ac:dyDescent="0.25">
      <c r="A87" t="s">
        <v>129</v>
      </c>
      <c r="B87" t="s">
        <v>129</v>
      </c>
      <c r="C87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</v>
      </c>
    </row>
    <row r="88" spans="1:3" x14ac:dyDescent="0.25">
      <c r="A88" t="s">
        <v>131</v>
      </c>
      <c r="B88" t="s">
        <v>1145</v>
      </c>
      <c r="C88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</v>
      </c>
    </row>
    <row r="89" spans="1:3" x14ac:dyDescent="0.25">
      <c r="A89" t="s">
        <v>143</v>
      </c>
      <c r="B89" t="s">
        <v>1130</v>
      </c>
      <c r="C89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</v>
      </c>
    </row>
    <row r="90" spans="1:3" x14ac:dyDescent="0.25">
      <c r="A90" t="s">
        <v>104</v>
      </c>
      <c r="B90" t="s">
        <v>104</v>
      </c>
      <c r="C90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</v>
      </c>
    </row>
    <row r="91" spans="1:3" x14ac:dyDescent="0.25">
      <c r="A91" t="s">
        <v>94</v>
      </c>
      <c r="B91" t="s">
        <v>94</v>
      </c>
      <c r="C91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</v>
      </c>
    </row>
    <row r="92" spans="1:3" x14ac:dyDescent="0.25">
      <c r="A92" t="s">
        <v>112</v>
      </c>
      <c r="B92" t="s">
        <v>112</v>
      </c>
      <c r="C92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</v>
      </c>
    </row>
    <row r="93" spans="1:3" x14ac:dyDescent="0.25">
      <c r="A93" t="s">
        <v>78</v>
      </c>
      <c r="B93" t="s">
        <v>78</v>
      </c>
      <c r="C93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</v>
      </c>
    </row>
    <row r="94" spans="1:3" x14ac:dyDescent="0.25">
      <c r="A94" t="s">
        <v>122</v>
      </c>
      <c r="B94" t="s">
        <v>122</v>
      </c>
      <c r="C94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</v>
      </c>
    </row>
    <row r="95" spans="1:3" x14ac:dyDescent="0.25">
      <c r="A95" t="s">
        <v>52</v>
      </c>
      <c r="B95" t="s">
        <v>1142</v>
      </c>
      <c r="C95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</v>
      </c>
    </row>
    <row r="96" spans="1:3" x14ac:dyDescent="0.25">
      <c r="A96" t="s">
        <v>132</v>
      </c>
      <c r="B96" t="s">
        <v>1143</v>
      </c>
      <c r="C96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</v>
      </c>
    </row>
    <row r="97" spans="1:3" x14ac:dyDescent="0.25">
      <c r="A97" t="s">
        <v>134</v>
      </c>
      <c r="B97" t="s">
        <v>134</v>
      </c>
      <c r="C97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</v>
      </c>
    </row>
    <row r="98" spans="1:3" x14ac:dyDescent="0.25">
      <c r="A98" t="s">
        <v>115</v>
      </c>
      <c r="B98" t="s">
        <v>115</v>
      </c>
      <c r="C98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</v>
      </c>
    </row>
    <row r="99" spans="1:3" x14ac:dyDescent="0.25">
      <c r="A99" t="s">
        <v>100</v>
      </c>
      <c r="B99" t="s">
        <v>100</v>
      </c>
      <c r="C99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</v>
      </c>
    </row>
    <row r="100" spans="1:3" x14ac:dyDescent="0.25">
      <c r="A100" t="s">
        <v>45</v>
      </c>
      <c r="B100" t="s">
        <v>45</v>
      </c>
      <c r="C100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</v>
      </c>
    </row>
    <row r="101" spans="1:3" x14ac:dyDescent="0.25">
      <c r="A101" t="s">
        <v>106</v>
      </c>
      <c r="B101" t="s">
        <v>106</v>
      </c>
      <c r="C101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Arts'),'Pedal','Pendant'),'Pinch','Pinch'),'Plate','Plate'),'Post','Post'),'Pulley','Pulley'),'Pump','Pump'),'Race','Diadem'),'Racing','Diadems'),'Rack','Rack'),'Rear','Rear'),'Red','Red'),'Reflector','Reflector')</v>
      </c>
    </row>
    <row r="102" spans="1:3" x14ac:dyDescent="0.25">
      <c r="A102" t="s">
        <v>89</v>
      </c>
      <c r="B102" t="s">
        <v>89</v>
      </c>
      <c r="C102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Arts'),'Pedal','Pendant'),'Pinch','Pinch'),'Plate','Plate'),'Post','Post'),'Pulley','Pulley'),'Pump','Pump'),'Race','Diadem'),'Racing','Diadems'),'Rack','Rack'),'Rear','Rear'),'Red','Red'),'Reflector','Reflector'),'Rim','Rim')</v>
      </c>
    </row>
    <row r="103" spans="1:3" x14ac:dyDescent="0.25">
      <c r="A103" t="s">
        <v>12</v>
      </c>
      <c r="B103" t="s">
        <v>1131</v>
      </c>
      <c r="C103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Arts'),'Pedal','Pendant'),'Pinch','Pinch'),'Plate','Plate'),'Post','Post'),'Pulley','Pulley'),'Pump','Pump'),'Race','Diadem'),'Racing','Diadems'),'Rack','Rack'),'Rear','Rear'),'Red','Red'),'Reflector','Reflector'),'Rim','Rim'),'Ring','Ring')</v>
      </c>
    </row>
    <row r="104" spans="1:3" x14ac:dyDescent="0.25">
      <c r="A104" t="s">
        <v>107</v>
      </c>
      <c r="B104" t="s">
        <v>107</v>
      </c>
      <c r="C104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Arts'),'Pedal','Pendant'),'Pinch','Pinch'),'Plate','Plate'),'Post','Post'),'Pulley','Pulley'),'Pump','Pump'),'Race','Diadem'),'Racing','Diadems'),'Rack','Rack'),'Rear','Rear'),'Red','Red'),'Reflector','Reflector'),'Rim','Rim'),'Ring','Ring'),'Road','Sky')</v>
      </c>
    </row>
    <row r="105" spans="1:3" x14ac:dyDescent="0.25">
      <c r="A105" t="s">
        <v>141</v>
      </c>
      <c r="B105" t="s">
        <v>141</v>
      </c>
      <c r="C105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Arts'),'Pedal','Pendant'),'Pinch','Pinch'),'Plate','Plate'),'Post','Post'),'Pulley','Pulley'),'Pump','Pump'),'Race','Diadem'),'Racing','Diadems'),'Rack','Rack'),'Rear','Rear'),'Red','Red'),'Reflector','Reflector'),'Rim','Rim'),'Ring','Ring'),'Road','Sky'),'Seat','Seat')</v>
      </c>
    </row>
    <row r="106" spans="1:3" x14ac:dyDescent="0.25">
      <c r="A106" t="s">
        <v>138</v>
      </c>
      <c r="B106" t="s">
        <v>138</v>
      </c>
      <c r="C106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,'Reflector','Reflector'),'Rim','Rim'),'Ring','Ring'),'Road','Sky'),'Seat','Seat'),'Seat/Saddle','Seat/Saddle')</v>
      </c>
    </row>
    <row r="107" spans="1:3" x14ac:dyDescent="0.25">
      <c r="A107" t="s">
        <v>95</v>
      </c>
      <c r="B107" t="s">
        <v>95</v>
      </c>
      <c r="C107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,'Reflector','Reflector'),'Rim','Rim'),'Ring','Ring'),'Road','Sky'),'Seat','Seat'),'Seat/Saddle','Seat/Saddle'),'Set','Set')</v>
      </c>
    </row>
    <row r="108" spans="1:3" x14ac:dyDescent="0.25">
      <c r="A108" t="s">
        <v>110</v>
      </c>
      <c r="B108" t="s">
        <v>110</v>
      </c>
      <c r="C108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,'Reflector','Reflector'),'Rim','Rim'),'Ring','Ring'),'Road','Sky'),'Seat','Seat'),'Seat/Saddle','Seat/Saddle'),'Set','Set'),'Sheet','Sheet')</v>
      </c>
    </row>
    <row r="109" spans="1:3" x14ac:dyDescent="0.25">
      <c r="A109" t="s">
        <v>22</v>
      </c>
      <c r="B109" t="s">
        <v>22</v>
      </c>
      <c r="C109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,'Reflector','Reflector'),'Rim','Rim'),'Ring','Ring'),'Road','Sky'),'Seat','Seat'),'Seat/Saddle','Seat/Saddle'),'Set','Set'),'Sheet','Sheet'),'Shell','Shell')</v>
      </c>
    </row>
    <row r="110" spans="1:3" x14ac:dyDescent="0.25">
      <c r="A110" t="s">
        <v>158</v>
      </c>
      <c r="B110" t="s">
        <v>158</v>
      </c>
      <c r="C110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,'Reflector','Reflector'),'Rim','Rim'),'Ring','Ring'),'Road','Sky'),'Seat','Seat'),'Seat/Saddle','Seat/Saddle'),'Set','Set'),'Sheet','Sheet'),'Shell','Shell'),'Shorts','Shorts')</v>
      </c>
    </row>
    <row r="111" spans="1:3" x14ac:dyDescent="0.25">
      <c r="A111" t="s">
        <v>101</v>
      </c>
      <c r="B111" t="s">
        <v>101</v>
      </c>
      <c r="C111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,'Reflector','Reflector'),'Rim','Rim'),'Ring','Ring'),'Road','Sky'),'Seat','Seat'),'Seat/Saddle','Seat/Saddle'),'Set','Set'),'Sheet','Sheet'),'Shell','Shell'),'Shorts','Shorts'),'ShortSleeve','ShortSleeve')</v>
      </c>
    </row>
    <row r="112" spans="1:3" x14ac:dyDescent="0.25">
      <c r="A112" t="s">
        <v>23</v>
      </c>
      <c r="B112" t="s">
        <v>23</v>
      </c>
      <c r="C112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,'Reflector','Reflector'),'Rim','Rim'),'Ring','Ring'),'Road','Sky'),'Seat','Seat'),'Seat/Saddle','Seat/Saddle'),'Set','Set'),'Sheet','Sheet'),'Shell','Shell'),'Shorts','Shorts'),'ShortSleeve','ShortSleeve'),'Silver','Silver')</v>
      </c>
    </row>
    <row r="113" spans="1:3" x14ac:dyDescent="0.25">
      <c r="A113" t="s">
        <v>109</v>
      </c>
      <c r="B113" t="s">
        <v>1132</v>
      </c>
      <c r="C113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,'Reflector','Reflector'),'Rim','Rim'),'Ring','Ring'),'Road','Sky'),'Seat','Seat'),'Seat/Saddle','Seat/Saddle'),'Set','Set'),'Sheet','Sheet'),'Shell','Shell'),'Shorts','Shorts'),'ShortSleeve','ShortSleeve'),'Silver','Silver'),'Socks','Socks')</v>
      </c>
    </row>
    <row r="114" spans="1:3" x14ac:dyDescent="0.25">
      <c r="A114" t="s">
        <v>46</v>
      </c>
      <c r="B114" t="s">
        <v>46</v>
      </c>
      <c r="C114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,'Reflector','Reflector'),'Rim','Rim'),'Ring','Ring'),'Road','Sky'),'Seat','Seat'),'Seat/Saddle','Seat/Saddle'),'Set','Set'),'Sheet','Sheet'),'Shell','Shell'),'Shorts','Shorts'),'ShortSleeve','ShortSleeve'),'Silver','Silver'),'Socks','Socks'),'Spindle/Axle','Duelling Wands')</v>
      </c>
    </row>
    <row r="115" spans="1:3" x14ac:dyDescent="0.25">
      <c r="A115" t="s">
        <v>153</v>
      </c>
      <c r="B115" t="s">
        <v>153</v>
      </c>
      <c r="C115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,'Reflector','Reflector'),'Rim','Rim'),'Ring','Ring'),'Road','Sky'),'Seat','Seat'),'Seat/Saddle','Seat/Saddle'),'Set','Set'),'Sheet','Sheet'),'Shell','Shell'),'Shorts','Shorts'),'ShortSleeve','ShortSleeve'),'Silver','Silver'),'Socks','Socks'),'Spindle/Axle','Duelling Wands'),'Spokes','Spokes')</v>
      </c>
    </row>
    <row r="116" spans="1:3" x14ac:dyDescent="0.25">
      <c r="A116" t="s">
        <v>1160</v>
      </c>
      <c r="B116" t="s">
        <v>1144</v>
      </c>
      <c r="C116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,'Reflector','Reflector'),'Rim','Rim'),'Ring','Ring'),'Road','Sky'),'Seat','Seat'),'Seat/Saddle','Seat/Saddle'),'Set','Set'),'Sheet','Sheet'),'Shell','Shell'),'Shorts','Shorts'),'ShortSleeve','ShortSleeve'),'Silver','Silver'),'Socks','Socks'),'Spindle/Axle','Duelling Wands'),'Spokes','Spokes'),'Sport100','Sport100')</v>
      </c>
    </row>
    <row r="117" spans="1:3" x14ac:dyDescent="0.25">
      <c r="A117" t="s">
        <v>139</v>
      </c>
      <c r="B117" t="s">
        <v>139</v>
      </c>
      <c r="C117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,'Reflector','Reflector'),'Rim','Rim'),'Ring','Ring'),'Road','Sky'),'Seat','Seat'),'Seat/Saddle','Seat/Saddle'),'Set','Set'),'Sheet','Sheet'),'Shell','Shell'),'Shorts','Shorts'),'ShortSleeve','ShortSleeve'),'Silver','Silver'),'Socks','Socks'),'Spindle/Axle','Duelling Wands'),'Spokes','Spokes'),'Sport100','Sport100'),'Sport','Quidditch')</v>
      </c>
    </row>
    <row r="118" spans="1:3" x14ac:dyDescent="0.25">
      <c r="A118" t="s">
        <v>64</v>
      </c>
      <c r="B118" t="s">
        <v>64</v>
      </c>
      <c r="C118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,'Reflector','Reflector'),'Rim','Rim'),'Ring','Ring'),'Road','Sky'),'Seat','Seat'),'Seat/Saddle','Seat/Saddle'),'Set','Set'),'Sheet','Sheet'),'Shell','Shell'),'Shorts','Shorts'),'ShortSleeve','ShortSleeve'),'Silver','Silver'),'Socks','Socks'),'Spindle/Axle','Duelling Wands'),'Spokes','Spokes'),'Sport100','Sport100'),'Sport','Quidditch'),'Stand','Stand')</v>
      </c>
    </row>
    <row r="119" spans="1:3" x14ac:dyDescent="0.25">
      <c r="A119" t="s">
        <v>48</v>
      </c>
      <c r="B119" t="s">
        <v>48</v>
      </c>
      <c r="C119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,'Reflector','Reflector'),'Rim','Rim'),'Ring','Ring'),'Road','Sky'),'Seat','Seat'),'Seat/Saddle','Seat/Saddle'),'Set','Set'),'Sheet','Sheet'),'Shell','Shell'),'Shorts','Shorts'),'ShortSleeve','ShortSleeve'),'Silver','Silver'),'Socks','Socks'),'Spindle/Axle','Duelling Wands'),'Spokes','Spokes'),'Sport100','Sport100'),'Sport','Quidditch'),'Stand','Stand'),'Stays','Stays')</v>
      </c>
    </row>
    <row r="120" spans="1:3" x14ac:dyDescent="0.25">
      <c r="A120" t="s">
        <v>47</v>
      </c>
      <c r="B120" t="s">
        <v>47</v>
      </c>
      <c r="C120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,'Reflector','Reflector'),'Rim','Rim'),'Ring','Ring'),'Road','Sky'),'Seat','Seat'),'Seat/Saddle','Seat/Saddle'),'Set','Set'),'Sheet','Sheet'),'Shell','Shell'),'Shorts','Shorts'),'ShortSleeve','ShortSleeve'),'Silver','Silver'),'Socks','Socks'),'Spindle/Axle','Duelling Wands'),'Spokes','Spokes'),'Sport100','Sport100'),'Sport','Quidditch'),'Stand','Stand'),'Stays','Stays'),'Steerer','Steerer')</v>
      </c>
    </row>
    <row r="121" spans="1:3" x14ac:dyDescent="0.25">
      <c r="A121" t="s">
        <v>123</v>
      </c>
      <c r="B121" t="s">
        <v>123</v>
      </c>
      <c r="C121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,'Reflector','Reflector'),'Rim','Rim'),'Ring','Ring'),'Road','Sky'),'Seat','Seat'),'Seat/Saddle','Seat/Saddle'),'Set','Set'),'Sheet','Sheet'),'Shell','Shell'),'Shorts','Shorts'),'ShortSleeve','ShortSleeve'),'Silver','Silver'),'Socks','Socks'),'Spindle/Axle','Duelling Wands'),'Spokes','Spokes'),'Sport100','Sport100'),'Sport','Quidditch'),'Stand','Stand'),'Stays','Stays'),'Steerer','Steerer'),'Stem','Stem')</v>
      </c>
    </row>
    <row r="122" spans="1:3" x14ac:dyDescent="0.25">
      <c r="A122" t="s">
        <v>80</v>
      </c>
      <c r="B122" t="s">
        <v>80</v>
      </c>
      <c r="C122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,'Reflector','Reflector'),'Rim','Rim'),'Ring','Ring'),'Road','Sky'),'Seat','Seat'),'Seat/Saddle','Seat/Saddle'),'Set','Set'),'Sheet','Sheet'),'Shell','Shell'),'Shorts','Shorts'),'ShortSleeve','ShortSleeve'),'Silver','Silver'),'Socks','Socks'),'Spindle/Axle','Duelling Wands'),'Spokes','Spokes'),'Sport100','Sport100'),'Sport','Quidditch'),'Stand','Stand'),'Stays','Stays'),'Steerer','Steerer'),'Stem','Stem'),'Taillights','Taillights')</v>
      </c>
    </row>
    <row r="123" spans="1:3" x14ac:dyDescent="0.25">
      <c r="A123" t="s">
        <v>114</v>
      </c>
      <c r="B123" t="s">
        <v>114</v>
      </c>
      <c r="C123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,'Reflector','Reflector'),'Rim','Rim'),'Ring','Ring'),'Road','Sky'),'Seat','Seat'),'Seat/Saddle','Seat/Saddle'),'Set','Set'),'Sheet','Sheet'),'Shell','Shell'),'Shorts','Shorts'),'ShortSleeve','ShortSleeve'),'Silver','Silver'),'Socks','Socks'),'Spindle/Axle','Duelling Wands'),'Spokes','Spokes'),'Sport100','Sport100'),'Sport','Quidditch'),'Stand','Stand'),'Stays','Stays'),'Steerer','Steerer'),'Stem','Stem'),'Taillights','Taillights'),'Tape','Tape')</v>
      </c>
    </row>
    <row r="124" spans="1:3" x14ac:dyDescent="0.25">
      <c r="A124" t="s">
        <v>150</v>
      </c>
      <c r="B124" t="s">
        <v>150</v>
      </c>
      <c r="C124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,'Reflector','Reflector'),'Rim','Rim'),'Ring','Ring'),'Road','Sky'),'Seat','Seat'),'Seat/Saddle','Seat/Saddle'),'Set','Set'),'Sheet','Sheet'),'Shell','Shell'),'Shorts','Shorts'),'ShortSleeve','ShortSleeve'),'Silver','Silver'),'Socks','Socks'),'Spindle/Axle','Duelling Wands'),'Spokes','Spokes'),'Sport100','Sport100'),'Sport','Quidditch'),'Stand','Stand'),'Stays','Stays'),'Steerer','Steerer'),'Stem','Stem'),'Taillights','Taillights'),'Tape','Tape'),'Tension','Tension')</v>
      </c>
    </row>
    <row r="125" spans="1:3" x14ac:dyDescent="0.25">
      <c r="A125" t="s">
        <v>24</v>
      </c>
      <c r="B125" t="s">
        <v>24</v>
      </c>
      <c r="C125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,'Reflector','Reflector'),'Rim','Rim'),'Ring','Ring'),'Road','Sky'),'Seat','Seat'),'Seat/Saddle','Seat/Saddle'),'Set','Set'),'Sheet','Sheet'),'Shell','Shell'),'Shorts','Shorts'),'ShortSleeve','ShortSleeve'),'Silver','Silver'),'Socks','Socks'),'Spindle/Axle','Duelling Wands'),'Spokes','Spokes'),'Sport100','Sport100'),'Sport','Quidditch'),'Stand','Stand'),'Stays','Stays'),'Steerer','Steerer'),'Stem','Stem'),'Taillights','Taillights'),'Tape','Tape'),'Tension','Tension'),'ThinJam','ThinJam')</v>
      </c>
    </row>
    <row r="126" spans="1:3" x14ac:dyDescent="0.25">
      <c r="A126" t="s">
        <v>142</v>
      </c>
      <c r="B126" t="s">
        <v>142</v>
      </c>
      <c r="C126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,'Reflector','Reflector'),'Rim','Rim'),'Ring','Ring'),'Road','Sky'),'Seat','Seat'),'Seat/Saddle','Seat/Saddle'),'Set','Set'),'Sheet','Sheet'),'Shell','Shell'),'Shorts','Shorts'),'ShortSleeve','ShortSleeve'),'Silver','Silver'),'Socks','Socks'),'Spindle/Axle','Duelling Wands'),'Spokes','Spokes'),'Sport100','Sport100'),'Sport','Quidditch'),'Stand','Stand'),'Stays','Stays'),'Steerer','Steerer'),'Stem','Stem'),'Taillights','Taillights'),'Tape','Tape'),'Tension','Tension'),'ThinJam','ThinJam'),'Tights','Tights')</v>
      </c>
    </row>
    <row r="127" spans="1:3" x14ac:dyDescent="0.25">
      <c r="A127" t="s">
        <v>113</v>
      </c>
      <c r="B127" t="s">
        <v>113</v>
      </c>
      <c r="C127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,'Reflector','Reflector'),'Rim','Rim'),'Ring','Ring'),'Road','Sky'),'Seat','Seat'),'Seat/Saddle','Seat/Saddle'),'Set','Set'),'Sheet','Sheet'),'Shell','Shell'),'Shorts','Shorts'),'ShortSleeve','ShortSleeve'),'Silver','Silver'),'Socks','Socks'),'Spindle/Axle','Duelling Wands'),'Spokes','Spokes'),'Sport100','Sport100'),'Sport','Quidditch'),'Stand','Stand'),'Stays','Stays'),'Steerer','Steerer'),'Stem','Stem'),'Taillights','Taillights'),'Tape','Tape'),'Tension','Tension'),'ThinJam','ThinJam'),'Tights','Tights'),'Tire','Tire')</v>
      </c>
    </row>
    <row r="128" spans="1:3" x14ac:dyDescent="0.25">
      <c r="A128" t="s">
        <v>69</v>
      </c>
      <c r="B128" t="s">
        <v>1148</v>
      </c>
      <c r="C128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,'Reflector','Reflector'),'Rim','Rim'),'Ring','Ring'),'Road','Sky'),'Seat','Seat'),'Seat/Saddle','Seat/Saddle'),'Set','Set'),'Sheet','Sheet'),'Shell','Shell'),'Shorts','Shorts'),'ShortSleeve','ShortSleeve'),'Silver','Silver'),'Socks','Socks'),'Spindle/Axle','Duelling Wands'),'Spokes','Spokes'),'Sport100','Sport100'),'Sport','Quidditch'),'Stand','Stand'),'Stays','Stays'),'Steerer','Steerer'),'Stem','Stem'),'Taillights','Taillights'),'Tape','Tape'),'Tension','Tension'),'ThinJam','ThinJam'),'Tights','Tights'),'Tire','Tire'),'Top','Top')</v>
      </c>
    </row>
    <row r="129" spans="1:3" x14ac:dyDescent="0.25">
      <c r="A129" t="s">
        <v>96</v>
      </c>
      <c r="B129" t="s">
        <v>96</v>
      </c>
      <c r="C129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,'Reflector','Reflector'),'Rim','Rim'),'Ring','Ring'),'Road','Sky'),'Seat','Seat'),'Seat/Saddle','Seat/Saddle'),'Set','Set'),'Sheet','Sheet'),'Shell','Shell'),'Shorts','Shorts'),'ShortSleeve','ShortSleeve'),'Silver','Silver'),'Socks','Socks'),'Spindle/Axle','Duelling Wands'),'Spokes','Spokes'),'Sport100','Sport100'),'Sport','Quidditch'),'Stand','Stand'),'Stays','Stays'),'Steerer','Steerer'),'Stem','Stem'),'Taillights','Taillights'),'Tape','Tape'),'Tension','Tension'),'ThinJam','ThinJam'),'Tights','Tights'),'Tire','Tire'),'Top','Top'),'Touring','Fire Bolt')</v>
      </c>
    </row>
    <row r="130" spans="1:3" x14ac:dyDescent="0.25">
      <c r="A130" t="s">
        <v>67</v>
      </c>
      <c r="B130" t="s">
        <v>33</v>
      </c>
      <c r="C130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,'Reflector','Reflector'),'Rim','Rim'),'Ring','Ring'),'Road','Sky'),'Seat','Seat'),'Seat/Saddle','Seat/Saddle'),'Set','Set'),'Sheet','Sheet'),'Shell','Shell'),'Shorts','Shorts'),'ShortSleeve','ShortSleeve'),'Silver','Silver'),'Socks','Socks'),'Spindle/Axle','Duelling Wands'),'Spokes','Spokes'),'Sport100','Sport100'),'Sport','Quidditch'),'Stand','Stand'),'Stays','Stays'),'Steerer','Steerer'),'Stem','Stem'),'Taillights','Taillights'),'Tape','Tape'),'Tension','Tension'),'ThinJam','ThinJam'),'Tights','Tights'),'Tire','Tire'),'Top','Top'),'Touring','Fire Bolt'),'Tread','Tread')</v>
      </c>
    </row>
    <row r="131" spans="1:3" x14ac:dyDescent="0.25">
      <c r="A131" t="s">
        <v>148</v>
      </c>
      <c r="B131" t="s">
        <v>1159</v>
      </c>
      <c r="C131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,'Reflector','Reflector'),'Rim','Rim'),'Ring','Ring'),'Road','Sky'),'Seat','Seat'),'Seat/Saddle','Seat/Saddle'),'Set','Set'),'Sheet','Sheet'),'Shell','Shell'),'Shorts','Shorts'),'ShortSleeve','ShortSleeve'),'Silver','Silver'),'Socks','Socks'),'Spindle/Axle','Duelling Wands'),'Spokes','Spokes'),'Sport100','Sport100'),'Sport','Quidditch'),'Stand','Stand'),'Stays','Stays'),'Steerer','Steerer'),'Stem','Stem'),'Taillights','Taillights'),'Tape','Tape'),'Tension','Tension'),'ThinJam','ThinJam'),'Tights','Tights'),'Tire','Tire'),'Top','Top'),'Touring','Fire Bolt'),'Tread','Tread'),'Tube','Nimbus')</v>
      </c>
    </row>
    <row r="132" spans="1:3" x14ac:dyDescent="0.25">
      <c r="A132" t="s">
        <v>135</v>
      </c>
      <c r="B132" t="s">
        <v>135</v>
      </c>
      <c r="C132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,'Reflector','Reflector'),'Rim','Rim'),'Ring','Ring'),'Road','Sky'),'Seat','Seat'),'Seat/Saddle','Seat/Saddle'),'Set','Set'),'Sheet','Sheet'),'Shell','Shell'),'Shorts','Shorts'),'ShortSleeve','ShortSleeve'),'Silver','Silver'),'Socks','Socks'),'Spindle/Axle','Duelling Wands'),'Spokes','Spokes'),'Sport100','Sport100'),'Sport','Quidditch'),'Stand','Stand'),'Stays','Stays'),'Steerer','Steerer'),'Stem','Stem'),'Taillights','Taillights'),'Tape','Tape'),'Tension','Tension'),'ThinJam','ThinJam'),'Tights','Tights'),'Tire','Tire'),'Top','Top'),'Touring','Fire Bolt'),'Tread','Tread'),'Tube','Nimbus'),'Vest','Formal Cloak')</v>
      </c>
    </row>
    <row r="133" spans="1:3" x14ac:dyDescent="0.25">
      <c r="A133" t="s">
        <v>72</v>
      </c>
      <c r="B133" t="s">
        <v>1137</v>
      </c>
      <c r="C133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,'Reflector','Reflector'),'Rim','Rim'),'Ring','Ring'),'Road','Sky'),'Seat','Seat'),'Seat/Saddle','Seat/Saddle'),'Set','Set'),'Sheet','Sheet'),'Shell','Shell'),'Shorts','Shorts'),'ShortSleeve','ShortSleeve'),'Silver','Silver'),'Socks','Socks'),'Spindle/Axle','Duelling Wands'),'Spokes','Spokes'),'Sport100','Sport100'),'Sport','Quidditch'),'Stand','Stand'),'Stays','Stays'),'Steerer','Steerer'),'Stem','Stem'),'Taillights','Taillights'),'Tape','Tape'),'Tension','Tension'),'ThinJam','ThinJam'),'Tights','Tights'),'Tire','Tire'),'Top','Top'),'Touring','Fire Bolt'),'Tread','Tread'),'Tube','Nimbus'),'Vest','Formal Cloak'),'Wash','Wash')</v>
      </c>
    </row>
    <row r="134" spans="1:3" x14ac:dyDescent="0.25">
      <c r="A134" t="s">
        <v>127</v>
      </c>
      <c r="B134" t="s">
        <v>127</v>
      </c>
      <c r="C134" t="str">
        <f t="shared" si="1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,'Reflector','Reflector'),'Rim','Rim'),'Ring','Ring'),'Road','Sky'),'Seat','Seat'),'Seat/Saddle','Seat/Saddle'),'Set','Set'),'Sheet','Sheet'),'Shell','Shell'),'Shorts','Shorts'),'ShortSleeve','ShortSleeve'),'Silver','Silver'),'Socks','Socks'),'Spindle/Axle','Duelling Wands'),'Spokes','Spokes'),'Sport100','Sport100'),'Sport','Quidditch'),'Stand','Stand'),'Stays','Stays'),'Steerer','Steerer'),'Stem','Stem'),'Taillights','Taillights'),'Tape','Tape'),'Tension','Tension'),'ThinJam','ThinJam'),'Tights','Tights'),'Tire','Tire'),'Top','Top'),'Touring','Fire Bolt'),'Tread','Tread'),'Tube','Nimbus'),'Vest','Formal Cloak'),'Wash','Wash'),'Washer','Owl')</v>
      </c>
    </row>
    <row r="135" spans="1:3" x14ac:dyDescent="0.25">
      <c r="A135" t="s">
        <v>125</v>
      </c>
      <c r="B135" t="s">
        <v>125</v>
      </c>
      <c r="C135" t="str">
        <f t="shared" ref="C135:C151" si="2">"Replace("&amp;C134&amp;",'"&amp;A134&amp;"','"&amp;B134&amp;"')"</f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,'Reflector','Reflector'),'Rim','Rim'),'Ring','Ring'),'Road','Sky'),'Seat','Seat'),'Seat/Saddle','Seat/Saddle'),'Set','Set'),'Sheet','Sheet'),'Shell','Shell'),'Shorts','Shorts'),'ShortSleeve','ShortSleeve'),'Silver','Silver'),'Socks','Socks'),'Spindle/Axle','Duelling Wands'),'Spokes','Spokes'),'Sport100','Sport100'),'Sport','Quidditch'),'Stand','Stand'),'Stays','Stays'),'Steerer','Steerer'),'Stem','Stem'),'Taillights','Taillights'),'Tape','Tape'),'Tension','Tension'),'ThinJam','ThinJam'),'Tights','Tights'),'Tire','Tire'),'Top','Top'),'Touring','Fire Bolt'),'Tread','Tread'),'Tube','Nimbus'),'Vest','Formal Cloak'),'Wash','Wash'),'Washer','Owl'),'Water','Water')</v>
      </c>
    </row>
    <row r="136" spans="1:3" x14ac:dyDescent="0.25">
      <c r="A136" t="s">
        <v>119</v>
      </c>
      <c r="B136" t="s">
        <v>119</v>
      </c>
      <c r="C136" t="str">
        <f t="shared" si="2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,'Reflector','Reflector'),'Rim','Rim'),'Ring','Ring'),'Road','Sky'),'Seat','Seat'),'Seat/Saddle','Seat/Saddle'),'Set','Set'),'Sheet','Sheet'),'Shell','Shell'),'Shorts','Shorts'),'ShortSleeve','ShortSleeve'),'Silver','Silver'),'Socks','Socks'),'Spindle/Axle','Duelling Wands'),'Spokes','Spokes'),'Sport100','Sport100'),'Sport','Quidditch'),'Stand','Stand'),'Stays','Stays'),'Steerer','Steerer'),'Stem','Stem'),'Taillights','Taillights'),'Tape','Tape'),'Tension','Tension'),'ThinJam','ThinJam'),'Tights','Tights'),'Tire','Tire'),'Top','Top'),'Touring','Fire Bolt'),'Tread','Tread'),'Tube','Nimbus'),'Vest','Formal Cloak'),'Wash','Wash'),'Washer','Owl'),'Water','Water'),'Weatherproof','Weatherproof')</v>
      </c>
    </row>
    <row r="137" spans="1:3" x14ac:dyDescent="0.25">
      <c r="A137" t="s">
        <v>1136</v>
      </c>
      <c r="B137" t="s">
        <v>1136</v>
      </c>
      <c r="C137" t="str">
        <f t="shared" si="2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,'Reflector','Reflector'),'Rim','Rim'),'Ring','Ring'),'Road','Sky'),'Seat','Seat'),'Seat/Saddle','Seat/Saddle'),'Set','Set'),'Sheet','Sheet'),'Shell','Shell'),'Shorts','Shorts'),'ShortSleeve','ShortSleeve'),'Silver','Silver'),'Socks','Socks'),'Spindle/Axle','Duelling Wands'),'Spokes','Spokes'),'Sport100','Sport100'),'Sport','Quidditch'),'Stand','Stand'),'Stays','Stays'),'Steerer','Steerer'),'Stem','Stem'),'Taillights','Taillights'),'Tape','Tape'),'Tension','Tension'),'ThinJam','ThinJam'),'Tights','Tights'),'Tire','Tire'),'Top','Top'),'Touring','Fire Bolt'),'Tread','Tread'),'Tube','Nimbus'),'Vest','Formal Cloak'),'Wash','Wash'),'Washer','Owl'),'Water','Water'),'Weatherproof','Weatherproof'),'Wheel','Wheel')</v>
      </c>
    </row>
    <row r="138" spans="1:3" x14ac:dyDescent="0.25">
      <c r="A138" t="s">
        <v>103</v>
      </c>
      <c r="B138" t="s">
        <v>103</v>
      </c>
      <c r="C138" t="str">
        <f t="shared" si="2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,'Reflector','Reflector'),'Rim','Rim'),'Ring','Ring'),'Road','Sky'),'Seat','Seat'),'Seat/Saddle','Seat/Saddle'),'Set','Set'),'Sheet','Sheet'),'Shell','Shell'),'Shorts','Shorts'),'ShortSleeve','ShortSleeve'),'Silver','Silver'),'Socks','Socks'),'Spindle/Axle','Duelling Wands'),'Spokes','Spokes'),'Sport100','Sport100'),'Sport','Quidditch'),'Stand','Stand'),'Stays','Stays'),'Steerer','Steerer'),'Stem','Stem'),'Taillights','Taillights'),'Tape','Tape'),'Tension','Tension'),'ThinJam','ThinJam'),'Tights','Tights'),'Tire','Tire'),'Top','Top'),'Touring','Fire Bolt'),'Tread','Tread'),'Tube','Nimbus'),'Vest','Formal Cloak'),'Wash','Wash'),'Washer','Owl'),'Water','Water'),'Weatherproof','Weatherproof'),'Wheel','Wheel'),'Womens','Womens')</v>
      </c>
    </row>
    <row r="139" spans="1:3" x14ac:dyDescent="0.25">
      <c r="A139" t="s">
        <v>60</v>
      </c>
      <c r="B139" t="s">
        <v>1147</v>
      </c>
      <c r="C139" t="str">
        <f t="shared" si="2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,'Reflector','Reflector'),'Rim','Rim'),'Ring','Ring'),'Road','Sky'),'Seat','Seat'),'Seat/Saddle','Seat/Saddle'),'Set','Set'),'Sheet','Sheet'),'Shell','Shell'),'Shorts','Shorts'),'ShortSleeve','ShortSleeve'),'Silver','Silver'),'Socks','Socks'),'Spindle/Axle','Duelling Wands'),'Spokes','Spokes'),'Sport100','Sport100'),'Sport','Quidditch'),'Stand','Stand'),'Stays','Stays'),'Steerer','Steerer'),'Stem','Stem'),'Taillights','Taillights'),'Tape','Tape'),'Tension','Tension'),'ThinJam','ThinJam'),'Tights','Tights'),'Tire','Tire'),'Top','Top'),'Touring','Fire Bolt'),'Tread','Tread'),'Tube','Nimbus'),'Vest','Formal Cloak'),'Wash','Wash'),'Washer','Owl'),'Water','Water'),'Weatherproof','Weatherproof'),'Wheel','Wheel'),'Womens','Womens'),'Yellow','Yellow')</v>
      </c>
    </row>
    <row r="140" spans="1:3" x14ac:dyDescent="0.25">
      <c r="A140" t="s">
        <v>58</v>
      </c>
      <c r="B140" t="s">
        <v>1146</v>
      </c>
      <c r="C140" t="str">
        <f t="shared" si="2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,'Reflector','Reflector'),'Rim','Rim'),'Ring','Ring'),'Road','Sky'),'Seat','Seat'),'Seat/Saddle','Seat/Saddle'),'Set','Set'),'Sheet','Sheet'),'Shell','Shell'),'Shorts','Shorts'),'ShortSleeve','ShortSleeve'),'Silver','Silver'),'Socks','Socks'),'Spindle/Axle','Duelling Wands'),'Spokes','Spokes'),'Sport100','Sport100'),'Sport','Quidditch'),'Stand','Stand'),'Stays','Stays'),'Steerer','Steerer'),'Stem','Stem'),'Taillights','Taillights'),'Tape','Tape'),'Tension','Tension'),'ThinJam','ThinJam'),'Tights','Tights'),'Tire','Tire'),'Top','Top'),'Touring','Fire Bolt'),'Tread','Tread'),'Tube','Nimbus'),'Vest','Formal Cloak'),'Wash','Wash'),'Washer','Owl'),'Water','Water'),'Weatherproof','Weatherproof'),'Wheel','Wheel'),'Womens','Womens'),'Yellow','Yellow'),'HL','Must Have')</v>
      </c>
    </row>
    <row r="141" spans="1:3" x14ac:dyDescent="0.25">
      <c r="A141" t="s">
        <v>58</v>
      </c>
      <c r="B141" t="s">
        <v>1125</v>
      </c>
      <c r="C141" t="str">
        <f t="shared" si="2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,'Reflector','Reflector'),'Rim','Rim'),'Ring','Ring'),'Road','Sky'),'Seat','Seat'),'Seat/Saddle','Seat/Saddle'),'Set','Set'),'Sheet','Sheet'),'Shell','Shell'),'Shorts','Shorts'),'ShortSleeve','ShortSleeve'),'Silver','Silver'),'Socks','Socks'),'Spindle/Axle','Duelling Wands'),'Spokes','Spokes'),'Sport100','Sport100'),'Sport','Quidditch'),'Stand','Stand'),'Stays','Stays'),'Steerer','Steerer'),'Stem','Stem'),'Taillights','Taillights'),'Tape','Tape'),'Tension','Tension'),'ThinJam','ThinJam'),'Tights','Tights'),'Tire','Tire'),'Top','Top'),'Touring','Fire Bolt'),'Tread','Tread'),'Tube','Nimbus'),'Vest','Formal Cloak'),'Wash','Wash'),'Washer','Owl'),'Water','Water'),'Weatherproof','Weatherproof'),'Wheel','Wheel'),'Womens','Womens'),'Yellow','Yellow'),'HL','Must Have'),'LL','Last Year')</v>
      </c>
    </row>
    <row r="142" spans="1:3" x14ac:dyDescent="0.25">
      <c r="A142" t="s">
        <v>26</v>
      </c>
      <c r="B142" t="s">
        <v>1155</v>
      </c>
      <c r="C142" t="str">
        <f t="shared" si="2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,'Reflector','Reflector'),'Rim','Rim'),'Ring','Ring'),'Road','Sky'),'Seat','Seat'),'Seat/Saddle','Seat/Saddle'),'Set','Set'),'Sheet','Sheet'),'Shell','Shell'),'Shorts','Shorts'),'ShortSleeve','ShortSleeve'),'Silver','Silver'),'Socks','Socks'),'Spindle/Axle','Duelling Wands'),'Spokes','Spokes'),'Sport100','Sport100'),'Sport','Quidditch'),'Stand','Stand'),'Stays','Stays'),'Steerer','Steerer'),'Stem','Stem'),'Taillights','Taillights'),'Tape','Tape'),'Tension','Tension'),'ThinJam','ThinJam'),'Tights','Tights'),'Tire','Tire'),'Top','Top'),'Touring','Fire Bolt'),'Tread','Tread'),'Tube','Nimbus'),'Vest','Formal Cloak'),'Wash','Wash'),'Washer','Owl'),'Water','Water'),'Weatherproof','Weatherproof'),'Wheel','Wheel'),'Womens','Womens'),'Yellow','Yellow'),'HL','Must Have'),'LL','Last Year'),'LL','Shaft')</v>
      </c>
    </row>
    <row r="143" spans="1:3" x14ac:dyDescent="0.25">
      <c r="A143" t="s">
        <v>27</v>
      </c>
      <c r="B143" t="s">
        <v>1156</v>
      </c>
      <c r="C143" t="str">
        <f t="shared" si="2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,'Reflector','Reflector'),'Rim','Rim'),'Ring','Ring'),'Road','Sky'),'Seat','Seat'),'Seat/Saddle','Seat/Saddle'),'Set','Set'),'Sheet','Sheet'),'Shell','Shell'),'Shorts','Shorts'),'ShortSleeve','ShortSleeve'),'Silver','Silver'),'Socks','Socks'),'Spindle/Axle','Duelling Wands'),'Spokes','Spokes'),'Sport100','Sport100'),'Sport','Quidditch'),'Stand','Stand'),'Stays','Stays'),'Steerer','Steerer'),'Stem','Stem'),'Taillights','Taillights'),'Tape','Tape'),'Tension','Tension'),'ThinJam','ThinJam'),'Tights','Tights'),'Tire','Tire'),'Top','Top'),'Touring','Fire Bolt'),'Tread','Tread'),'Tube','Nimbus'),'Vest','Formal Cloak'),'Wash','Wash'),'Washer','Owl'),'Water','Water'),'Weatherproof','Weatherproof'),'Wheel','Wheel'),'Womens','Womens'),'Yellow','Yellow'),'HL','Must Have'),'LL','Last Year'),'LL','Shaft'),'Cleaners','Potions')</v>
      </c>
    </row>
    <row r="144" spans="1:3" x14ac:dyDescent="0.25">
      <c r="A144" t="s">
        <v>18</v>
      </c>
      <c r="B144" t="s">
        <v>1158</v>
      </c>
      <c r="C144" t="str">
        <f t="shared" si="2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,'Reflector','Reflector'),'Rim','Rim'),'Ring','Ring'),'Road','Sky'),'Seat','Seat'),'Seat/Saddle','Seat/Saddle'),'Set','Set'),'Sheet','Sheet'),'Shell','Shell'),'Shorts','Shorts'),'ShortSleeve','ShortSleeve'),'Silver','Silver'),'Socks','Socks'),'Spindle/Axle','Duelling Wands'),'Spokes','Spokes'),'Sport100','Sport100'),'Sport','Quidditch'),'Stand','Stand'),'Stays','Stays'),'Steerer','Steerer'),'Stem','Stem'),'Taillights','Taillights'),'Tape','Tape'),'Tension','Tension'),'ThinJam','ThinJam'),'Tights','Tights'),'Tire','Tire'),'Top','Top'),'Touring','Fire Bolt'),'Tread','Tread'),'Tube','Nimbus'),'Vest','Formal Cloak'),'Wash','Wash'),'Washer','Owl'),'Water','Water'),'Weatherproof','Weatherproof'),'Wheel','Wheel'),'Womens','Womens'),'Yellow','Yellow'),'HL','Must Have'),'LL','Last Year'),'LL','Shaft'),'Cleaners','Potions'),'Fenders','Familiars')</v>
      </c>
    </row>
    <row r="145" spans="1:3" x14ac:dyDescent="0.25">
      <c r="A145" t="s">
        <v>28</v>
      </c>
      <c r="B145" t="s">
        <v>1151</v>
      </c>
      <c r="C145" t="str">
        <f t="shared" si="2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,'Reflector','Reflector'),'Rim','Rim'),'Ring','Ring'),'Road','Sky'),'Seat','Seat'),'Seat/Saddle','Seat/Saddle'),'Set','Set'),'Sheet','Sheet'),'Shell','Shell'),'Shorts','Shorts'),'ShortSleeve','ShortSleeve'),'Silver','Silver'),'Socks','Socks'),'Spindle/Axle','Duelling Wands'),'Spokes','Spokes'),'Sport100','Sport100'),'Sport','Quidditch'),'Stand','Stand'),'Stays','Stays'),'Steerer','Steerer'),'Stem','Stem'),'Taillights','Taillights'),'Tape','Tape'),'Tension','Tension'),'ThinJam','ThinJam'),'Tights','Tights'),'Tire','Tire'),'Top','Top'),'Touring','Fire Bolt'),'Tread','Tread'),'Tube','Nimbus'),'Vest','Formal Cloak'),'Wash','Wash'),'Washer','Owl'),'Water','Water'),'Weatherproof','Weatherproof'),'Wheel','Wheel'),'Womens','Womens'),'Yellow','Yellow'),'HL','Must Have'),'LL','Last Year'),'LL','Shaft'),'Cleaners','Potions'),'Fenders','Familiars'),'Headsets','Travel Chests')</v>
      </c>
    </row>
    <row r="146" spans="1:3" ht="15.75" x14ac:dyDescent="0.25">
      <c r="A146" t="s">
        <v>29</v>
      </c>
      <c r="B146" s="1" t="s">
        <v>1152</v>
      </c>
      <c r="C146" t="str">
        <f t="shared" si="2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,'Reflector','Reflector'),'Rim','Rim'),'Ring','Ring'),'Road','Sky'),'Seat','Seat'),'Seat/Saddle','Seat/Saddle'),'Set','Set'),'Sheet','Sheet'),'Shell','Shell'),'Shorts','Shorts'),'ShortSleeve','ShortSleeve'),'Silver','Silver'),'Socks','Socks'),'Spindle/Axle','Duelling Wands'),'Spokes','Spokes'),'Sport100','Sport100'),'Sport','Quidditch'),'Stand','Stand'),'Stays','Stays'),'Steerer','Steerer'),'Stem','Stem'),'Taillights','Taillights'),'Tape','Tape'),'Tension','Tension'),'ThinJam','ThinJam'),'Tights','Tights'),'Tire','Tire'),'Top','Top'),'Touring','Fire Bolt'),'Tread','Tread'),'Tube','Nimbus'),'Vest','Formal Cloak'),'Wash','Wash'),'Washer','Owl'),'Water','Water'),'Weatherproof','Weatherproof'),'Wheel','Wheel'),'Womens','Womens'),'Yellow','Yellow'),'HL','Must Have'),'LL','Last Year'),'LL','Shaft'),'Cleaners','Potions'),'Fenders','Familiars'),'Headsets','Travel Chests'),'Lights','Illuminators')</v>
      </c>
    </row>
    <row r="147" spans="1:3" x14ac:dyDescent="0.25">
      <c r="A147" t="s">
        <v>22</v>
      </c>
      <c r="B147" t="s">
        <v>1150</v>
      </c>
      <c r="C147" t="str">
        <f t="shared" si="2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,'Reflector','Reflector'),'Rim','Rim'),'Ring','Ring'),'Road','Sky'),'Seat','Seat'),'Seat/Saddle','Seat/Saddle'),'Set','Set'),'Sheet','Sheet'),'Shell','Shell'),'Shorts','Shorts'),'ShortSleeve','ShortSleeve'),'Silver','Silver'),'Socks','Socks'),'Spindle/Axle','Duelling Wands'),'Spokes','Spokes'),'Sport100','Sport100'),'Sport','Quidditch'),'Stand','Stand'),'Stays','Stays'),'Steerer','Steerer'),'Stem','Stem'),'Taillights','Taillights'),'Tape','Tape'),'Tension','Tension'),'ThinJam','ThinJam'),'Tights','Tights'),'Tire','Tire'),'Top','Top'),'Touring','Fire Bolt'),'Tread','Tread'),'Tube','Nimbus'),'Vest','Formal Cloak'),'Wash','Wash'),'Washer','Owl'),'Water','Water'),'Weatherproof','Weatherproof'),'Wheel','Wheel'),'Womens','Womens'),'Yellow','Yellow'),'HL','Must Have'),'LL','Last Year'),'LL','Shaft'),'Cleaners','Potions'),'Fenders','Familiars'),'Headsets','Travel Chests'),'Lights','Illuminators'),'Panniers','Undetectable Extension Charms')</v>
      </c>
    </row>
    <row r="148" spans="1:3" x14ac:dyDescent="0.25">
      <c r="A148" t="s">
        <v>23</v>
      </c>
      <c r="B148" t="s">
        <v>1153</v>
      </c>
      <c r="C148" t="str">
        <f t="shared" si="2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,'Reflector','Reflector'),'Rim','Rim'),'Ring','Ring'),'Road','Sky'),'Seat','Seat'),'Seat/Saddle','Seat/Saddle'),'Set','Set'),'Sheet','Sheet'),'Shell','Shell'),'Shorts','Shorts'),'ShortSleeve','ShortSleeve'),'Silver','Silver'),'Socks','Socks'),'Spindle/Axle','Duelling Wands'),'Spokes','Spokes'),'Sport100','Sport100'),'Sport','Quidditch'),'Stand','Stand'),'Stays','Stays'),'Steerer','Steerer'),'Stem','Stem'),'Taillights','Taillights'),'Tape','Tape'),'Tension','Tension'),'ThinJam','ThinJam'),'Tights','Tights'),'Tire','Tire'),'Top','Top'),'Touring','Fire Bolt'),'Tread','Tread'),'Tube','Nimbus'),'Vest','Formal Cloak'),'Wash','Wash'),'Washer','Owl'),'Water','Water'),'Weatherproof','Weatherproof'),'Wheel','Wheel'),'Womens','Womens'),'Yellow','Yellow'),'HL','Must Have'),'LL','Last Year'),'LL','Shaft'),'Cleaners','Potions'),'Fenders','Familiars'),'Headsets','Travel Chests'),'Lights','Illuminators'),'Panniers','Undetectable Extension Charms'),'Shorts','Hats')</v>
      </c>
    </row>
    <row r="149" spans="1:3" x14ac:dyDescent="0.25">
      <c r="A149" t="s">
        <v>24</v>
      </c>
      <c r="B149" t="str">
        <f>A149</f>
        <v>Tights</v>
      </c>
      <c r="C149" t="str">
        <f t="shared" si="2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,'Reflector','Reflector'),'Rim','Rim'),'Ring','Ring'),'Road','Sky'),'Seat','Seat'),'Seat/Saddle','Seat/Saddle'),'Set','Set'),'Sheet','Sheet'),'Shell','Shell'),'Shorts','Shorts'),'ShortSleeve','ShortSleeve'),'Silver','Silver'),'Socks','Socks'),'Spindle/Axle','Duelling Wands'),'Spokes','Spokes'),'Sport100','Sport100'),'Sport','Quidditch'),'Stand','Stand'),'Stays','Stays'),'Steerer','Steerer'),'Stem','Stem'),'Taillights','Taillights'),'Tape','Tape'),'Tension','Tension'),'ThinJam','ThinJam'),'Tights','Tights'),'Tire','Tire'),'Top','Top'),'Touring','Fire Bolt'),'Tread','Tread'),'Tube','Nimbus'),'Vest','Formal Cloak'),'Wash','Wash'),'Washer','Owl'),'Water','Water'),'Weatherproof','Weatherproof'),'Wheel','Wheel'),'Womens','Womens'),'Yellow','Yellow'),'HL','Must Have'),'LL','Last Year'),'LL','Shaft'),'Cleaners','Potions'),'Fenders','Familiars'),'Headsets','Travel Chests'),'Lights','Illuminators'),'Panniers','Undetectable Extension Charms'),'Shorts','Hats'),'Socks','Charms')</v>
      </c>
    </row>
    <row r="150" spans="1:3" x14ac:dyDescent="0.25">
      <c r="A150" t="s">
        <v>1149</v>
      </c>
      <c r="B150" t="s">
        <v>1154</v>
      </c>
      <c r="C150" t="str">
        <f t="shared" si="2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,'Reflector','Reflector'),'Rim','Rim'),'Ring','Ring'),'Road','Sky'),'Seat','Seat'),'Seat/Saddle','Seat/Saddle'),'Set','Set'),'Sheet','Sheet'),'Shell','Shell'),'Shorts','Shorts'),'ShortSleeve','ShortSleeve'),'Silver','Silver'),'Socks','Socks'),'Spindle/Axle','Duelling Wands'),'Spokes','Spokes'),'Sport100','Sport100'),'Sport','Quidditch'),'Stand','Stand'),'Stays','Stays'),'Steerer','Steerer'),'Stem','Stem'),'Taillights','Taillights'),'Tape','Tape'),'Tension','Tension'),'ThinJam','ThinJam'),'Tights','Tights'),'Tire','Tire'),'Top','Top'),'Touring','Fire Bolt'),'Tread','Tread'),'Tube','Nimbus'),'Vest','Formal Cloak'),'Wash','Wash'),'Washer','Owl'),'Water','Water'),'Weatherproof','Weatherproof'),'Wheel','Wheel'),'Womens','Womens'),'Yellow','Yellow'),'HL','Must Have'),'LL','Last Year'),'LL','Shaft'),'Cleaners','Potions'),'Fenders','Familiars'),'Headsets','Travel Chests'),'Lights','Illuminators'),'Panniers','Undetectable Extension Charms'),'Shorts','Hats'),'Socks','Charms'),'Tights','Tights')</v>
      </c>
    </row>
    <row r="151" spans="1:3" x14ac:dyDescent="0.25">
      <c r="A151" t="s">
        <v>1157</v>
      </c>
      <c r="B151" t="s">
        <v>1157</v>
      </c>
      <c r="C151" t="str">
        <f t="shared" si="2"/>
        <v>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Replace([Name],'4Bike','Broom'),'4Bike','Broom'),'Adjustable','Adjustable'),'AllPurpose','AllPurpose'),'Angle','Angle'),'Assembly','Assembly'),'AWC','Horcrux'),'Ball','Ball'),'Bar','Bar'),'BatteryPowered','Magic Powered'),'BB','Elder Wand'),'Bearing','Horcrux'),'Bearings','Exploding Snap'),'BibShorts','Speed shorts'),'Bike','Broom'),'Black','Black'),'Blade','Wand'),'Blue','Blue'),'Bolt','Bolt'),'Bolts','Bolts'),'Bottle','Flask'),'Bottom','Sneakoscope'),'Bracket','Bracket'),'Brakes','Exploding Brakes'),'Cable','Sensor'),'Cage','Cage'),'Cap','Cap'),'Caps','Caps'),'Chain','Chain'),'Chainring','Berties Every Flavour bean'),'Classic','Classic'),'ConeShaped','ConeShaped'),'Crankarm','Wand Part'),'Crankset','Lizard Eye'),'Crown','Crown'),'CupShaped','Marvolo ring'),'Decal','Diary'),'Derailleur','Curse'),'Dissolver','Dissolver'),'Down','Down'),'DualBeam','DualBeam'),'End','End'),'External','External'),'Fender','Fender'),'Flat','Flat'),'Fork','Shaft'),'Frame','Frame'),'Freewheel','Locket'),'Front','Front'),'FullFinger','FullFinger'),'Gloves','Gloves'),'Grip','Grip'),'Guide','Guide'),'HalfFinger','HalfFinger'),'Handlebar','Handlebar'),'Handlebars','Handlebars'),'Head','Head'),'Headlights','Head Illuminator'),'Headset','Headset'),'Helmet','Helmet'),'Hex','Hex'),'Hitch','Hitch'),'Hub','Hub'),'Hydration','Hydration'),'Internal','Internal'),'Jersey','Cloak'),'Keyed','Wand'),'Kit/8','Cape'),'Large','Large'),'Linkage','Linkage'),'Lock','Magical'),'Logo','Clock'),'LongSleeve','LongSleeve'),'Lower','Lower'),'Lug','Lug'),'Mens','Mens'),'Metal','Metal'),'Minipump','Minipump'),'Mountain','Nimbus'),'Nipple','Orc'),'Nut','Nut'),'Pack','Pack'),'Paint','Potion'),'Patch','Patch'),'Patches','Dark Arts'),'Pedal','Pendant'),'Pinch','Pinch'),'Plate','Plate'),'Post','Post'),'Pulley','Pulley'),'Pump','Pump'),'Race','Diadem'),'Racing','Diadems'),'Rack','Rack'),'Rear','Rear'),'Red','Red'),'Reflector','Reflector'),'Rim','Rim'),'Ring','Ring'),'Road','Sky'),'Seat','Seat'),'Seat/Saddle','Seat/Saddle'),'Set','Set'),'Sheet','Sheet'),'Shell','Shell'),'Shorts','Shorts'),'ShortSleeve','ShortSleeve'),'Silver','Silver'),'Socks','Socks'),'Spindle/Axle','Duelling Wands'),'Spokes','Spokes'),'Sport100','Sport100'),'Sport','Quidditch'),'Stand','Stand'),'Stays','Stays'),'Steerer','Steerer'),'Stem','Stem'),'Taillights','Taillights'),'Tape','Tape'),'Tension','Tension'),'ThinJam','ThinJam'),'Tights','Tights'),'Tire','Tire'),'Top','Top'),'Touring','Fire Bolt'),'Tread','Tread'),'Tube','Nimbus'),'Vest','Formal Cloak'),'Wash','Wash'),'Washer','Owl'),'Water','Water'),'Weatherproof','Weatherproof'),'Wheel','Wheel'),'Womens','Womens'),'Yellow','Yellow'),'HL','Must Have'),'LL','Last Year'),'LL','Shaft'),'Cleaners','Potions'),'Fenders','Familiars'),'Headsets','Travel Chests'),'Lights','Illuminators'),'Panniers','Undetectable Extension Charms'),'Shorts','Hats'),'Socks','Charms'),'Tights','Tights'),'Tires','Spells')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6"/>
  <sheetViews>
    <sheetView topLeftCell="A619" workbookViewId="0">
      <selection activeCell="D1" sqref="D1:D656"/>
    </sheetView>
  </sheetViews>
  <sheetFormatPr defaultRowHeight="15" x14ac:dyDescent="0.25"/>
  <cols>
    <col min="1" max="1" width="13.140625" bestFit="1" customWidth="1"/>
    <col min="2" max="2" width="14.7109375" bestFit="1" customWidth="1"/>
    <col min="3" max="3" width="39.5703125" bestFit="1" customWidth="1"/>
    <col min="4" max="4" width="4.85546875" bestFit="1" customWidth="1"/>
  </cols>
  <sheetData>
    <row r="1" spans="1:4" x14ac:dyDescent="0.25">
      <c r="A1" t="s">
        <v>219</v>
      </c>
      <c r="B1" t="s">
        <v>220</v>
      </c>
      <c r="C1" t="str">
        <f>"insert into #FirstName Values ('"&amp;A1&amp;"')"</f>
        <v>insert into #FirstName Values ('Aberforth')</v>
      </c>
      <c r="D1" t="str">
        <f>"insert into #LastName Values ('"&amp;B1&amp;"')"</f>
        <v>insert into #LastName Values ('Dumbledore')</v>
      </c>
    </row>
    <row r="2" spans="1:4" x14ac:dyDescent="0.25">
      <c r="A2" t="s">
        <v>221</v>
      </c>
      <c r="B2" t="s">
        <v>222</v>
      </c>
      <c r="C2" t="str">
        <f t="shared" ref="C2:C65" si="0">"insert into #FirstName Values ('"&amp;A2&amp;"')"</f>
        <v>insert into #FirstName Values ('Abraham')</v>
      </c>
      <c r="D2" t="str">
        <f t="shared" ref="D2:D65" si="1">"insert into #LastName Values ('"&amp;B2&amp;"')"</f>
        <v>insert into #LastName Values ('Peasegood')</v>
      </c>
    </row>
    <row r="3" spans="1:4" x14ac:dyDescent="0.25">
      <c r="A3" t="s">
        <v>223</v>
      </c>
      <c r="B3" t="s">
        <v>224</v>
      </c>
      <c r="C3" t="str">
        <f t="shared" si="0"/>
        <v>insert into #FirstName Values ('Abraxas')</v>
      </c>
      <c r="D3" t="str">
        <f t="shared" si="1"/>
        <v>insert into #LastName Values ('Malfoy')</v>
      </c>
    </row>
    <row r="4" spans="1:4" x14ac:dyDescent="0.25">
      <c r="A4" t="s">
        <v>225</v>
      </c>
      <c r="B4" t="s">
        <v>226</v>
      </c>
      <c r="C4" t="str">
        <f t="shared" si="0"/>
        <v>insert into #FirstName Values ('Adalbert')</v>
      </c>
      <c r="D4" t="str">
        <f t="shared" si="1"/>
        <v>insert into #LastName Values ('Waffling')</v>
      </c>
    </row>
    <row r="5" spans="1:4" x14ac:dyDescent="0.25">
      <c r="A5" t="s">
        <v>227</v>
      </c>
      <c r="B5" t="s">
        <v>228</v>
      </c>
      <c r="C5" t="str">
        <f t="shared" si="0"/>
        <v>insert into #FirstName Values ('Adrian')</v>
      </c>
      <c r="D5" t="str">
        <f t="shared" si="1"/>
        <v>insert into #LastName Values ('Pucey')</v>
      </c>
    </row>
    <row r="6" spans="1:4" x14ac:dyDescent="0.25">
      <c r="A6" t="s">
        <v>229</v>
      </c>
      <c r="B6" t="s">
        <v>230</v>
      </c>
      <c r="C6" t="str">
        <f t="shared" si="0"/>
        <v>insert into #FirstName Values ('Agatha')</v>
      </c>
      <c r="D6" t="str">
        <f t="shared" si="1"/>
        <v>insert into #LastName Values ('Chubb')</v>
      </c>
    </row>
    <row r="7" spans="1:4" x14ac:dyDescent="0.25">
      <c r="A7" t="s">
        <v>229</v>
      </c>
      <c r="B7" t="s">
        <v>231</v>
      </c>
      <c r="C7" t="str">
        <f t="shared" si="0"/>
        <v>insert into #FirstName Values ('Agatha')</v>
      </c>
      <c r="D7" t="str">
        <f t="shared" si="1"/>
        <v>insert into #LastName Values ('Timms')</v>
      </c>
    </row>
    <row r="8" spans="1:4" x14ac:dyDescent="0.25">
      <c r="A8" t="s">
        <v>232</v>
      </c>
      <c r="B8" t="s">
        <v>233</v>
      </c>
      <c r="C8" t="str">
        <f t="shared" si="0"/>
        <v>insert into #FirstName Values ('Aidan')</v>
      </c>
      <c r="D8" t="str">
        <f t="shared" si="1"/>
        <v>insert into #LastName Values ('Kiely')</v>
      </c>
    </row>
    <row r="9" spans="1:4" x14ac:dyDescent="0.25">
      <c r="A9" t="s">
        <v>232</v>
      </c>
      <c r="B9" t="s">
        <v>234</v>
      </c>
      <c r="C9" t="str">
        <f t="shared" si="0"/>
        <v>insert into #FirstName Values ('Aidan')</v>
      </c>
      <c r="D9" t="str">
        <f t="shared" si="1"/>
        <v>insert into #LastName Values ('Lynch')</v>
      </c>
    </row>
    <row r="10" spans="1:4" x14ac:dyDescent="0.25">
      <c r="A10" t="s">
        <v>235</v>
      </c>
      <c r="B10" t="s">
        <v>236</v>
      </c>
      <c r="C10" t="str">
        <f t="shared" si="0"/>
        <v>insert into #FirstName Values ('Alasdair')</v>
      </c>
      <c r="D10" t="str">
        <f t="shared" si="1"/>
        <v>insert into #LastName Values ('Maddox')</v>
      </c>
    </row>
    <row r="11" spans="1:4" x14ac:dyDescent="0.25">
      <c r="A11" t="s">
        <v>237</v>
      </c>
      <c r="B11" t="s">
        <v>238</v>
      </c>
      <c r="C11" t="str">
        <f t="shared" si="0"/>
        <v>insert into #FirstName Values ('Alastor')</v>
      </c>
      <c r="D11" t="str">
        <f t="shared" si="1"/>
        <v>insert into #LastName Values ('Mad-Eye')</v>
      </c>
    </row>
    <row r="12" spans="1:4" x14ac:dyDescent="0.25">
      <c r="A12" t="s">
        <v>239</v>
      </c>
      <c r="B12" t="s">
        <v>240</v>
      </c>
      <c r="C12" t="str">
        <f t="shared" si="0"/>
        <v>insert into #FirstName Values ('Alberic')</v>
      </c>
      <c r="D12" t="str">
        <f t="shared" si="1"/>
        <v>insert into #LastName Values ('Grunnion')</v>
      </c>
    </row>
    <row r="13" spans="1:4" x14ac:dyDescent="0.25">
      <c r="A13" t="s">
        <v>241</v>
      </c>
      <c r="B13" t="s">
        <v>242</v>
      </c>
      <c r="C13" t="str">
        <f t="shared" si="0"/>
        <v>insert into #FirstName Values ('Alberta')</v>
      </c>
      <c r="D13" t="str">
        <f t="shared" si="1"/>
        <v>insert into #LastName Values ('Toothill')</v>
      </c>
    </row>
    <row r="14" spans="1:4" x14ac:dyDescent="0.25">
      <c r="A14" t="s">
        <v>243</v>
      </c>
      <c r="B14" t="s">
        <v>244</v>
      </c>
      <c r="C14" t="str">
        <f t="shared" si="0"/>
        <v>insert into #FirstName Values ('Albus')</v>
      </c>
      <c r="D14" t="str">
        <f t="shared" si="1"/>
        <v>insert into #LastName Values ('Percival')</v>
      </c>
    </row>
    <row r="15" spans="1:4" x14ac:dyDescent="0.25">
      <c r="A15" t="s">
        <v>243</v>
      </c>
      <c r="B15" t="s">
        <v>245</v>
      </c>
      <c r="C15" t="str">
        <f t="shared" si="0"/>
        <v>insert into #FirstName Values ('Albus')</v>
      </c>
      <c r="D15" t="str">
        <f t="shared" si="1"/>
        <v>insert into #LastName Values ('Severus')</v>
      </c>
    </row>
    <row r="16" spans="1:4" x14ac:dyDescent="0.25">
      <c r="A16" t="s">
        <v>247</v>
      </c>
      <c r="B16" t="s">
        <v>248</v>
      </c>
      <c r="C16" t="str">
        <f t="shared" si="0"/>
        <v>insert into #FirstName Values ('Alecto')</v>
      </c>
      <c r="D16" t="str">
        <f t="shared" si="1"/>
        <v>insert into #LastName Values ('Carrow')</v>
      </c>
    </row>
    <row r="17" spans="1:4" x14ac:dyDescent="0.25">
      <c r="A17" t="s">
        <v>249</v>
      </c>
      <c r="B17" t="s">
        <v>250</v>
      </c>
      <c r="C17" t="str">
        <f t="shared" si="0"/>
        <v>insert into #FirstName Values ('Alfred')</v>
      </c>
      <c r="D17" t="str">
        <f t="shared" si="1"/>
        <v>insert into #LastName Values ('Cattermole')</v>
      </c>
    </row>
    <row r="18" spans="1:4" x14ac:dyDescent="0.25">
      <c r="A18" t="s">
        <v>251</v>
      </c>
      <c r="B18" t="s">
        <v>252</v>
      </c>
      <c r="C18" t="str">
        <f t="shared" si="0"/>
        <v>insert into #FirstName Values ('Algie')</v>
      </c>
      <c r="D18" t="str">
        <f t="shared" si="1"/>
        <v>insert into #LastName Values ('Longbottom')</v>
      </c>
    </row>
    <row r="19" spans="1:4" x14ac:dyDescent="0.25">
      <c r="A19" t="s">
        <v>253</v>
      </c>
      <c r="B19" t="s">
        <v>254</v>
      </c>
      <c r="C19" t="str">
        <f t="shared" si="0"/>
        <v>insert into #FirstName Values ('Ali')</v>
      </c>
      <c r="D19" t="str">
        <f t="shared" si="1"/>
        <v>insert into #LastName Values ('Bashir')</v>
      </c>
    </row>
    <row r="20" spans="1:4" x14ac:dyDescent="0.25">
      <c r="A20" t="s">
        <v>255</v>
      </c>
      <c r="B20" t="s">
        <v>252</v>
      </c>
      <c r="C20" t="str">
        <f t="shared" si="0"/>
        <v>insert into #FirstName Values ('Alice')</v>
      </c>
      <c r="D20" t="str">
        <f t="shared" si="1"/>
        <v>insert into #LastName Values ('Longbottom')</v>
      </c>
    </row>
    <row r="21" spans="1:4" x14ac:dyDescent="0.25">
      <c r="A21" t="s">
        <v>256</v>
      </c>
      <c r="B21" t="s">
        <v>257</v>
      </c>
      <c r="C21" t="str">
        <f t="shared" si="0"/>
        <v>insert into #FirstName Values ('Alicia')</v>
      </c>
      <c r="D21" t="str">
        <f t="shared" si="1"/>
        <v>insert into #LastName Values ('Spinnet')</v>
      </c>
    </row>
    <row r="22" spans="1:4" x14ac:dyDescent="0.25">
      <c r="A22" t="s">
        <v>258</v>
      </c>
      <c r="B22" t="s">
        <v>259</v>
      </c>
      <c r="C22" t="str">
        <f t="shared" si="0"/>
        <v>insert into #FirstName Values ('Almerick')</v>
      </c>
      <c r="D22" t="str">
        <f t="shared" si="1"/>
        <v>insert into #LastName Values ('Sawbridge')</v>
      </c>
    </row>
    <row r="23" spans="1:4" x14ac:dyDescent="0.25">
      <c r="A23" t="s">
        <v>260</v>
      </c>
      <c r="B23" t="s">
        <v>99</v>
      </c>
      <c r="C23" t="str">
        <f t="shared" si="0"/>
        <v>insert into #FirstName Values ('Alphard')</v>
      </c>
      <c r="D23" t="str">
        <f t="shared" si="1"/>
        <v>insert into #LastName Values ('Black')</v>
      </c>
    </row>
    <row r="24" spans="1:4" x14ac:dyDescent="0.25">
      <c r="A24" t="s">
        <v>261</v>
      </c>
      <c r="B24" t="s">
        <v>262</v>
      </c>
      <c r="C24" t="str">
        <f t="shared" si="0"/>
        <v>insert into #FirstName Values ('Ambrosius')</v>
      </c>
      <c r="D24" t="str">
        <f t="shared" si="1"/>
        <v>insert into #LastName Values ('Flume')</v>
      </c>
    </row>
    <row r="25" spans="1:4" x14ac:dyDescent="0.25">
      <c r="A25" t="s">
        <v>263</v>
      </c>
      <c r="B25" t="s">
        <v>264</v>
      </c>
      <c r="C25" t="str">
        <f t="shared" si="0"/>
        <v>insert into #FirstName Values ('Amelia')</v>
      </c>
      <c r="D25" t="str">
        <f t="shared" si="1"/>
        <v>insert into #LastName Values ('Susan')</v>
      </c>
    </row>
    <row r="26" spans="1:4" x14ac:dyDescent="0.25">
      <c r="A26" t="s">
        <v>266</v>
      </c>
      <c r="B26" t="s">
        <v>267</v>
      </c>
      <c r="C26" t="str">
        <f t="shared" si="0"/>
        <v>insert into #FirstName Values ('Amos')</v>
      </c>
      <c r="D26" t="str">
        <f t="shared" si="1"/>
        <v>insert into #LastName Values ('Diggory')</v>
      </c>
    </row>
    <row r="27" spans="1:4" x14ac:dyDescent="0.25">
      <c r="A27" t="s">
        <v>268</v>
      </c>
      <c r="B27" t="s">
        <v>269</v>
      </c>
      <c r="C27" t="str">
        <f t="shared" si="0"/>
        <v>insert into #FirstName Values ('Amy')</v>
      </c>
      <c r="D27" t="str">
        <f t="shared" si="1"/>
        <v>insert into #LastName Values ('Benson')</v>
      </c>
    </row>
    <row r="28" spans="1:4" x14ac:dyDescent="0.25">
      <c r="A28" t="s">
        <v>270</v>
      </c>
      <c r="B28" t="s">
        <v>248</v>
      </c>
      <c r="C28" t="str">
        <f t="shared" si="0"/>
        <v>insert into #FirstName Values ('Amycus')</v>
      </c>
      <c r="D28" t="str">
        <f t="shared" si="1"/>
        <v>insert into #LastName Values ('Carrow')</v>
      </c>
    </row>
    <row r="29" spans="1:4" x14ac:dyDescent="0.25">
      <c r="A29" t="s">
        <v>271</v>
      </c>
      <c r="B29" t="s">
        <v>272</v>
      </c>
      <c r="C29" t="str">
        <f t="shared" si="0"/>
        <v>insert into #FirstName Values ('Andrew')</v>
      </c>
      <c r="D29" t="str">
        <f t="shared" si="1"/>
        <v>insert into #LastName Values ('Kirke')</v>
      </c>
    </row>
    <row r="30" spans="1:4" x14ac:dyDescent="0.25">
      <c r="A30" t="s">
        <v>273</v>
      </c>
      <c r="B30" t="s">
        <v>274</v>
      </c>
      <c r="C30" t="str">
        <f t="shared" si="0"/>
        <v>insert into #FirstName Values ('Andreyius')</v>
      </c>
      <c r="D30" t="str">
        <f t="shared" si="1"/>
        <v>insert into #LastName Values ('Snicklepitch')</v>
      </c>
    </row>
    <row r="31" spans="1:4" x14ac:dyDescent="0.25">
      <c r="A31" t="s">
        <v>275</v>
      </c>
      <c r="B31" t="s">
        <v>99</v>
      </c>
      <c r="C31" t="str">
        <f t="shared" si="0"/>
        <v>insert into #FirstName Values ('Andromeda')</v>
      </c>
      <c r="D31" t="str">
        <f t="shared" si="1"/>
        <v>insert into #LastName Values ('Black')</v>
      </c>
    </row>
    <row r="32" spans="1:4" x14ac:dyDescent="0.25">
      <c r="A32" t="s">
        <v>275</v>
      </c>
      <c r="B32" t="s">
        <v>276</v>
      </c>
      <c r="C32" t="str">
        <f t="shared" si="0"/>
        <v>insert into #FirstName Values ('Andromeda')</v>
      </c>
      <c r="D32" t="str">
        <f t="shared" si="1"/>
        <v>insert into #LastName Values ('Tonks')</v>
      </c>
    </row>
    <row r="33" spans="1:4" x14ac:dyDescent="0.25">
      <c r="A33" t="s">
        <v>277</v>
      </c>
      <c r="B33" t="s">
        <v>278</v>
      </c>
      <c r="C33" t="str">
        <f t="shared" si="0"/>
        <v>insert into #FirstName Values ('Angelina')</v>
      </c>
      <c r="D33" t="str">
        <f t="shared" si="1"/>
        <v>insert into #LastName Values ('Johnson')</v>
      </c>
    </row>
    <row r="34" spans="1:4" x14ac:dyDescent="0.25">
      <c r="A34" t="s">
        <v>279</v>
      </c>
      <c r="B34" t="s">
        <v>280</v>
      </c>
      <c r="C34" t="str">
        <f t="shared" si="0"/>
        <v>insert into #FirstName Values ('Angus')</v>
      </c>
      <c r="D34" t="str">
        <f t="shared" si="1"/>
        <v>insert into #LastName Values ('Fleet')</v>
      </c>
    </row>
    <row r="35" spans="1:4" x14ac:dyDescent="0.25">
      <c r="A35" t="s">
        <v>281</v>
      </c>
      <c r="B35" t="s">
        <v>282</v>
      </c>
      <c r="C35" t="str">
        <f t="shared" si="0"/>
        <v>insert into #FirstName Values ('Anthony')</v>
      </c>
      <c r="D35" t="str">
        <f t="shared" si="1"/>
        <v>insert into #LastName Values ('Goldstein')</v>
      </c>
    </row>
    <row r="36" spans="1:4" x14ac:dyDescent="0.25">
      <c r="A36" t="s">
        <v>283</v>
      </c>
      <c r="B36" t="s">
        <v>284</v>
      </c>
      <c r="C36" t="str">
        <f t="shared" si="0"/>
        <v>insert into #FirstName Values ('Antioch')</v>
      </c>
      <c r="D36" t="str">
        <f t="shared" si="1"/>
        <v>insert into #LastName Values ('Peverell')</v>
      </c>
    </row>
    <row r="37" spans="1:4" x14ac:dyDescent="0.25">
      <c r="A37" t="s">
        <v>285</v>
      </c>
      <c r="B37" t="s">
        <v>286</v>
      </c>
      <c r="C37" t="str">
        <f t="shared" si="0"/>
        <v>insert into #FirstName Values ('Antonin')</v>
      </c>
      <c r="D37" t="str">
        <f t="shared" si="1"/>
        <v>insert into #LastName Values ('Dolohov')</v>
      </c>
    </row>
    <row r="38" spans="1:4" x14ac:dyDescent="0.25">
      <c r="A38" t="s">
        <v>287</v>
      </c>
      <c r="B38" t="s">
        <v>288</v>
      </c>
      <c r="C38" t="str">
        <f t="shared" si="0"/>
        <v>insert into #FirstName Values ('Apolline')</v>
      </c>
      <c r="D38" t="str">
        <f t="shared" si="1"/>
        <v>insert into #LastName Values ('Delacour')</v>
      </c>
    </row>
    <row r="39" spans="1:4" x14ac:dyDescent="0.25">
      <c r="A39" t="s">
        <v>289</v>
      </c>
      <c r="B39" t="s">
        <v>290</v>
      </c>
      <c r="C39" t="str">
        <f t="shared" si="0"/>
        <v>insert into #FirstName Values ('Apollyon')</v>
      </c>
      <c r="D39" t="str">
        <f t="shared" si="1"/>
        <v>insert into #LastName Values ('Pringle')</v>
      </c>
    </row>
    <row r="40" spans="1:4" x14ac:dyDescent="0.25">
      <c r="A40" t="s">
        <v>291</v>
      </c>
      <c r="B40" t="s">
        <v>292</v>
      </c>
      <c r="C40" t="str">
        <f t="shared" si="0"/>
        <v>insert into #FirstName Values ('Arabella')</v>
      </c>
      <c r="D40" t="str">
        <f t="shared" si="1"/>
        <v>insert into #LastName Values ('Doreen')</v>
      </c>
    </row>
    <row r="41" spans="1:4" x14ac:dyDescent="0.25">
      <c r="A41" t="s">
        <v>293</v>
      </c>
      <c r="B41" t="s">
        <v>294</v>
      </c>
      <c r="C41" t="str">
        <f t="shared" si="0"/>
        <v>insert into #FirstName Values ('Araminta')</v>
      </c>
      <c r="D41" t="str">
        <f t="shared" si="1"/>
        <v>insert into #LastName Values ('Meliflua')</v>
      </c>
    </row>
    <row r="42" spans="1:4" x14ac:dyDescent="0.25">
      <c r="A42" t="s">
        <v>295</v>
      </c>
      <c r="B42" t="s">
        <v>165</v>
      </c>
      <c r="C42" t="str">
        <f t="shared" si="0"/>
        <v>insert into #FirstName Values ('Archibald')</v>
      </c>
      <c r="D42" t="str">
        <f t="shared" si="1"/>
        <v>insert into #LastName Values ('Alderton')</v>
      </c>
    </row>
    <row r="43" spans="1:4" x14ac:dyDescent="0.25">
      <c r="A43" t="s">
        <v>296</v>
      </c>
      <c r="B43" t="s">
        <v>99</v>
      </c>
      <c r="C43" t="str">
        <f t="shared" si="0"/>
        <v>insert into #FirstName Values ('Arcturus')</v>
      </c>
      <c r="D43" t="str">
        <f t="shared" si="1"/>
        <v>insert into #LastName Values ('Black')</v>
      </c>
    </row>
    <row r="44" spans="1:4" x14ac:dyDescent="0.25">
      <c r="A44" t="s">
        <v>296</v>
      </c>
      <c r="B44" t="s">
        <v>99</v>
      </c>
      <c r="C44" t="str">
        <f t="shared" si="0"/>
        <v>insert into #FirstName Values ('Arcturus')</v>
      </c>
      <c r="D44" t="str">
        <f t="shared" si="1"/>
        <v>insert into #LastName Values ('Black')</v>
      </c>
    </row>
    <row r="45" spans="1:4" x14ac:dyDescent="0.25">
      <c r="A45" t="s">
        <v>297</v>
      </c>
      <c r="B45" t="s">
        <v>298</v>
      </c>
      <c r="C45" t="str">
        <f t="shared" si="0"/>
        <v>insert into #FirstName Values ('Argus')</v>
      </c>
      <c r="D45" t="str">
        <f t="shared" si="1"/>
        <v>insert into #LastName Values ('Filch')</v>
      </c>
    </row>
    <row r="46" spans="1:4" x14ac:dyDescent="0.25">
      <c r="A46" t="s">
        <v>299</v>
      </c>
      <c r="B46" t="s">
        <v>220</v>
      </c>
      <c r="C46" t="str">
        <f t="shared" si="0"/>
        <v>insert into #FirstName Values ('Ariana')</v>
      </c>
      <c r="D46" t="str">
        <f t="shared" si="1"/>
        <v>insert into #LastName Values ('Dumbledore')</v>
      </c>
    </row>
    <row r="47" spans="1:4" x14ac:dyDescent="0.25">
      <c r="A47" t="s">
        <v>300</v>
      </c>
      <c r="B47" t="s">
        <v>165</v>
      </c>
      <c r="C47" t="str">
        <f t="shared" si="0"/>
        <v>insert into #FirstName Values ('Arkie')</v>
      </c>
      <c r="D47" t="str">
        <f t="shared" si="1"/>
        <v>insert into #LastName Values ('Alderton')</v>
      </c>
    </row>
    <row r="48" spans="1:4" x14ac:dyDescent="0.25">
      <c r="A48" t="s">
        <v>300</v>
      </c>
      <c r="B48" t="s">
        <v>301</v>
      </c>
      <c r="C48" t="str">
        <f t="shared" si="0"/>
        <v>insert into #FirstName Values ('Arkie')</v>
      </c>
      <c r="D48" t="str">
        <f t="shared" si="1"/>
        <v>insert into #LastName Values ('Philpott')</v>
      </c>
    </row>
    <row r="49" spans="1:4" x14ac:dyDescent="0.25">
      <c r="A49" t="s">
        <v>302</v>
      </c>
      <c r="B49" t="s">
        <v>303</v>
      </c>
      <c r="C49" t="str">
        <f t="shared" si="0"/>
        <v>insert into #FirstName Values ('Armando')</v>
      </c>
      <c r="D49" t="str">
        <f t="shared" si="1"/>
        <v>insert into #LastName Values ('Dippet')</v>
      </c>
    </row>
    <row r="50" spans="1:4" x14ac:dyDescent="0.25">
      <c r="A50" t="s">
        <v>304</v>
      </c>
      <c r="B50" t="s">
        <v>222</v>
      </c>
      <c r="C50" t="str">
        <f t="shared" si="0"/>
        <v>insert into #FirstName Values ('Arnold')</v>
      </c>
      <c r="D50" t="str">
        <f t="shared" si="1"/>
        <v>insert into #LastName Values ('Peasegood')</v>
      </c>
    </row>
    <row r="51" spans="1:4" x14ac:dyDescent="0.25">
      <c r="A51" t="s">
        <v>305</v>
      </c>
      <c r="B51" t="s">
        <v>306</v>
      </c>
      <c r="C51" t="str">
        <f t="shared" si="0"/>
        <v>insert into #FirstName Values ('Arsenius')</v>
      </c>
      <c r="D51" t="str">
        <f t="shared" si="1"/>
        <v>insert into #LastName Values ('Jigger')</v>
      </c>
    </row>
    <row r="52" spans="1:4" x14ac:dyDescent="0.25">
      <c r="A52" t="s">
        <v>307</v>
      </c>
      <c r="B52" t="s">
        <v>308</v>
      </c>
      <c r="C52" t="str">
        <f t="shared" si="0"/>
        <v>insert into #FirstName Values ('Artemisia')</v>
      </c>
      <c r="D52" t="str">
        <f t="shared" si="1"/>
        <v>insert into #LastName Values ('Lufkin')</v>
      </c>
    </row>
    <row r="53" spans="1:4" x14ac:dyDescent="0.25">
      <c r="A53" t="s">
        <v>309</v>
      </c>
      <c r="B53" t="s">
        <v>310</v>
      </c>
      <c r="C53" t="str">
        <f t="shared" si="0"/>
        <v>insert into #FirstName Values ('Arthur')</v>
      </c>
      <c r="D53" t="str">
        <f t="shared" si="1"/>
        <v>insert into #LastName Values ('Weasley')</v>
      </c>
    </row>
    <row r="54" spans="1:4" x14ac:dyDescent="0.25">
      <c r="A54" t="s">
        <v>311</v>
      </c>
      <c r="B54" t="s">
        <v>312</v>
      </c>
      <c r="C54" t="str">
        <f t="shared" si="0"/>
        <v>insert into #FirstName Values ('Astoria')</v>
      </c>
      <c r="D54" t="str">
        <f t="shared" si="1"/>
        <v>insert into #LastName Values ('Greengrass')</v>
      </c>
    </row>
    <row r="55" spans="1:4" x14ac:dyDescent="0.25">
      <c r="A55" t="s">
        <v>313</v>
      </c>
      <c r="B55" t="s">
        <v>310</v>
      </c>
      <c r="C55" t="str">
        <f t="shared" si="0"/>
        <v>insert into #FirstName Values ('Audrey')</v>
      </c>
      <c r="D55" t="str">
        <f t="shared" si="1"/>
        <v>insert into #LastName Values ('Weasley')</v>
      </c>
    </row>
    <row r="56" spans="1:4" x14ac:dyDescent="0.25">
      <c r="A56" t="s">
        <v>314</v>
      </c>
      <c r="B56" t="s">
        <v>252</v>
      </c>
      <c r="C56" t="str">
        <f t="shared" si="0"/>
        <v>insert into #FirstName Values ('Augusta')</v>
      </c>
      <c r="D56" t="str">
        <f t="shared" si="1"/>
        <v>insert into #LastName Values ('Longbottom')</v>
      </c>
    </row>
    <row r="57" spans="1:4" x14ac:dyDescent="0.25">
      <c r="A57" t="s">
        <v>315</v>
      </c>
      <c r="B57" t="s">
        <v>316</v>
      </c>
      <c r="C57" t="str">
        <f t="shared" si="0"/>
        <v>insert into #FirstName Values ('Augustus')</v>
      </c>
      <c r="D57" t="str">
        <f t="shared" si="1"/>
        <v>insert into #LastName Values ('Pye')</v>
      </c>
    </row>
    <row r="58" spans="1:4" x14ac:dyDescent="0.25">
      <c r="A58" t="s">
        <v>315</v>
      </c>
      <c r="B58" t="s">
        <v>317</v>
      </c>
      <c r="C58" t="str">
        <f t="shared" si="0"/>
        <v>insert into #FirstName Values ('Augustus')</v>
      </c>
      <c r="D58" t="str">
        <f t="shared" si="1"/>
        <v>insert into #LastName Values ('Rookwood')</v>
      </c>
    </row>
    <row r="59" spans="1:4" x14ac:dyDescent="0.25">
      <c r="A59" t="s">
        <v>315</v>
      </c>
      <c r="B59" t="s">
        <v>318</v>
      </c>
      <c r="C59" t="str">
        <f t="shared" si="0"/>
        <v>insert into #FirstName Values ('Augustus')</v>
      </c>
      <c r="D59" t="str">
        <f t="shared" si="1"/>
        <v>insert into #LastName Values ('Worme')</v>
      </c>
    </row>
    <row r="60" spans="1:4" x14ac:dyDescent="0.25">
      <c r="A60" t="s">
        <v>319</v>
      </c>
      <c r="B60" t="s">
        <v>320</v>
      </c>
      <c r="C60" t="str">
        <f t="shared" si="0"/>
        <v>insert into #FirstName Values ('Aurora')</v>
      </c>
      <c r="D60" t="str">
        <f t="shared" si="1"/>
        <v>insert into #LastName Values ('Sinistra')</v>
      </c>
    </row>
    <row r="61" spans="1:4" x14ac:dyDescent="0.25">
      <c r="A61" t="s">
        <v>166</v>
      </c>
      <c r="C61" t="str">
        <f t="shared" si="0"/>
        <v>insert into #FirstName Values ('Avery')</v>
      </c>
      <c r="D61" t="str">
        <f t="shared" si="1"/>
        <v>insert into #LastName Values ('')</v>
      </c>
    </row>
    <row r="62" spans="1:4" x14ac:dyDescent="0.25">
      <c r="A62" t="s">
        <v>321</v>
      </c>
      <c r="B62" t="s">
        <v>322</v>
      </c>
      <c r="C62" t="str">
        <f t="shared" si="0"/>
        <v>insert into #FirstName Values ('B.')</v>
      </c>
      <c r="D62" t="str">
        <f t="shared" si="1"/>
        <v>insert into #LastName Values ('Dunstan')</v>
      </c>
    </row>
    <row r="63" spans="1:4" x14ac:dyDescent="0.25">
      <c r="A63" t="s">
        <v>323</v>
      </c>
      <c r="B63" t="s">
        <v>324</v>
      </c>
      <c r="C63" t="str">
        <f t="shared" si="0"/>
        <v>insert into #FirstName Values ('Balfour')</v>
      </c>
      <c r="D63" t="str">
        <f t="shared" si="1"/>
        <v>insert into #LastName Values ('Blane')</v>
      </c>
    </row>
    <row r="64" spans="1:4" x14ac:dyDescent="0.25">
      <c r="A64" t="s">
        <v>325</v>
      </c>
      <c r="B64" t="s">
        <v>326</v>
      </c>
      <c r="C64" t="str">
        <f t="shared" si="0"/>
        <v>insert into #FirstName Values ('Barberus')</v>
      </c>
      <c r="D64" t="str">
        <f t="shared" si="1"/>
        <v>insert into #LastName Values ('Bragge')</v>
      </c>
    </row>
    <row r="65" spans="1:4" x14ac:dyDescent="0.25">
      <c r="A65" t="s">
        <v>327</v>
      </c>
      <c r="B65" t="s">
        <v>328</v>
      </c>
      <c r="C65" t="str">
        <f t="shared" si="0"/>
        <v>insert into #FirstName Values ('Barnabas')</v>
      </c>
      <c r="D65" t="str">
        <f t="shared" si="1"/>
        <v>insert into #LastName Values ('Cuffe')</v>
      </c>
    </row>
    <row r="66" spans="1:4" x14ac:dyDescent="0.25">
      <c r="A66" t="s">
        <v>327</v>
      </c>
      <c r="B66" t="s">
        <v>329</v>
      </c>
      <c r="C66" t="str">
        <f t="shared" ref="C66:C129" si="2">"insert into #FirstName Values ('"&amp;A66&amp;"')"</f>
        <v>insert into #FirstName Values ('Barnabas')</v>
      </c>
      <c r="D66" t="str">
        <f t="shared" ref="D66:D129" si="3">"insert into #LastName Values ('"&amp;B66&amp;"')"</f>
        <v>insert into #LastName Values ('Deverill')</v>
      </c>
    </row>
    <row r="67" spans="1:4" x14ac:dyDescent="0.25">
      <c r="A67" t="s">
        <v>330</v>
      </c>
      <c r="B67" t="s">
        <v>331</v>
      </c>
      <c r="C67" t="str">
        <f t="shared" si="2"/>
        <v>insert into #FirstName Values ('Barnaby')</v>
      </c>
      <c r="D67" t="str">
        <f t="shared" si="3"/>
        <v>insert into #LastName Values ('Ollerton')</v>
      </c>
    </row>
    <row r="68" spans="1:4" x14ac:dyDescent="0.25">
      <c r="A68" t="s">
        <v>332</v>
      </c>
      <c r="B68" t="s">
        <v>333</v>
      </c>
      <c r="C68" t="str">
        <f t="shared" si="2"/>
        <v>insert into #FirstName Values ('Barry')</v>
      </c>
      <c r="D68" t="str">
        <f t="shared" si="3"/>
        <v>insert into #LastName Values ('Ryan')</v>
      </c>
    </row>
    <row r="69" spans="1:4" x14ac:dyDescent="0.25">
      <c r="A69" t="s">
        <v>334</v>
      </c>
      <c r="B69" t="s">
        <v>335</v>
      </c>
      <c r="C69" t="str">
        <f t="shared" si="2"/>
        <v>insert into #FirstName Values ('Bartemius')</v>
      </c>
      <c r="D69" t="str">
        <f t="shared" si="3"/>
        <v>insert into #LastName Values ('Barty')</v>
      </c>
    </row>
    <row r="70" spans="1:4" x14ac:dyDescent="0.25">
      <c r="A70" t="s">
        <v>334</v>
      </c>
      <c r="B70" t="s">
        <v>335</v>
      </c>
      <c r="C70" t="str">
        <f t="shared" si="2"/>
        <v>insert into #FirstName Values ('Bartemius')</v>
      </c>
      <c r="D70" t="str">
        <f t="shared" si="3"/>
        <v>insert into #LastName Values ('Barty')</v>
      </c>
    </row>
    <row r="71" spans="1:4" x14ac:dyDescent="0.25">
      <c r="A71" t="s">
        <v>167</v>
      </c>
      <c r="C71" t="str">
        <f t="shared" si="2"/>
        <v>insert into #FirstName Values ('Baruffio')</v>
      </c>
      <c r="D71" t="str">
        <f t="shared" si="3"/>
        <v>insert into #LastName Values ('')</v>
      </c>
    </row>
    <row r="72" spans="1:4" x14ac:dyDescent="0.25">
      <c r="A72" t="s">
        <v>338</v>
      </c>
      <c r="B72" t="s">
        <v>339</v>
      </c>
      <c r="C72" t="str">
        <f t="shared" si="2"/>
        <v>insert into #FirstName Values ('Basil')</v>
      </c>
      <c r="D72" t="str">
        <f t="shared" si="3"/>
        <v>insert into #LastName Values ('Horton')</v>
      </c>
    </row>
    <row r="73" spans="1:4" x14ac:dyDescent="0.25">
      <c r="A73" t="s">
        <v>340</v>
      </c>
      <c r="B73" t="s">
        <v>341</v>
      </c>
      <c r="C73" t="str">
        <f t="shared" si="2"/>
        <v>insert into #FirstName Values ('Bathilda')</v>
      </c>
      <c r="D73" t="str">
        <f t="shared" si="3"/>
        <v>insert into #LastName Values ('Bagshot')</v>
      </c>
    </row>
    <row r="74" spans="1:4" x14ac:dyDescent="0.25">
      <c r="A74" t="s">
        <v>342</v>
      </c>
      <c r="B74" t="s">
        <v>343</v>
      </c>
      <c r="C74" t="str">
        <f t="shared" si="2"/>
        <v>insert into #FirstName Values ('Bathsheda')</v>
      </c>
      <c r="D74" t="str">
        <f t="shared" si="3"/>
        <v>insert into #LastName Values ('Babbling')</v>
      </c>
    </row>
    <row r="75" spans="1:4" x14ac:dyDescent="0.25">
      <c r="A75" t="s">
        <v>344</v>
      </c>
      <c r="B75" t="s">
        <v>345</v>
      </c>
      <c r="C75" t="str">
        <f t="shared" si="2"/>
        <v>insert into #FirstName Values ('Beatrix')</v>
      </c>
      <c r="D75" t="str">
        <f t="shared" si="3"/>
        <v>insert into #LastName Values ('Bloxam')</v>
      </c>
    </row>
    <row r="76" spans="1:4" x14ac:dyDescent="0.25">
      <c r="A76" t="s">
        <v>346</v>
      </c>
      <c r="B76" t="s">
        <v>347</v>
      </c>
      <c r="C76" t="str">
        <f t="shared" si="2"/>
        <v>insert into #FirstName Values ('Beaumont')</v>
      </c>
      <c r="D76" t="str">
        <f t="shared" si="3"/>
        <v>insert into #LastName Values ('Marjoribanks')</v>
      </c>
    </row>
    <row r="77" spans="1:4" x14ac:dyDescent="0.25">
      <c r="A77" t="s">
        <v>348</v>
      </c>
      <c r="B77" t="s">
        <v>99</v>
      </c>
      <c r="C77" t="str">
        <f t="shared" si="2"/>
        <v>insert into #FirstName Values ('Bellatrix')</v>
      </c>
      <c r="D77" t="str">
        <f t="shared" si="3"/>
        <v>insert into #LastName Values ('Black')</v>
      </c>
    </row>
    <row r="78" spans="1:4" x14ac:dyDescent="0.25">
      <c r="A78" t="s">
        <v>348</v>
      </c>
      <c r="B78" t="s">
        <v>185</v>
      </c>
      <c r="C78" t="str">
        <f t="shared" si="2"/>
        <v>insert into #FirstName Values ('Bellatrix')</v>
      </c>
      <c r="D78" t="str">
        <f t="shared" si="3"/>
        <v>insert into #LastName Values ('Lestrange')</v>
      </c>
    </row>
    <row r="79" spans="1:4" x14ac:dyDescent="0.25">
      <c r="A79" t="s">
        <v>349</v>
      </c>
      <c r="B79" t="s">
        <v>99</v>
      </c>
      <c r="C79" t="str">
        <f t="shared" si="2"/>
        <v>insert into #FirstName Values ('Belvina')</v>
      </c>
      <c r="D79" t="str">
        <f t="shared" si="3"/>
        <v>insert into #LastName Values ('Black')</v>
      </c>
    </row>
    <row r="80" spans="1:4" x14ac:dyDescent="0.25">
      <c r="A80" t="s">
        <v>349</v>
      </c>
      <c r="B80" t="s">
        <v>350</v>
      </c>
      <c r="C80" t="str">
        <f t="shared" si="2"/>
        <v>insert into #FirstName Values ('Belvina')</v>
      </c>
      <c r="D80" t="str">
        <f t="shared" si="3"/>
        <v>insert into #LastName Values ('Burke')</v>
      </c>
    </row>
    <row r="81" spans="1:4" x14ac:dyDescent="0.25">
      <c r="A81" t="s">
        <v>351</v>
      </c>
      <c r="B81" t="s">
        <v>352</v>
      </c>
      <c r="C81" t="str">
        <f t="shared" si="2"/>
        <v>insert into #FirstName Values ('Benjy')</v>
      </c>
      <c r="D81" t="str">
        <f t="shared" si="3"/>
        <v>insert into #LastName Values ('Fenwick')</v>
      </c>
    </row>
    <row r="82" spans="1:4" x14ac:dyDescent="0.25">
      <c r="A82" t="s">
        <v>351</v>
      </c>
      <c r="B82" t="s">
        <v>353</v>
      </c>
      <c r="C82" t="str">
        <f t="shared" si="2"/>
        <v>insert into #FirstName Values ('Benjy')</v>
      </c>
      <c r="D82" t="str">
        <f t="shared" si="3"/>
        <v>insert into #LastName Values ('Williams')</v>
      </c>
    </row>
    <row r="83" spans="1:4" x14ac:dyDescent="0.25">
      <c r="A83" t="s">
        <v>354</v>
      </c>
      <c r="B83" t="s">
        <v>355</v>
      </c>
      <c r="C83" t="str">
        <f t="shared" si="2"/>
        <v>insert into #FirstName Values ('Bertha')</v>
      </c>
      <c r="D83" t="str">
        <f t="shared" si="3"/>
        <v>insert into #LastName Values ('Jorkins')</v>
      </c>
    </row>
    <row r="84" spans="1:4" x14ac:dyDescent="0.25">
      <c r="A84" t="s">
        <v>356</v>
      </c>
      <c r="B84" t="s">
        <v>357</v>
      </c>
      <c r="C84" t="str">
        <f t="shared" si="2"/>
        <v>insert into #FirstName Values ('Bertie')</v>
      </c>
      <c r="D84" t="str">
        <f t="shared" si="3"/>
        <v>insert into #LastName Values ('Bott')</v>
      </c>
    </row>
    <row r="85" spans="1:4" x14ac:dyDescent="0.25">
      <c r="A85" t="s">
        <v>356</v>
      </c>
      <c r="B85" t="s">
        <v>358</v>
      </c>
      <c r="C85" t="str">
        <f t="shared" si="2"/>
        <v>insert into #FirstName Values ('Bertie')</v>
      </c>
      <c r="D85" t="str">
        <f t="shared" si="3"/>
        <v>insert into #LastName Values ('Higgs')</v>
      </c>
    </row>
    <row r="86" spans="1:4" x14ac:dyDescent="0.25">
      <c r="A86" t="s">
        <v>359</v>
      </c>
      <c r="B86" t="s">
        <v>360</v>
      </c>
      <c r="C86" t="str">
        <f t="shared" si="2"/>
        <v>insert into #FirstName Values ('Bertram')</v>
      </c>
      <c r="D86" t="str">
        <f t="shared" si="3"/>
        <v>insert into #LastName Values ('Aubrey')</v>
      </c>
    </row>
    <row r="87" spans="1:4" x14ac:dyDescent="0.25">
      <c r="A87" t="s">
        <v>361</v>
      </c>
      <c r="B87" t="s">
        <v>362</v>
      </c>
      <c r="C87" t="str">
        <f t="shared" si="2"/>
        <v>insert into #FirstName Values ('Bertrand')</v>
      </c>
      <c r="D87" t="str">
        <f t="shared" si="3"/>
        <v>insert into #LastName Values ('de')</v>
      </c>
    </row>
    <row r="88" spans="1:4" x14ac:dyDescent="0.25">
      <c r="A88" t="s">
        <v>363</v>
      </c>
      <c r="B88" t="s">
        <v>364</v>
      </c>
      <c r="C88" t="str">
        <f t="shared" si="2"/>
        <v>insert into #FirstName Values ('Betty')</v>
      </c>
      <c r="D88" t="str">
        <f t="shared" si="3"/>
        <v>insert into #LastName Values ('Braithwaite')</v>
      </c>
    </row>
    <row r="89" spans="1:4" x14ac:dyDescent="0.25">
      <c r="A89" t="s">
        <v>365</v>
      </c>
      <c r="B89" t="s">
        <v>331</v>
      </c>
      <c r="C89" t="str">
        <f t="shared" si="2"/>
        <v>insert into #FirstName Values ('Bill')</v>
      </c>
      <c r="D89" t="str">
        <f t="shared" si="3"/>
        <v>insert into #LastName Values ('Ollerton')</v>
      </c>
    </row>
    <row r="90" spans="1:4" x14ac:dyDescent="0.25">
      <c r="A90" t="s">
        <v>366</v>
      </c>
      <c r="B90" t="s">
        <v>367</v>
      </c>
      <c r="C90" t="str">
        <f t="shared" si="2"/>
        <v>insert into #FirstName Values ('Billy')</v>
      </c>
      <c r="D90" t="str">
        <f t="shared" si="3"/>
        <v>insert into #LastName Values ('Stubbs')</v>
      </c>
    </row>
    <row r="91" spans="1:4" x14ac:dyDescent="0.25">
      <c r="A91" t="s">
        <v>368</v>
      </c>
      <c r="B91" t="s">
        <v>369</v>
      </c>
      <c r="C91" t="str">
        <f t="shared" si="2"/>
        <v>insert into #FirstName Values ('Blaise')</v>
      </c>
      <c r="D91" t="str">
        <f t="shared" si="3"/>
        <v>insert into #LastName Values ('Zabini')</v>
      </c>
    </row>
    <row r="92" spans="1:4" x14ac:dyDescent="0.25">
      <c r="A92" t="s">
        <v>370</v>
      </c>
      <c r="B92" t="s">
        <v>371</v>
      </c>
      <c r="C92" t="str">
        <f t="shared" si="2"/>
        <v>insert into #FirstName Values ('Blenheim')</v>
      </c>
      <c r="D92" t="str">
        <f t="shared" si="3"/>
        <v>insert into #LastName Values ('Stalk')</v>
      </c>
    </row>
    <row r="93" spans="1:4" x14ac:dyDescent="0.25">
      <c r="A93" t="s">
        <v>168</v>
      </c>
      <c r="C93" t="str">
        <f t="shared" si="2"/>
        <v>insert into #FirstName Values ('Bletchley')</v>
      </c>
      <c r="D93" t="str">
        <f t="shared" si="3"/>
        <v>insert into #LastName Values ('')</v>
      </c>
    </row>
    <row r="94" spans="1:4" x14ac:dyDescent="0.25">
      <c r="A94" t="s">
        <v>372</v>
      </c>
      <c r="B94" t="s">
        <v>373</v>
      </c>
      <c r="C94" t="str">
        <f t="shared" si="2"/>
        <v>insert into #FirstName Values ('Blodwyn')</v>
      </c>
      <c r="D94" t="str">
        <f t="shared" si="3"/>
        <v>insert into #LastName Values ('Bludd')</v>
      </c>
    </row>
    <row r="95" spans="1:4" x14ac:dyDescent="0.25">
      <c r="A95" t="s">
        <v>374</v>
      </c>
      <c r="B95" t="s">
        <v>375</v>
      </c>
      <c r="C95" t="str">
        <f t="shared" si="2"/>
        <v>insert into #FirstName Values ('Bob')</v>
      </c>
      <c r="D95" t="str">
        <f t="shared" si="3"/>
        <v>insert into #LastName Values ('Hitchens')</v>
      </c>
    </row>
    <row r="96" spans="1:4" x14ac:dyDescent="0.25">
      <c r="A96" t="s">
        <v>374</v>
      </c>
      <c r="B96" t="s">
        <v>376</v>
      </c>
      <c r="C96" t="str">
        <f t="shared" si="2"/>
        <v>insert into #FirstName Values ('Bob')</v>
      </c>
      <c r="D96" t="str">
        <f t="shared" si="3"/>
        <v>insert into #LastName Values ('Ogden')</v>
      </c>
    </row>
    <row r="97" spans="1:4" x14ac:dyDescent="0.25">
      <c r="A97" t="s">
        <v>374</v>
      </c>
      <c r="B97" t="s">
        <v>331</v>
      </c>
      <c r="C97" t="str">
        <f t="shared" si="2"/>
        <v>insert into #FirstName Values ('Bob')</v>
      </c>
      <c r="D97" t="str">
        <f t="shared" si="3"/>
        <v>insert into #LastName Values ('Ollerton')</v>
      </c>
    </row>
    <row r="98" spans="1:4" x14ac:dyDescent="0.25">
      <c r="A98" t="s">
        <v>169</v>
      </c>
      <c r="C98" t="str">
        <f t="shared" si="2"/>
        <v>insert into #FirstName Values ('Bole')</v>
      </c>
      <c r="D98" t="str">
        <f t="shared" si="3"/>
        <v>insert into #LastName Values ('')</v>
      </c>
    </row>
    <row r="99" spans="1:4" x14ac:dyDescent="0.25">
      <c r="A99" t="s">
        <v>377</v>
      </c>
      <c r="B99" t="s">
        <v>378</v>
      </c>
      <c r="C99" t="str">
        <f t="shared" si="2"/>
        <v>insert into #FirstName Values ('Bowman')</v>
      </c>
      <c r="D99" t="str">
        <f t="shared" si="3"/>
        <v>insert into #LastName Values ('Wright')</v>
      </c>
    </row>
    <row r="100" spans="1:4" x14ac:dyDescent="0.25">
      <c r="A100" t="s">
        <v>170</v>
      </c>
      <c r="C100" t="str">
        <f t="shared" si="2"/>
        <v>insert into #FirstName Values ('Bradley')</v>
      </c>
      <c r="D100" t="str">
        <f t="shared" si="3"/>
        <v>insert into #LastName Values ('')</v>
      </c>
    </row>
    <row r="101" spans="1:4" x14ac:dyDescent="0.25">
      <c r="A101" t="s">
        <v>379</v>
      </c>
      <c r="B101" t="s">
        <v>380</v>
      </c>
      <c r="C101" t="str">
        <f t="shared" si="2"/>
        <v>insert into #FirstName Values ('Bridget')</v>
      </c>
      <c r="D101" t="str">
        <f t="shared" si="3"/>
        <v>insert into #LastName Values ('Wenlock')</v>
      </c>
    </row>
    <row r="102" spans="1:4" x14ac:dyDescent="0.25">
      <c r="A102" t="s">
        <v>381</v>
      </c>
      <c r="B102" t="s">
        <v>382</v>
      </c>
      <c r="C102" t="str">
        <f t="shared" si="2"/>
        <v>insert into #FirstName Values ('Broderick')</v>
      </c>
      <c r="D102" t="str">
        <f t="shared" si="3"/>
        <v>insert into #LastName Values ('Bode')</v>
      </c>
    </row>
    <row r="103" spans="1:4" x14ac:dyDescent="0.25">
      <c r="A103" t="s">
        <v>383</v>
      </c>
      <c r="B103" t="s">
        <v>384</v>
      </c>
      <c r="C103" t="str">
        <f t="shared" si="2"/>
        <v>insert into #FirstName Values ('Bruno')</v>
      </c>
      <c r="D103" t="str">
        <f t="shared" si="3"/>
        <v>insert into #LastName Values ('Schmidt')</v>
      </c>
    </row>
    <row r="104" spans="1:4" x14ac:dyDescent="0.25">
      <c r="A104" t="s">
        <v>385</v>
      </c>
      <c r="B104" t="s">
        <v>224</v>
      </c>
      <c r="C104" t="str">
        <f t="shared" si="2"/>
        <v>insert into #FirstName Values ('Brutus')</v>
      </c>
      <c r="D104" t="str">
        <f t="shared" si="3"/>
        <v>insert into #LastName Values ('Malfoy')</v>
      </c>
    </row>
    <row r="105" spans="1:4" x14ac:dyDescent="0.25">
      <c r="A105" t="s">
        <v>385</v>
      </c>
      <c r="B105" t="s">
        <v>386</v>
      </c>
      <c r="C105" t="str">
        <f t="shared" si="2"/>
        <v>insert into #FirstName Values ('Brutus')</v>
      </c>
      <c r="D105" t="str">
        <f t="shared" si="3"/>
        <v>insert into #LastName Values ('Scrimgeour')</v>
      </c>
    </row>
    <row r="106" spans="1:4" x14ac:dyDescent="0.25">
      <c r="A106" t="s">
        <v>387</v>
      </c>
      <c r="B106" t="s">
        <v>388</v>
      </c>
      <c r="C106" t="str">
        <f t="shared" si="2"/>
        <v>insert into #FirstName Values ('Buckley')</v>
      </c>
      <c r="D106" t="str">
        <f t="shared" si="3"/>
        <v>insert into #LastName Values ('Cooper')</v>
      </c>
    </row>
    <row r="107" spans="1:4" x14ac:dyDescent="0.25">
      <c r="A107" t="s">
        <v>389</v>
      </c>
      <c r="B107" t="s">
        <v>390</v>
      </c>
      <c r="C107" t="str">
        <f t="shared" si="2"/>
        <v>insert into #FirstName Values ('Burdock')</v>
      </c>
      <c r="D107" t="str">
        <f t="shared" si="3"/>
        <v>insert into #LastName Values ('Muldoon')</v>
      </c>
    </row>
    <row r="108" spans="1:4" x14ac:dyDescent="0.25">
      <c r="A108" t="s">
        <v>391</v>
      </c>
      <c r="B108" t="s">
        <v>392</v>
      </c>
      <c r="C108" t="str">
        <f t="shared" si="2"/>
        <v>insert into #FirstName Values ('C.')</v>
      </c>
      <c r="D108" t="str">
        <f t="shared" si="3"/>
        <v>insert into #LastName Values ('Warrington')</v>
      </c>
    </row>
    <row r="109" spans="1:4" x14ac:dyDescent="0.25">
      <c r="A109" t="s">
        <v>393</v>
      </c>
      <c r="B109" t="s">
        <v>284</v>
      </c>
      <c r="C109" t="str">
        <f t="shared" si="2"/>
        <v>insert into #FirstName Values ('Cadmus')</v>
      </c>
      <c r="D109" t="str">
        <f t="shared" si="3"/>
        <v>insert into #LastName Values ('Peverell')</v>
      </c>
    </row>
    <row r="110" spans="1:4" x14ac:dyDescent="0.25">
      <c r="A110" t="s">
        <v>171</v>
      </c>
      <c r="C110" t="str">
        <f t="shared" si="2"/>
        <v>insert into #FirstName Values ('Cadwallader')</v>
      </c>
      <c r="D110" t="str">
        <f t="shared" si="3"/>
        <v>insert into #LastName Values ('')</v>
      </c>
    </row>
    <row r="111" spans="1:4" x14ac:dyDescent="0.25">
      <c r="A111" t="s">
        <v>394</v>
      </c>
      <c r="B111" t="s">
        <v>99</v>
      </c>
      <c r="C111" t="str">
        <f t="shared" si="2"/>
        <v>insert into #FirstName Values ('Callidora')</v>
      </c>
      <c r="D111" t="str">
        <f t="shared" si="3"/>
        <v>insert into #LastName Values ('Black')</v>
      </c>
    </row>
    <row r="112" spans="1:4" x14ac:dyDescent="0.25">
      <c r="A112" t="s">
        <v>394</v>
      </c>
      <c r="B112" t="s">
        <v>252</v>
      </c>
      <c r="C112" t="str">
        <f t="shared" si="2"/>
        <v>insert into #FirstName Values ('Callidora')</v>
      </c>
      <c r="D112" t="str">
        <f t="shared" si="3"/>
        <v>insert into #LastName Values ('Longbottom')</v>
      </c>
    </row>
    <row r="113" spans="1:4" x14ac:dyDescent="0.25">
      <c r="A113" t="s">
        <v>395</v>
      </c>
      <c r="B113" t="s">
        <v>396</v>
      </c>
      <c r="C113" t="str">
        <f t="shared" si="2"/>
        <v>insert into #FirstName Values ('Caradoc')</v>
      </c>
      <c r="D113" t="str">
        <f t="shared" si="3"/>
        <v>insert into #LastName Values ('Dearborn')</v>
      </c>
    </row>
    <row r="114" spans="1:4" x14ac:dyDescent="0.25">
      <c r="A114" t="s">
        <v>397</v>
      </c>
      <c r="B114" t="s">
        <v>350</v>
      </c>
      <c r="C114" t="str">
        <f t="shared" si="2"/>
        <v>insert into #FirstName Values ('Caratacus')</v>
      </c>
      <c r="D114" t="str">
        <f t="shared" si="3"/>
        <v>insert into #LastName Values ('Burke')</v>
      </c>
    </row>
    <row r="115" spans="1:4" x14ac:dyDescent="0.25">
      <c r="A115" t="s">
        <v>398</v>
      </c>
      <c r="B115" t="s">
        <v>399</v>
      </c>
      <c r="C115" t="str">
        <f t="shared" si="2"/>
        <v>insert into #FirstName Values ('Carlotta')</v>
      </c>
      <c r="D115" t="str">
        <f t="shared" si="3"/>
        <v>insert into #LastName Values ('Pinkstone')</v>
      </c>
    </row>
    <row r="116" spans="1:4" x14ac:dyDescent="0.25">
      <c r="A116" t="s">
        <v>400</v>
      </c>
      <c r="B116" t="s">
        <v>336</v>
      </c>
      <c r="C116" t="str">
        <f t="shared" si="2"/>
        <v>insert into #FirstName Values ('Caspar')</v>
      </c>
      <c r="D116" t="str">
        <f t="shared" si="3"/>
        <v>insert into #LastName Values ('Crouch')</v>
      </c>
    </row>
    <row r="117" spans="1:4" x14ac:dyDescent="0.25">
      <c r="A117" t="s">
        <v>401</v>
      </c>
      <c r="B117" t="s">
        <v>402</v>
      </c>
      <c r="C117" t="str">
        <f t="shared" si="2"/>
        <v>insert into #FirstName Values ('Cassandra')</v>
      </c>
      <c r="D117" t="str">
        <f t="shared" si="3"/>
        <v>insert into #LastName Values ('Trelawney')</v>
      </c>
    </row>
    <row r="118" spans="1:4" x14ac:dyDescent="0.25">
      <c r="A118" t="s">
        <v>401</v>
      </c>
      <c r="B118" t="s">
        <v>403</v>
      </c>
      <c r="C118" t="str">
        <f t="shared" si="2"/>
        <v>insert into #FirstName Values ('Cassandra')</v>
      </c>
      <c r="D118" t="str">
        <f t="shared" si="3"/>
        <v>insert into #LastName Values ('Vablatsky')</v>
      </c>
    </row>
    <row r="119" spans="1:4" x14ac:dyDescent="0.25">
      <c r="A119" t="s">
        <v>404</v>
      </c>
      <c r="B119" t="s">
        <v>99</v>
      </c>
      <c r="C119" t="str">
        <f t="shared" si="2"/>
        <v>insert into #FirstName Values ('Cassiopeia')</v>
      </c>
      <c r="D119" t="str">
        <f t="shared" si="3"/>
        <v>insert into #LastName Values ('Black')</v>
      </c>
    </row>
    <row r="120" spans="1:4" x14ac:dyDescent="0.25">
      <c r="A120" t="s">
        <v>405</v>
      </c>
      <c r="B120" t="s">
        <v>406</v>
      </c>
      <c r="C120" t="str">
        <f t="shared" si="2"/>
        <v>insert into #FirstName Values ('Catriona')</v>
      </c>
      <c r="D120" t="str">
        <f t="shared" si="3"/>
        <v>insert into #LastName Values ('McCormack')</v>
      </c>
    </row>
    <row r="121" spans="1:4" x14ac:dyDescent="0.25">
      <c r="A121" t="s">
        <v>407</v>
      </c>
      <c r="B121" t="s">
        <v>99</v>
      </c>
      <c r="C121" t="str">
        <f t="shared" si="2"/>
        <v>insert into #FirstName Values ('Cedrella')</v>
      </c>
      <c r="D121" t="str">
        <f t="shared" si="3"/>
        <v>insert into #LastName Values ('Black')</v>
      </c>
    </row>
    <row r="122" spans="1:4" x14ac:dyDescent="0.25">
      <c r="A122" t="s">
        <v>407</v>
      </c>
      <c r="B122" t="s">
        <v>310</v>
      </c>
      <c r="C122" t="str">
        <f t="shared" si="2"/>
        <v>insert into #FirstName Values ('Cedrella')</v>
      </c>
      <c r="D122" t="str">
        <f t="shared" si="3"/>
        <v>insert into #LastName Values ('Weasley')</v>
      </c>
    </row>
    <row r="123" spans="1:4" x14ac:dyDescent="0.25">
      <c r="A123" t="s">
        <v>408</v>
      </c>
      <c r="B123" t="s">
        <v>267</v>
      </c>
      <c r="C123" t="str">
        <f t="shared" si="2"/>
        <v>insert into #FirstName Values ('Cedric')</v>
      </c>
      <c r="D123" t="str">
        <f t="shared" si="3"/>
        <v>insert into #LastName Values ('Diggory')</v>
      </c>
    </row>
    <row r="124" spans="1:4" x14ac:dyDescent="0.25">
      <c r="A124" t="s">
        <v>409</v>
      </c>
      <c r="B124" t="s">
        <v>410</v>
      </c>
      <c r="C124" t="str">
        <f t="shared" si="2"/>
        <v>insert into #FirstName Values ('Celestina')</v>
      </c>
      <c r="D124" t="str">
        <f t="shared" si="3"/>
        <v>insert into #LastName Values ('Warbeck')</v>
      </c>
    </row>
    <row r="125" spans="1:4" x14ac:dyDescent="0.25">
      <c r="A125" t="s">
        <v>172</v>
      </c>
      <c r="C125" t="str">
        <f t="shared" si="2"/>
        <v>insert into #FirstName Values ('Chambers')</v>
      </c>
      <c r="D125" t="str">
        <f t="shared" si="3"/>
        <v>insert into #LastName Values ('')</v>
      </c>
    </row>
    <row r="126" spans="1:4" x14ac:dyDescent="0.25">
      <c r="A126" t="s">
        <v>411</v>
      </c>
      <c r="B126" t="s">
        <v>99</v>
      </c>
      <c r="C126" t="str">
        <f t="shared" si="2"/>
        <v>insert into #FirstName Values ('Charis')</v>
      </c>
      <c r="D126" t="str">
        <f t="shared" si="3"/>
        <v>insert into #LastName Values ('Black')</v>
      </c>
    </row>
    <row r="127" spans="1:4" x14ac:dyDescent="0.25">
      <c r="A127" t="s">
        <v>411</v>
      </c>
      <c r="B127" t="s">
        <v>336</v>
      </c>
      <c r="C127" t="str">
        <f t="shared" si="2"/>
        <v>insert into #FirstName Values ('Charis')</v>
      </c>
      <c r="D127" t="str">
        <f t="shared" si="3"/>
        <v>insert into #LastName Values ('Crouch')</v>
      </c>
    </row>
    <row r="128" spans="1:4" x14ac:dyDescent="0.25">
      <c r="A128" t="s">
        <v>412</v>
      </c>
      <c r="B128" t="s">
        <v>413</v>
      </c>
      <c r="C128" t="str">
        <f t="shared" si="2"/>
        <v>insert into #FirstName Values ('Charity')</v>
      </c>
      <c r="D128" t="str">
        <f t="shared" si="3"/>
        <v>insert into #LastName Values ('Burbage')</v>
      </c>
    </row>
    <row r="129" spans="1:4" x14ac:dyDescent="0.25">
      <c r="A129" t="s">
        <v>414</v>
      </c>
      <c r="B129" t="s">
        <v>310</v>
      </c>
      <c r="C129" t="str">
        <f t="shared" si="2"/>
        <v>insert into #FirstName Values ('Charlie')</v>
      </c>
      <c r="D129" t="str">
        <f t="shared" si="3"/>
        <v>insert into #LastName Values ('Weasley')</v>
      </c>
    </row>
    <row r="130" spans="1:4" x14ac:dyDescent="0.25">
      <c r="A130" t="s">
        <v>415</v>
      </c>
      <c r="B130" t="s">
        <v>246</v>
      </c>
      <c r="C130" t="str">
        <f t="shared" ref="C130:C193" si="4">"insert into #FirstName Values ('"&amp;A130&amp;"')"</f>
        <v>insert into #FirstName Values ('Charlus')</v>
      </c>
      <c r="D130" t="str">
        <f t="shared" ref="D130:D193" si="5">"insert into #LastName Values ('"&amp;B130&amp;"')"</f>
        <v>insert into #LastName Values ('Potter')</v>
      </c>
    </row>
    <row r="131" spans="1:4" x14ac:dyDescent="0.25">
      <c r="A131" t="s">
        <v>416</v>
      </c>
      <c r="B131" t="s">
        <v>417</v>
      </c>
      <c r="C131" t="str">
        <f t="shared" si="4"/>
        <v>insert into #FirstName Values ('Cho')</v>
      </c>
      <c r="D131" t="str">
        <f t="shared" si="5"/>
        <v>insert into #LastName Values ('Chang')</v>
      </c>
    </row>
    <row r="132" spans="1:4" x14ac:dyDescent="0.25">
      <c r="A132" t="s">
        <v>418</v>
      </c>
      <c r="B132" t="s">
        <v>419</v>
      </c>
      <c r="C132" t="str">
        <f t="shared" si="4"/>
        <v>insert into #FirstName Values ('Ciceron')</v>
      </c>
      <c r="D132" t="str">
        <f t="shared" si="5"/>
        <v>insert into #LastName Values ('Harkiss')</v>
      </c>
    </row>
    <row r="133" spans="1:4" x14ac:dyDescent="0.25">
      <c r="A133" t="s">
        <v>420</v>
      </c>
      <c r="B133" t="s">
        <v>421</v>
      </c>
      <c r="C133" t="str">
        <f t="shared" si="4"/>
        <v>insert into #FirstName Values ('Colin')</v>
      </c>
      <c r="D133" t="str">
        <f t="shared" si="5"/>
        <v>insert into #LastName Values ('Creevey')</v>
      </c>
    </row>
    <row r="134" spans="1:4" x14ac:dyDescent="0.25">
      <c r="A134" t="s">
        <v>422</v>
      </c>
      <c r="B134" t="s">
        <v>423</v>
      </c>
      <c r="C134" t="str">
        <f t="shared" si="4"/>
        <v>insert into #FirstName Values ('Colonel')</v>
      </c>
      <c r="D134" t="str">
        <f t="shared" si="5"/>
        <v>insert into #LastName Values ('Fubster')</v>
      </c>
    </row>
    <row r="135" spans="1:4" x14ac:dyDescent="0.25">
      <c r="A135" t="s">
        <v>173</v>
      </c>
      <c r="C135" t="str">
        <f t="shared" si="4"/>
        <v>insert into #FirstName Values ('Connolly')</v>
      </c>
      <c r="D135" t="str">
        <f t="shared" si="5"/>
        <v>insert into #LastName Values ('')</v>
      </c>
    </row>
    <row r="136" spans="1:4" x14ac:dyDescent="0.25">
      <c r="A136" t="s">
        <v>424</v>
      </c>
      <c r="B136" t="s">
        <v>425</v>
      </c>
      <c r="C136" t="str">
        <f t="shared" si="4"/>
        <v>insert into #FirstName Values ('Cormac')</v>
      </c>
      <c r="D136" t="str">
        <f t="shared" si="5"/>
        <v>insert into #LastName Values ('McLaggen')</v>
      </c>
    </row>
    <row r="137" spans="1:4" x14ac:dyDescent="0.25">
      <c r="A137" t="s">
        <v>426</v>
      </c>
      <c r="B137" t="s">
        <v>427</v>
      </c>
      <c r="C137" t="str">
        <f t="shared" si="4"/>
        <v>insert into #FirstName Values ('Cornelius')</v>
      </c>
      <c r="D137" t="str">
        <f t="shared" si="5"/>
        <v>insert into #LastName Values ('Agrippa')</v>
      </c>
    </row>
    <row r="138" spans="1:4" x14ac:dyDescent="0.25">
      <c r="A138" t="s">
        <v>426</v>
      </c>
      <c r="B138" t="s">
        <v>428</v>
      </c>
      <c r="C138" t="str">
        <f t="shared" si="4"/>
        <v>insert into #FirstName Values ('Cornelius')</v>
      </c>
      <c r="D138" t="str">
        <f t="shared" si="5"/>
        <v>insert into #LastName Values ('Oswald')</v>
      </c>
    </row>
    <row r="139" spans="1:4" x14ac:dyDescent="0.25">
      <c r="A139" t="s">
        <v>429</v>
      </c>
      <c r="B139" t="s">
        <v>337</v>
      </c>
      <c r="C139" t="str">
        <f t="shared" si="4"/>
        <v>insert into #FirstName Values ('Crabbe')</v>
      </c>
      <c r="D139" t="str">
        <f t="shared" si="5"/>
        <v>insert into #LastName Values ('Sr')</v>
      </c>
    </row>
    <row r="140" spans="1:4" x14ac:dyDescent="0.25">
      <c r="A140" t="s">
        <v>430</v>
      </c>
      <c r="B140" t="s">
        <v>431</v>
      </c>
      <c r="C140" t="str">
        <f t="shared" si="4"/>
        <v>insert into #FirstName Values ('Crispin')</v>
      </c>
      <c r="D140" t="str">
        <f t="shared" si="5"/>
        <v>insert into #LastName Values ('Cronk')</v>
      </c>
    </row>
    <row r="141" spans="1:4" x14ac:dyDescent="0.25">
      <c r="A141" t="s">
        <v>174</v>
      </c>
      <c r="C141" t="str">
        <f t="shared" si="4"/>
        <v>insert into #FirstName Values ('Croaker')</v>
      </c>
      <c r="D141" t="str">
        <f t="shared" si="5"/>
        <v>insert into #LastName Values ('')</v>
      </c>
    </row>
    <row r="142" spans="1:4" x14ac:dyDescent="0.25">
      <c r="A142" t="s">
        <v>432</v>
      </c>
      <c r="B142" t="s">
        <v>433</v>
      </c>
      <c r="C142" t="str">
        <f t="shared" si="4"/>
        <v>insert into #FirstName Values ('Cuthbert')</v>
      </c>
      <c r="D142" t="str">
        <f t="shared" si="5"/>
        <v>insert into #LastName Values ('Binns')</v>
      </c>
    </row>
    <row r="143" spans="1:4" x14ac:dyDescent="0.25">
      <c r="A143" t="s">
        <v>432</v>
      </c>
      <c r="B143" t="s">
        <v>434</v>
      </c>
      <c r="C143" t="str">
        <f t="shared" si="4"/>
        <v>insert into #FirstName Values ('Cuthbert')</v>
      </c>
      <c r="D143" t="str">
        <f t="shared" si="5"/>
        <v>insert into #LastName Values ('Mockridge')</v>
      </c>
    </row>
    <row r="144" spans="1:4" x14ac:dyDescent="0.25">
      <c r="A144" t="s">
        <v>435</v>
      </c>
      <c r="B144" t="s">
        <v>99</v>
      </c>
      <c r="C144" t="str">
        <f t="shared" si="4"/>
        <v>insert into #FirstName Values ('Cygnus')</v>
      </c>
      <c r="D144" t="str">
        <f t="shared" si="5"/>
        <v>insert into #LastName Values ('Black')</v>
      </c>
    </row>
    <row r="145" spans="1:4" x14ac:dyDescent="0.25">
      <c r="A145" t="s">
        <v>435</v>
      </c>
      <c r="B145" t="s">
        <v>99</v>
      </c>
      <c r="C145" t="str">
        <f t="shared" si="4"/>
        <v>insert into #FirstName Values ('Cygnus')</v>
      </c>
      <c r="D145" t="str">
        <f t="shared" si="5"/>
        <v>insert into #LastName Values ('Black')</v>
      </c>
    </row>
    <row r="146" spans="1:4" x14ac:dyDescent="0.25">
      <c r="A146" t="s">
        <v>436</v>
      </c>
      <c r="B146" t="s">
        <v>437</v>
      </c>
      <c r="C146" t="str">
        <f t="shared" si="4"/>
        <v>insert into #FirstName Values ('Cyprian')</v>
      </c>
      <c r="D146" t="str">
        <f t="shared" si="5"/>
        <v>insert into #LastName Values ('Youdle')</v>
      </c>
    </row>
    <row r="147" spans="1:4" x14ac:dyDescent="0.25">
      <c r="A147" t="s">
        <v>438</v>
      </c>
      <c r="B147" t="s">
        <v>439</v>
      </c>
      <c r="C147" t="str">
        <f t="shared" si="4"/>
        <v>insert into #FirstName Values ('Dagbert')</v>
      </c>
      <c r="D147" t="str">
        <f t="shared" si="5"/>
        <v>insert into #LastName Values ('Pips')</v>
      </c>
    </row>
    <row r="148" spans="1:4" x14ac:dyDescent="0.25">
      <c r="A148" t="s">
        <v>440</v>
      </c>
      <c r="B148" t="s">
        <v>441</v>
      </c>
      <c r="C148" t="str">
        <f t="shared" si="4"/>
        <v>insert into #FirstName Values ('Daisy')</v>
      </c>
      <c r="D148" t="str">
        <f t="shared" si="5"/>
        <v>insert into #LastName Values ('Dodderidge')</v>
      </c>
    </row>
    <row r="149" spans="1:4" x14ac:dyDescent="0.25">
      <c r="A149" t="s">
        <v>440</v>
      </c>
      <c r="B149" t="s">
        <v>442</v>
      </c>
      <c r="C149" t="str">
        <f t="shared" si="4"/>
        <v>insert into #FirstName Values ('Daisy')</v>
      </c>
      <c r="D149" t="str">
        <f t="shared" si="5"/>
        <v>insert into #LastName Values ('Hookum')</v>
      </c>
    </row>
    <row r="150" spans="1:4" x14ac:dyDescent="0.25">
      <c r="A150" t="s">
        <v>440</v>
      </c>
      <c r="B150" t="s">
        <v>443</v>
      </c>
      <c r="C150" t="str">
        <f t="shared" si="4"/>
        <v>insert into #FirstName Values ('Daisy')</v>
      </c>
      <c r="D150" t="str">
        <f t="shared" si="5"/>
        <v>insert into #LastName Values ('Pennifold')</v>
      </c>
    </row>
    <row r="151" spans="1:4" x14ac:dyDescent="0.25">
      <c r="A151" t="s">
        <v>215</v>
      </c>
      <c r="B151" t="s">
        <v>216</v>
      </c>
      <c r="C151" t="str">
        <f t="shared" si="4"/>
        <v>insert into #FirstName Values ('Dangerous')</v>
      </c>
      <c r="D151" t="str">
        <f t="shared" si="5"/>
        <v>insert into #LastName Values ('Dai')</v>
      </c>
    </row>
    <row r="152" spans="1:4" x14ac:dyDescent="0.25">
      <c r="A152" t="s">
        <v>444</v>
      </c>
      <c r="B152" t="s">
        <v>312</v>
      </c>
      <c r="C152" t="str">
        <f t="shared" si="4"/>
        <v>insert into #FirstName Values ('Daphne')</v>
      </c>
      <c r="D152" t="str">
        <f t="shared" si="5"/>
        <v>insert into #LastName Values ('Greengrass')</v>
      </c>
    </row>
    <row r="153" spans="1:4" x14ac:dyDescent="0.25">
      <c r="A153" t="s">
        <v>445</v>
      </c>
      <c r="B153" t="s">
        <v>446</v>
      </c>
      <c r="C153" t="str">
        <f t="shared" si="4"/>
        <v>insert into #FirstName Values ('Darren')</v>
      </c>
      <c r="D153" t="str">
        <f t="shared" si="5"/>
        <v>insert into #LastName Values ('O'Hare')</v>
      </c>
    </row>
    <row r="154" spans="1:4" x14ac:dyDescent="0.25">
      <c r="A154" t="s">
        <v>447</v>
      </c>
      <c r="B154" t="s">
        <v>448</v>
      </c>
      <c r="C154" t="str">
        <f t="shared" si="4"/>
        <v>insert into #FirstName Values ('Davy')</v>
      </c>
      <c r="D154" t="str">
        <f t="shared" si="5"/>
        <v>insert into #LastName Values ('Gudgeon')</v>
      </c>
    </row>
    <row r="155" spans="1:4" x14ac:dyDescent="0.25">
      <c r="A155" t="s">
        <v>449</v>
      </c>
      <c r="B155" t="s">
        <v>450</v>
      </c>
      <c r="C155" t="str">
        <f t="shared" si="4"/>
        <v>insert into #FirstName Values ('Dean')</v>
      </c>
      <c r="D155" t="str">
        <f t="shared" si="5"/>
        <v>insert into #LastName Values ('Thomas')</v>
      </c>
    </row>
    <row r="156" spans="1:4" x14ac:dyDescent="0.25">
      <c r="A156" t="s">
        <v>451</v>
      </c>
      <c r="B156" t="s">
        <v>452</v>
      </c>
      <c r="C156" t="str">
        <f t="shared" si="4"/>
        <v>insert into #FirstName Values ('Dedalus')</v>
      </c>
      <c r="D156" t="str">
        <f t="shared" si="5"/>
        <v>insert into #LastName Values ('Diggle')</v>
      </c>
    </row>
    <row r="157" spans="1:4" x14ac:dyDescent="0.25">
      <c r="A157" t="s">
        <v>453</v>
      </c>
      <c r="B157" t="s">
        <v>454</v>
      </c>
      <c r="C157" t="str">
        <f t="shared" si="4"/>
        <v>insert into #FirstName Values ('Demelza')</v>
      </c>
      <c r="D157" t="str">
        <f t="shared" si="5"/>
        <v>insert into #LastName Values ('Robins')</v>
      </c>
    </row>
    <row r="158" spans="1:4" x14ac:dyDescent="0.25">
      <c r="A158" t="s">
        <v>455</v>
      </c>
      <c r="B158" t="s">
        <v>456</v>
      </c>
      <c r="C158" t="str">
        <f t="shared" si="4"/>
        <v>insert into #FirstName Values ('Demetrius')</v>
      </c>
      <c r="D158" t="str">
        <f t="shared" si="5"/>
        <v>insert into #LastName Values ('J.')</v>
      </c>
    </row>
    <row r="159" spans="1:4" x14ac:dyDescent="0.25">
      <c r="A159" t="s">
        <v>458</v>
      </c>
      <c r="B159" t="s">
        <v>459</v>
      </c>
      <c r="C159" t="str">
        <f t="shared" si="4"/>
        <v>insert into #FirstName Values ('Dempster')</v>
      </c>
      <c r="D159" t="str">
        <f t="shared" si="5"/>
        <v>insert into #LastName Values ('Wiggleswade')</v>
      </c>
    </row>
    <row r="160" spans="1:4" x14ac:dyDescent="0.25">
      <c r="A160" t="s">
        <v>460</v>
      </c>
      <c r="B160" t="s">
        <v>461</v>
      </c>
      <c r="C160" t="str">
        <f t="shared" si="4"/>
        <v>insert into #FirstName Values ('Dennis')</v>
      </c>
      <c r="D160" t="str">
        <f t="shared" si="5"/>
        <v>insert into #LastName Values ('Bishop')</v>
      </c>
    </row>
    <row r="161" spans="1:4" x14ac:dyDescent="0.25">
      <c r="A161" t="s">
        <v>460</v>
      </c>
      <c r="B161" t="s">
        <v>421</v>
      </c>
      <c r="C161" t="str">
        <f t="shared" si="4"/>
        <v>insert into #FirstName Values ('Dennis')</v>
      </c>
      <c r="D161" t="str">
        <f t="shared" si="5"/>
        <v>insert into #LastName Values ('Creevey')</v>
      </c>
    </row>
    <row r="162" spans="1:4" x14ac:dyDescent="0.25">
      <c r="A162" t="s">
        <v>175</v>
      </c>
      <c r="C162" t="str">
        <f t="shared" si="4"/>
        <v>insert into #FirstName Values ('Derrick')</v>
      </c>
      <c r="D162" t="str">
        <f t="shared" si="5"/>
        <v>insert into #LastName Values ('')</v>
      </c>
    </row>
    <row r="163" spans="1:4" x14ac:dyDescent="0.25">
      <c r="A163" t="s">
        <v>462</v>
      </c>
      <c r="B163" t="s">
        <v>463</v>
      </c>
      <c r="C163" t="str">
        <f t="shared" si="4"/>
        <v>insert into #FirstName Values ('Derwent')</v>
      </c>
      <c r="D163" t="str">
        <f t="shared" si="5"/>
        <v>insert into #LastName Values ('Shimpling')</v>
      </c>
    </row>
    <row r="164" spans="1:4" x14ac:dyDescent="0.25">
      <c r="A164" t="s">
        <v>464</v>
      </c>
      <c r="B164" t="s">
        <v>465</v>
      </c>
      <c r="C164" t="str">
        <f t="shared" si="4"/>
        <v>insert into #FirstName Values ('Devlin')</v>
      </c>
      <c r="D164" t="str">
        <f t="shared" si="5"/>
        <v>insert into #LastName Values ('Whitehorn')</v>
      </c>
    </row>
    <row r="165" spans="1:4" x14ac:dyDescent="0.25">
      <c r="A165" t="s">
        <v>466</v>
      </c>
      <c r="B165" t="s">
        <v>467</v>
      </c>
      <c r="C165" t="str">
        <f t="shared" si="4"/>
        <v>insert into #FirstName Values ('Dexter')</v>
      </c>
      <c r="D165" t="str">
        <f t="shared" si="5"/>
        <v>insert into #LastName Values ('Fortescue')</v>
      </c>
    </row>
    <row r="166" spans="1:4" x14ac:dyDescent="0.25">
      <c r="A166" t="s">
        <v>468</v>
      </c>
      <c r="B166" t="s">
        <v>462</v>
      </c>
      <c r="C166" t="str">
        <f t="shared" si="4"/>
        <v>insert into #FirstName Values ('Dilys')</v>
      </c>
      <c r="D166" t="str">
        <f t="shared" si="5"/>
        <v>insert into #LastName Values ('Derwent')</v>
      </c>
    </row>
    <row r="167" spans="1:4" x14ac:dyDescent="0.25">
      <c r="A167" t="s">
        <v>176</v>
      </c>
      <c r="C167" t="str">
        <f t="shared" si="4"/>
        <v>insert into #FirstName Values ('Dimitrov')</v>
      </c>
      <c r="D167" t="str">
        <f t="shared" si="5"/>
        <v>insert into #LastName Values ('')</v>
      </c>
    </row>
    <row r="168" spans="1:4" x14ac:dyDescent="0.25">
      <c r="A168" t="s">
        <v>469</v>
      </c>
      <c r="B168" t="s">
        <v>470</v>
      </c>
      <c r="C168" t="str">
        <f t="shared" si="4"/>
        <v>insert into #FirstName Values ('Dirk')</v>
      </c>
      <c r="D168" t="str">
        <f t="shared" si="5"/>
        <v>insert into #LastName Values ('Cresswell')</v>
      </c>
    </row>
    <row r="169" spans="1:4" x14ac:dyDescent="0.25">
      <c r="A169" t="s">
        <v>471</v>
      </c>
      <c r="B169" t="s">
        <v>472</v>
      </c>
      <c r="C169" t="str">
        <f t="shared" si="4"/>
        <v>insert into #FirstName Values ('Dolores')</v>
      </c>
      <c r="D169" t="str">
        <f t="shared" si="5"/>
        <v>insert into #LastName Values ('Jane')</v>
      </c>
    </row>
    <row r="170" spans="1:4" x14ac:dyDescent="0.25">
      <c r="A170" t="s">
        <v>473</v>
      </c>
      <c r="B170" t="s">
        <v>310</v>
      </c>
      <c r="C170" t="str">
        <f t="shared" si="4"/>
        <v>insert into #FirstName Values ('Dominique')</v>
      </c>
      <c r="D170" t="str">
        <f t="shared" si="5"/>
        <v>insert into #LastName Values ('Weasley')</v>
      </c>
    </row>
    <row r="171" spans="1:4" x14ac:dyDescent="0.25">
      <c r="A171" t="s">
        <v>474</v>
      </c>
      <c r="B171" t="s">
        <v>475</v>
      </c>
      <c r="C171" t="str">
        <f t="shared" si="4"/>
        <v>insert into #FirstName Values ('Donaghan')</v>
      </c>
      <c r="D171" t="str">
        <f t="shared" si="5"/>
        <v>insert into #LastName Values ('Tremlett')</v>
      </c>
    </row>
    <row r="172" spans="1:4" x14ac:dyDescent="0.25">
      <c r="A172" t="s">
        <v>476</v>
      </c>
      <c r="B172" t="s">
        <v>477</v>
      </c>
      <c r="C172" t="str">
        <f t="shared" si="4"/>
        <v>insert into #FirstName Values ('Dorcas')</v>
      </c>
      <c r="D172" t="str">
        <f t="shared" si="5"/>
        <v>insert into #LastName Values ('Meadowes')</v>
      </c>
    </row>
    <row r="173" spans="1:4" x14ac:dyDescent="0.25">
      <c r="A173" t="s">
        <v>476</v>
      </c>
      <c r="B173" t="s">
        <v>478</v>
      </c>
      <c r="C173" t="str">
        <f t="shared" si="4"/>
        <v>insert into #FirstName Values ('Dorcas')</v>
      </c>
      <c r="D173" t="str">
        <f t="shared" si="5"/>
        <v>insert into #LastName Values ('Wellbeloved')</v>
      </c>
    </row>
    <row r="174" spans="1:4" x14ac:dyDescent="0.25">
      <c r="A174" t="s">
        <v>479</v>
      </c>
      <c r="B174" t="s">
        <v>99</v>
      </c>
      <c r="C174" t="str">
        <f t="shared" si="4"/>
        <v>insert into #FirstName Values ('Dorea')</v>
      </c>
      <c r="D174" t="str">
        <f t="shared" si="5"/>
        <v>insert into #LastName Values ('Black')</v>
      </c>
    </row>
    <row r="175" spans="1:4" x14ac:dyDescent="0.25">
      <c r="A175" t="s">
        <v>480</v>
      </c>
      <c r="B175" t="s">
        <v>481</v>
      </c>
      <c r="C175" t="str">
        <f t="shared" si="4"/>
        <v>insert into #FirstName Values ('Doris')</v>
      </c>
      <c r="D175" t="str">
        <f t="shared" si="5"/>
        <v>insert into #LastName Values ('Crockford')</v>
      </c>
    </row>
    <row r="176" spans="1:4" x14ac:dyDescent="0.25">
      <c r="A176" t="s">
        <v>480</v>
      </c>
      <c r="B176" t="s">
        <v>482</v>
      </c>
      <c r="C176" t="str">
        <f t="shared" si="4"/>
        <v>insert into #FirstName Values ('Doris')</v>
      </c>
      <c r="D176" t="str">
        <f t="shared" si="5"/>
        <v>insert into #LastName Values ('Purkiss')</v>
      </c>
    </row>
    <row r="177" spans="1:4" x14ac:dyDescent="0.25">
      <c r="A177" t="s">
        <v>483</v>
      </c>
      <c r="B177" t="s">
        <v>224</v>
      </c>
      <c r="C177" t="str">
        <f t="shared" si="4"/>
        <v>insert into #FirstName Values ('Draco')</v>
      </c>
      <c r="D177" t="str">
        <f t="shared" si="5"/>
        <v>insert into #LastName Values ('Malfoy')</v>
      </c>
    </row>
    <row r="178" spans="1:4" x14ac:dyDescent="0.25">
      <c r="A178" t="s">
        <v>484</v>
      </c>
      <c r="B178" t="s">
        <v>485</v>
      </c>
      <c r="C178" t="str">
        <f t="shared" si="4"/>
        <v>insert into #FirstName Values ('Dragomir')</v>
      </c>
      <c r="D178" t="str">
        <f t="shared" si="5"/>
        <v>insert into #LastName Values ('Gorgovitch')</v>
      </c>
    </row>
    <row r="179" spans="1:4" x14ac:dyDescent="0.25">
      <c r="A179" t="s">
        <v>486</v>
      </c>
      <c r="B179" t="s">
        <v>99</v>
      </c>
      <c r="C179" t="str">
        <f t="shared" si="4"/>
        <v>insert into #FirstName Values ('Druella')</v>
      </c>
      <c r="D179" t="str">
        <f t="shared" si="5"/>
        <v>insert into #LastName Values ('Black')</v>
      </c>
    </row>
    <row r="180" spans="1:4" x14ac:dyDescent="0.25">
      <c r="A180" t="s">
        <v>486</v>
      </c>
      <c r="B180" t="s">
        <v>198</v>
      </c>
      <c r="C180" t="str">
        <f t="shared" si="4"/>
        <v>insert into #FirstName Values ('Druella')</v>
      </c>
      <c r="D180" t="str">
        <f t="shared" si="5"/>
        <v>insert into #LastName Values ('Rosier')</v>
      </c>
    </row>
    <row r="181" spans="1:4" x14ac:dyDescent="0.25">
      <c r="A181" t="s">
        <v>487</v>
      </c>
      <c r="B181" t="s">
        <v>488</v>
      </c>
      <c r="C181" t="str">
        <f t="shared" si="4"/>
        <v>insert into #FirstName Values ('Dudley')</v>
      </c>
      <c r="D181" t="str">
        <f t="shared" si="5"/>
        <v>insert into #LastName Values ('Dursley')</v>
      </c>
    </row>
    <row r="182" spans="1:4" x14ac:dyDescent="0.25">
      <c r="A182" t="s">
        <v>489</v>
      </c>
      <c r="B182" t="s">
        <v>490</v>
      </c>
      <c r="C182" t="str">
        <f t="shared" si="4"/>
        <v>insert into #FirstName Values ('Dugald')</v>
      </c>
      <c r="D182" t="str">
        <f t="shared" si="5"/>
        <v>insert into #LastName Values ('McClivert')</v>
      </c>
    </row>
    <row r="183" spans="1:4" x14ac:dyDescent="0.25">
      <c r="A183" t="s">
        <v>491</v>
      </c>
      <c r="B183" t="s">
        <v>492</v>
      </c>
      <c r="C183" t="str">
        <f t="shared" si="4"/>
        <v>insert into #FirstName Values ('Dunbar')</v>
      </c>
      <c r="D183" t="str">
        <f t="shared" si="5"/>
        <v>insert into #LastName Values ('Oglethorpe')</v>
      </c>
    </row>
    <row r="184" spans="1:4" x14ac:dyDescent="0.25">
      <c r="A184" t="s">
        <v>493</v>
      </c>
      <c r="B184" t="s">
        <v>494</v>
      </c>
      <c r="C184" t="str">
        <f t="shared" si="4"/>
        <v>insert into #FirstName Values ('Duncan')</v>
      </c>
      <c r="D184" t="str">
        <f t="shared" si="5"/>
        <v>insert into #LastName Values ('Inglebee')</v>
      </c>
    </row>
    <row r="185" spans="1:4" x14ac:dyDescent="0.25">
      <c r="A185" t="s">
        <v>495</v>
      </c>
      <c r="B185" t="s">
        <v>496</v>
      </c>
      <c r="C185" t="str">
        <f t="shared" si="4"/>
        <v>insert into #FirstName Values ('Dymphna')</v>
      </c>
      <c r="D185" t="str">
        <f t="shared" si="5"/>
        <v>insert into #LastName Values ('Furmage')</v>
      </c>
    </row>
    <row r="186" spans="1:4" x14ac:dyDescent="0.25">
      <c r="A186" t="s">
        <v>497</v>
      </c>
      <c r="B186" t="s">
        <v>498</v>
      </c>
      <c r="C186" t="str">
        <f t="shared" si="4"/>
        <v>insert into #FirstName Values ('Dzou')</v>
      </c>
      <c r="D186" t="str">
        <f t="shared" si="5"/>
        <v>insert into #LastName Values ('Yen')</v>
      </c>
    </row>
    <row r="187" spans="1:4" x14ac:dyDescent="0.25">
      <c r="A187" t="s">
        <v>499</v>
      </c>
      <c r="B187" t="s">
        <v>500</v>
      </c>
      <c r="C187" t="str">
        <f t="shared" si="4"/>
        <v>insert into #FirstName Values ('Eddie')</v>
      </c>
      <c r="D187" t="str">
        <f t="shared" si="5"/>
        <v>insert into #LastName Values ('Carmichael')</v>
      </c>
    </row>
    <row r="188" spans="1:4" x14ac:dyDescent="0.25">
      <c r="A188" t="s">
        <v>501</v>
      </c>
      <c r="B188" t="s">
        <v>265</v>
      </c>
      <c r="C188" t="str">
        <f t="shared" si="4"/>
        <v>insert into #FirstName Values ('Edgar')</v>
      </c>
      <c r="D188" t="str">
        <f t="shared" si="5"/>
        <v>insert into #LastName Values ('Bones')</v>
      </c>
    </row>
    <row r="189" spans="1:4" x14ac:dyDescent="0.25">
      <c r="A189" t="s">
        <v>501</v>
      </c>
      <c r="B189" t="s">
        <v>502</v>
      </c>
      <c r="C189" t="str">
        <f t="shared" si="4"/>
        <v>insert into #FirstName Values ('Edgar')</v>
      </c>
      <c r="D189" t="str">
        <f t="shared" si="5"/>
        <v>insert into #LastName Values ('Clogg')</v>
      </c>
    </row>
    <row r="190" spans="1:4" x14ac:dyDescent="0.25">
      <c r="A190" t="s">
        <v>501</v>
      </c>
      <c r="B190" t="s">
        <v>503</v>
      </c>
      <c r="C190" t="str">
        <f t="shared" si="4"/>
        <v>insert into #FirstName Values ('Edgar')</v>
      </c>
      <c r="D190" t="str">
        <f t="shared" si="5"/>
        <v>insert into #LastName Values ('Stroulger')</v>
      </c>
    </row>
    <row r="191" spans="1:4" x14ac:dyDescent="0.25">
      <c r="A191" t="s">
        <v>504</v>
      </c>
      <c r="B191" t="s">
        <v>505</v>
      </c>
      <c r="C191" t="str">
        <f t="shared" si="4"/>
        <v>insert into #FirstName Values ('Eileen')</v>
      </c>
      <c r="D191" t="str">
        <f t="shared" si="5"/>
        <v>insert into #LastName Values ('Prince')</v>
      </c>
    </row>
    <row r="192" spans="1:4" x14ac:dyDescent="0.25">
      <c r="A192" t="s">
        <v>504</v>
      </c>
      <c r="B192" t="s">
        <v>506</v>
      </c>
      <c r="C192" t="str">
        <f t="shared" si="4"/>
        <v>insert into #FirstName Values ('Eileen')</v>
      </c>
      <c r="D192" t="str">
        <f t="shared" si="5"/>
        <v>insert into #LastName Values ('Snape')</v>
      </c>
    </row>
    <row r="193" spans="1:4" x14ac:dyDescent="0.25">
      <c r="A193" t="s">
        <v>507</v>
      </c>
      <c r="B193" t="s">
        <v>508</v>
      </c>
      <c r="C193" t="str">
        <f t="shared" si="4"/>
        <v>insert into #FirstName Values ('Eldred')</v>
      </c>
      <c r="D193" t="str">
        <f t="shared" si="5"/>
        <v>insert into #LastName Values ('Worple')</v>
      </c>
    </row>
    <row r="194" spans="1:4" x14ac:dyDescent="0.25">
      <c r="A194" t="s">
        <v>509</v>
      </c>
      <c r="B194" t="s">
        <v>510</v>
      </c>
      <c r="C194" t="str">
        <f t="shared" ref="C194:C257" si="6">"insert into #FirstName Values ('"&amp;A194&amp;"')"</f>
        <v>insert into #FirstName Values ('Eleanor')</v>
      </c>
      <c r="D194" t="str">
        <f t="shared" ref="D194:D257" si="7">"insert into #LastName Values ('"&amp;B194&amp;"')"</f>
        <v>insert into #LastName Values ('Branstone')</v>
      </c>
    </row>
    <row r="195" spans="1:4" x14ac:dyDescent="0.25">
      <c r="A195" t="s">
        <v>511</v>
      </c>
      <c r="B195" t="s">
        <v>512</v>
      </c>
      <c r="C195" t="str">
        <f t="shared" si="6"/>
        <v>insert into #FirstName Values ('Elfrida')</v>
      </c>
      <c r="D195" t="str">
        <f t="shared" si="7"/>
        <v>insert into #LastName Values ('Clagg')</v>
      </c>
    </row>
    <row r="196" spans="1:4" x14ac:dyDescent="0.25">
      <c r="A196" t="s">
        <v>513</v>
      </c>
      <c r="B196" t="s">
        <v>514</v>
      </c>
      <c r="C196" t="str">
        <f t="shared" si="6"/>
        <v>insert into #FirstName Values ('Elias')</v>
      </c>
      <c r="D196" t="str">
        <f t="shared" si="7"/>
        <v>insert into #LastName Values ('Grimstone')</v>
      </c>
    </row>
    <row r="197" spans="1:4" x14ac:dyDescent="0.25">
      <c r="A197" t="s">
        <v>515</v>
      </c>
      <c r="B197" t="s">
        <v>99</v>
      </c>
      <c r="C197" t="str">
        <f t="shared" si="6"/>
        <v>insert into #FirstName Values ('Elladora')</v>
      </c>
      <c r="D197" t="str">
        <f t="shared" si="7"/>
        <v>insert into #LastName Values ('Black')</v>
      </c>
    </row>
    <row r="198" spans="1:4" x14ac:dyDescent="0.25">
      <c r="A198" t="s">
        <v>515</v>
      </c>
      <c r="B198" t="s">
        <v>516</v>
      </c>
      <c r="C198" t="str">
        <f t="shared" si="6"/>
        <v>insert into #FirstName Values ('Elladora')</v>
      </c>
      <c r="D198" t="str">
        <f t="shared" si="7"/>
        <v>insert into #LastName Values ('Guffy')</v>
      </c>
    </row>
    <row r="199" spans="1:4" x14ac:dyDescent="0.25">
      <c r="A199" t="s">
        <v>515</v>
      </c>
      <c r="B199" t="s">
        <v>517</v>
      </c>
      <c r="C199" t="str">
        <f t="shared" si="6"/>
        <v>insert into #FirstName Values ('Elladora')</v>
      </c>
      <c r="D199" t="str">
        <f t="shared" si="7"/>
        <v>insert into #LastName Values ('Ketteridge')</v>
      </c>
    </row>
    <row r="200" spans="1:4" x14ac:dyDescent="0.25">
      <c r="A200" t="s">
        <v>177</v>
      </c>
      <c r="C200" t="str">
        <f t="shared" si="6"/>
        <v>insert into #FirstName Values ('Ellerby')</v>
      </c>
      <c r="D200" t="str">
        <f t="shared" si="7"/>
        <v>insert into #LastName Values ('')</v>
      </c>
    </row>
    <row r="201" spans="1:4" x14ac:dyDescent="0.25">
      <c r="A201" t="s">
        <v>518</v>
      </c>
      <c r="B201" t="s">
        <v>250</v>
      </c>
      <c r="C201" t="str">
        <f t="shared" si="6"/>
        <v>insert into #FirstName Values ('Ellie')</v>
      </c>
      <c r="D201" t="str">
        <f t="shared" si="7"/>
        <v>insert into #LastName Values ('Cattermole')</v>
      </c>
    </row>
    <row r="202" spans="1:4" x14ac:dyDescent="0.25">
      <c r="A202" t="s">
        <v>519</v>
      </c>
      <c r="B202" t="s">
        <v>520</v>
      </c>
      <c r="C202" t="str">
        <f t="shared" si="6"/>
        <v>insert into #FirstName Values ('Elliot')</v>
      </c>
      <c r="D202" t="str">
        <f t="shared" si="7"/>
        <v>insert into #LastName Values ('Smethwyk')</v>
      </c>
    </row>
    <row r="203" spans="1:4" x14ac:dyDescent="0.25">
      <c r="A203" t="s">
        <v>521</v>
      </c>
      <c r="B203" t="s">
        <v>522</v>
      </c>
      <c r="C203" t="str">
        <f t="shared" si="6"/>
        <v>insert into #FirstName Values ('Eloise')</v>
      </c>
      <c r="D203" t="str">
        <f t="shared" si="7"/>
        <v>insert into #LastName Values ('Midgen')</v>
      </c>
    </row>
    <row r="204" spans="1:4" x14ac:dyDescent="0.25">
      <c r="A204" t="s">
        <v>523</v>
      </c>
      <c r="B204" t="s">
        <v>524</v>
      </c>
      <c r="C204" t="str">
        <f t="shared" si="6"/>
        <v>insert into #FirstName Values ('Elphias')</v>
      </c>
      <c r="D204" t="str">
        <f t="shared" si="7"/>
        <v>insert into #LastName Values ('Doge')</v>
      </c>
    </row>
    <row r="205" spans="1:4" x14ac:dyDescent="0.25">
      <c r="A205" t="s">
        <v>525</v>
      </c>
      <c r="B205" t="s">
        <v>457</v>
      </c>
      <c r="C205" t="str">
        <f t="shared" si="6"/>
        <v>insert into #FirstName Values ('Elsie')</v>
      </c>
      <c r="D205" t="str">
        <f t="shared" si="7"/>
        <v>insert into #LastName Values ('Prod')</v>
      </c>
    </row>
    <row r="206" spans="1:4" x14ac:dyDescent="0.25">
      <c r="A206" t="s">
        <v>526</v>
      </c>
      <c r="B206" t="s">
        <v>527</v>
      </c>
      <c r="C206" t="str">
        <f t="shared" si="6"/>
        <v>insert into #FirstName Values ('Emeric')</v>
      </c>
      <c r="D206" t="str">
        <f t="shared" si="7"/>
        <v>insert into #LastName Values ('Switch')</v>
      </c>
    </row>
    <row r="207" spans="1:4" x14ac:dyDescent="0.25">
      <c r="A207" t="s">
        <v>528</v>
      </c>
      <c r="B207" t="s">
        <v>529</v>
      </c>
      <c r="C207" t="str">
        <f t="shared" si="6"/>
        <v>insert into #FirstName Values ('Emma')</v>
      </c>
      <c r="D207" t="str">
        <f t="shared" si="7"/>
        <v>insert into #LastName Values ('Dobbs')</v>
      </c>
    </row>
    <row r="208" spans="1:4" x14ac:dyDescent="0.25">
      <c r="A208" t="s">
        <v>530</v>
      </c>
      <c r="B208" t="s">
        <v>531</v>
      </c>
      <c r="C208" t="str">
        <f t="shared" si="6"/>
        <v>insert into #FirstName Values ('Emmeline')</v>
      </c>
      <c r="D208" t="str">
        <f t="shared" si="7"/>
        <v>insert into #LastName Values ('Vance')</v>
      </c>
    </row>
    <row r="209" spans="1:4" x14ac:dyDescent="0.25">
      <c r="A209" t="s">
        <v>532</v>
      </c>
      <c r="B209" t="s">
        <v>252</v>
      </c>
      <c r="C209" t="str">
        <f t="shared" si="6"/>
        <v>insert into #FirstName Values ('Enid')</v>
      </c>
      <c r="D209" t="str">
        <f t="shared" si="7"/>
        <v>insert into #LastName Values ('Longbottom')</v>
      </c>
    </row>
    <row r="210" spans="1:4" x14ac:dyDescent="0.25">
      <c r="A210" t="s">
        <v>533</v>
      </c>
      <c r="B210" t="s">
        <v>534</v>
      </c>
      <c r="C210" t="str">
        <f t="shared" si="6"/>
        <v>insert into #FirstName Values ('Eric')</v>
      </c>
      <c r="D210" t="str">
        <f t="shared" si="7"/>
        <v>insert into #LastName Values ('Munch')</v>
      </c>
    </row>
    <row r="211" spans="1:4" x14ac:dyDescent="0.25">
      <c r="A211" t="s">
        <v>535</v>
      </c>
      <c r="B211" t="s">
        <v>536</v>
      </c>
      <c r="C211" t="str">
        <f t="shared" si="6"/>
        <v>insert into #FirstName Values ('Erica')</v>
      </c>
      <c r="D211" t="str">
        <f t="shared" si="7"/>
        <v>insert into #LastName Values ('Stainwright')</v>
      </c>
    </row>
    <row r="212" spans="1:4" x14ac:dyDescent="0.25">
      <c r="A212" t="s">
        <v>537</v>
      </c>
      <c r="B212" t="s">
        <v>538</v>
      </c>
      <c r="C212" t="str">
        <f t="shared" si="6"/>
        <v>insert into #FirstName Values ('Ernie')</v>
      </c>
      <c r="D212" t="str">
        <f t="shared" si="7"/>
        <v>insert into #LastName Values ('Macmillan')</v>
      </c>
    </row>
    <row r="213" spans="1:4" x14ac:dyDescent="0.25">
      <c r="A213" t="s">
        <v>537</v>
      </c>
      <c r="B213" t="s">
        <v>539</v>
      </c>
      <c r="C213" t="str">
        <f t="shared" si="6"/>
        <v>insert into #FirstName Values ('Ernie')</v>
      </c>
      <c r="D213" t="str">
        <f t="shared" si="7"/>
        <v>insert into #LastName Values ('Prang')</v>
      </c>
    </row>
    <row r="214" spans="1:4" x14ac:dyDescent="0.25">
      <c r="A214" t="s">
        <v>540</v>
      </c>
      <c r="B214" t="s">
        <v>541</v>
      </c>
      <c r="C214" t="str">
        <f t="shared" si="6"/>
        <v>insert into #FirstName Values ('Ethelbard')</v>
      </c>
      <c r="D214" t="str">
        <f t="shared" si="7"/>
        <v>insert into #LastName Values ('Mordaunt')</v>
      </c>
    </row>
    <row r="215" spans="1:4" x14ac:dyDescent="0.25">
      <c r="A215" t="s">
        <v>542</v>
      </c>
      <c r="B215" t="s">
        <v>543</v>
      </c>
      <c r="C215" t="str">
        <f t="shared" si="6"/>
        <v>insert into #FirstName Values ('Euan')</v>
      </c>
      <c r="D215" t="str">
        <f t="shared" si="7"/>
        <v>insert into #LastName Values ('Abercrombie')</v>
      </c>
    </row>
    <row r="216" spans="1:4" x14ac:dyDescent="0.25">
      <c r="A216" t="s">
        <v>544</v>
      </c>
      <c r="B216" t="s">
        <v>545</v>
      </c>
      <c r="C216" t="str">
        <f t="shared" si="6"/>
        <v>insert into #FirstName Values ('Eunice')</v>
      </c>
      <c r="D216" t="str">
        <f t="shared" si="7"/>
        <v>insert into #LastName Values ('Murray')</v>
      </c>
    </row>
    <row r="217" spans="1:4" x14ac:dyDescent="0.25">
      <c r="A217" t="s">
        <v>546</v>
      </c>
      <c r="B217" t="s">
        <v>198</v>
      </c>
      <c r="C217" t="str">
        <f t="shared" si="6"/>
        <v>insert into #FirstName Values ('Evan')</v>
      </c>
      <c r="D217" t="str">
        <f t="shared" si="7"/>
        <v>insert into #LastName Values ('Rosier')</v>
      </c>
    </row>
    <row r="218" spans="1:4" x14ac:dyDescent="0.25">
      <c r="A218" t="s">
        <v>547</v>
      </c>
      <c r="B218" t="s">
        <v>548</v>
      </c>
      <c r="C218" t="str">
        <f t="shared" si="6"/>
        <v>insert into #FirstName Values ('Fabian')</v>
      </c>
      <c r="D218" t="str">
        <f t="shared" si="7"/>
        <v>insert into #LastName Values ('Prewett')</v>
      </c>
    </row>
    <row r="219" spans="1:4" x14ac:dyDescent="0.25">
      <c r="A219" t="s">
        <v>549</v>
      </c>
      <c r="B219" t="s">
        <v>550</v>
      </c>
      <c r="C219" t="str">
        <f t="shared" si="6"/>
        <v>insert into #FirstName Values ('Fabius')</v>
      </c>
      <c r="D219" t="str">
        <f t="shared" si="7"/>
        <v>insert into #LastName Values ('Watkins')</v>
      </c>
    </row>
    <row r="220" spans="1:4" x14ac:dyDescent="0.25">
      <c r="A220" t="s">
        <v>551</v>
      </c>
      <c r="B220" t="s">
        <v>552</v>
      </c>
      <c r="C220" t="str">
        <f t="shared" si="6"/>
        <v>insert into #FirstName Values ('Falco')</v>
      </c>
      <c r="D220" t="str">
        <f t="shared" si="7"/>
        <v>insert into #LastName Values ('Aesalon')</v>
      </c>
    </row>
    <row r="221" spans="1:4" x14ac:dyDescent="0.25">
      <c r="A221" t="s">
        <v>553</v>
      </c>
      <c r="B221" t="s">
        <v>554</v>
      </c>
      <c r="C221" t="str">
        <f t="shared" si="6"/>
        <v>insert into #FirstName Values ('Faris')</v>
      </c>
      <c r="D221" t="str">
        <f t="shared" si="7"/>
        <v>insert into #LastName Values ('Spout Hole')</v>
      </c>
    </row>
    <row r="222" spans="1:4" x14ac:dyDescent="0.25">
      <c r="A222" t="s">
        <v>555</v>
      </c>
      <c r="B222" t="s">
        <v>556</v>
      </c>
      <c r="C222" t="str">
        <f t="shared" si="6"/>
        <v>insert into #FirstName Values ('Felix')</v>
      </c>
      <c r="D222" t="str">
        <f t="shared" si="7"/>
        <v>insert into #LastName Values ('Summerbee')</v>
      </c>
    </row>
    <row r="223" spans="1:4" x14ac:dyDescent="0.25">
      <c r="A223" t="s">
        <v>557</v>
      </c>
      <c r="B223" t="s">
        <v>558</v>
      </c>
      <c r="C223" t="str">
        <f t="shared" si="6"/>
        <v>insert into #FirstName Values ('Fenrir')</v>
      </c>
      <c r="D223" t="str">
        <f t="shared" si="7"/>
        <v>insert into #LastName Values ('Greyback')</v>
      </c>
    </row>
    <row r="224" spans="1:4" x14ac:dyDescent="0.25">
      <c r="A224" t="s">
        <v>559</v>
      </c>
      <c r="B224" t="s">
        <v>560</v>
      </c>
      <c r="C224" t="str">
        <f t="shared" si="6"/>
        <v>insert into #FirstName Values ('Fifi')</v>
      </c>
      <c r="D224" t="str">
        <f t="shared" si="7"/>
        <v>insert into #LastName Values ('LaFolle')</v>
      </c>
    </row>
    <row r="225" spans="1:4" x14ac:dyDescent="0.25">
      <c r="A225" t="s">
        <v>561</v>
      </c>
      <c r="B225" t="s">
        <v>562</v>
      </c>
      <c r="C225" t="str">
        <f t="shared" si="6"/>
        <v>insert into #FirstName Values ('Filius')</v>
      </c>
      <c r="D225" t="str">
        <f t="shared" si="7"/>
        <v>insert into #LastName Values ('Flitwick')</v>
      </c>
    </row>
    <row r="226" spans="1:4" x14ac:dyDescent="0.25">
      <c r="A226" t="s">
        <v>563</v>
      </c>
      <c r="B226" t="s">
        <v>564</v>
      </c>
      <c r="C226" t="str">
        <f t="shared" si="6"/>
        <v>insert into #FirstName Values ('Flavius')</v>
      </c>
      <c r="D226" t="str">
        <f t="shared" si="7"/>
        <v>insert into #LastName Values ('Belby')</v>
      </c>
    </row>
    <row r="227" spans="1:4" x14ac:dyDescent="0.25">
      <c r="A227" t="s">
        <v>565</v>
      </c>
      <c r="B227" t="s">
        <v>288</v>
      </c>
      <c r="C227" t="str">
        <f t="shared" si="6"/>
        <v>insert into #FirstName Values ('Fleur')</v>
      </c>
      <c r="D227" t="str">
        <f t="shared" si="7"/>
        <v>insert into #LastName Values ('Delacour')</v>
      </c>
    </row>
    <row r="228" spans="1:4" x14ac:dyDescent="0.25">
      <c r="A228" t="s">
        <v>565</v>
      </c>
      <c r="B228" t="s">
        <v>310</v>
      </c>
      <c r="C228" t="str">
        <f t="shared" si="6"/>
        <v>insert into #FirstName Values ('Fleur')</v>
      </c>
      <c r="D228" t="str">
        <f t="shared" si="7"/>
        <v>insert into #LastName Values ('Weasley')</v>
      </c>
    </row>
    <row r="229" spans="1:4" x14ac:dyDescent="0.25">
      <c r="A229" t="s">
        <v>566</v>
      </c>
      <c r="B229" t="s">
        <v>467</v>
      </c>
      <c r="C229" t="str">
        <f t="shared" si="6"/>
        <v>insert into #FirstName Values ('Florean')</v>
      </c>
      <c r="D229" t="str">
        <f t="shared" si="7"/>
        <v>insert into #LastName Values ('Fortescue')</v>
      </c>
    </row>
    <row r="230" spans="1:4" x14ac:dyDescent="0.25">
      <c r="A230" t="s">
        <v>567</v>
      </c>
      <c r="B230" t="s">
        <v>568</v>
      </c>
      <c r="C230" t="str">
        <f t="shared" si="6"/>
        <v>insert into #FirstName Values ('Frank')</v>
      </c>
      <c r="D230" t="str">
        <f t="shared" si="7"/>
        <v>insert into #LastName Values ('Bryce')</v>
      </c>
    </row>
    <row r="231" spans="1:4" x14ac:dyDescent="0.25">
      <c r="A231" t="s">
        <v>567</v>
      </c>
      <c r="B231" t="s">
        <v>252</v>
      </c>
      <c r="C231" t="str">
        <f t="shared" si="6"/>
        <v>insert into #FirstName Values ('Frank')</v>
      </c>
      <c r="D231" t="str">
        <f t="shared" si="7"/>
        <v>insert into #LastName Values ('Longbottom')</v>
      </c>
    </row>
    <row r="232" spans="1:4" x14ac:dyDescent="0.25">
      <c r="A232" t="s">
        <v>569</v>
      </c>
      <c r="B232" t="s">
        <v>310</v>
      </c>
      <c r="C232" t="str">
        <f t="shared" si="6"/>
        <v>insert into #FirstName Values ('Fred')</v>
      </c>
      <c r="D232" t="str">
        <f t="shared" si="7"/>
        <v>insert into #LastName Values ('Weasley')</v>
      </c>
    </row>
    <row r="233" spans="1:4" x14ac:dyDescent="0.25">
      <c r="A233" t="s">
        <v>569</v>
      </c>
      <c r="B233" t="s">
        <v>310</v>
      </c>
      <c r="C233" t="str">
        <f t="shared" si="6"/>
        <v>insert into #FirstName Values ('Fred')</v>
      </c>
      <c r="D233" t="str">
        <f t="shared" si="7"/>
        <v>insert into #LastName Values ('Weasley')</v>
      </c>
    </row>
    <row r="234" spans="1:4" x14ac:dyDescent="0.25">
      <c r="A234" t="s">
        <v>570</v>
      </c>
      <c r="B234" t="s">
        <v>571</v>
      </c>
      <c r="C234" t="str">
        <f t="shared" si="6"/>
        <v>insert into #FirstName Values ('Fulbert')</v>
      </c>
      <c r="D234" t="str">
        <f t="shared" si="7"/>
        <v>insert into #LastName Values ('the')</v>
      </c>
    </row>
    <row r="235" spans="1:4" x14ac:dyDescent="0.25">
      <c r="A235" t="s">
        <v>572</v>
      </c>
      <c r="B235" t="s">
        <v>288</v>
      </c>
      <c r="C235" t="str">
        <f t="shared" si="6"/>
        <v>insert into #FirstName Values ('Gabrielle')</v>
      </c>
      <c r="D235" t="str">
        <f t="shared" si="7"/>
        <v>insert into #LastName Values ('Delacour')</v>
      </c>
    </row>
    <row r="236" spans="1:4" x14ac:dyDescent="0.25">
      <c r="A236" t="s">
        <v>573</v>
      </c>
      <c r="B236" t="s">
        <v>574</v>
      </c>
      <c r="C236" t="str">
        <f t="shared" si="6"/>
        <v>insert into #FirstName Values ('Galatea')</v>
      </c>
      <c r="D236" t="str">
        <f t="shared" si="7"/>
        <v>insert into #LastName Values ('Merrythought')</v>
      </c>
    </row>
    <row r="237" spans="1:4" x14ac:dyDescent="0.25">
      <c r="A237" t="s">
        <v>575</v>
      </c>
      <c r="B237" t="s">
        <v>448</v>
      </c>
      <c r="C237" t="str">
        <f t="shared" si="6"/>
        <v>insert into #FirstName Values ('Galvin')</v>
      </c>
      <c r="D237" t="str">
        <f t="shared" si="7"/>
        <v>insert into #LastName Values ('Gudgeon')</v>
      </c>
    </row>
    <row r="238" spans="1:4" x14ac:dyDescent="0.25">
      <c r="A238" t="s">
        <v>576</v>
      </c>
      <c r="B238" t="s">
        <v>577</v>
      </c>
      <c r="C238" t="str">
        <f t="shared" si="6"/>
        <v>insert into #FirstName Values ('Gaspard')</v>
      </c>
      <c r="D238" t="str">
        <f t="shared" si="7"/>
        <v>insert into #LastName Values ('Shingleton')</v>
      </c>
    </row>
    <row r="239" spans="1:4" x14ac:dyDescent="0.25">
      <c r="A239" t="s">
        <v>578</v>
      </c>
      <c r="B239" t="s">
        <v>579</v>
      </c>
      <c r="C239" t="str">
        <f t="shared" si="6"/>
        <v>insert into #FirstName Values ('Gawain')</v>
      </c>
      <c r="D239" t="str">
        <f t="shared" si="7"/>
        <v>insert into #LastName Values ('Robards')</v>
      </c>
    </row>
    <row r="240" spans="1:4" x14ac:dyDescent="0.25">
      <c r="A240" t="s">
        <v>580</v>
      </c>
      <c r="B240" t="s">
        <v>581</v>
      </c>
      <c r="C240" t="str">
        <f t="shared" si="6"/>
        <v>insert into #FirstName Values ('Gellert')</v>
      </c>
      <c r="D240" t="str">
        <f t="shared" si="7"/>
        <v>insert into #LastName Values ('Grindelwald')</v>
      </c>
    </row>
    <row r="241" spans="1:4" x14ac:dyDescent="0.25">
      <c r="A241" t="s">
        <v>582</v>
      </c>
      <c r="B241" t="s">
        <v>583</v>
      </c>
      <c r="C241" t="str">
        <f t="shared" si="6"/>
        <v>insert into #FirstName Values ('Geoffrey')</v>
      </c>
      <c r="D241" t="str">
        <f t="shared" si="7"/>
        <v>insert into #LastName Values ('Hooper')</v>
      </c>
    </row>
    <row r="242" spans="1:4" x14ac:dyDescent="0.25">
      <c r="A242" t="s">
        <v>584</v>
      </c>
      <c r="B242" t="s">
        <v>310</v>
      </c>
      <c r="C242" t="str">
        <f t="shared" si="6"/>
        <v>insert into #FirstName Values ('George')</v>
      </c>
      <c r="D242" t="str">
        <f t="shared" si="7"/>
        <v>insert into #LastName Values ('Weasley')</v>
      </c>
    </row>
    <row r="243" spans="1:4" x14ac:dyDescent="0.25">
      <c r="A243" t="s">
        <v>585</v>
      </c>
      <c r="B243" t="s">
        <v>586</v>
      </c>
      <c r="C243" t="str">
        <f t="shared" si="6"/>
        <v>insert into #FirstName Values ('Gertie')</v>
      </c>
      <c r="D243" t="str">
        <f t="shared" si="7"/>
        <v>insert into #LastName Values ('Keddle')</v>
      </c>
    </row>
    <row r="244" spans="1:4" x14ac:dyDescent="0.25">
      <c r="A244" t="s">
        <v>178</v>
      </c>
      <c r="C244" t="str">
        <f t="shared" si="6"/>
        <v>insert into #FirstName Values ('Gibbon')</v>
      </c>
      <c r="D244" t="str">
        <f t="shared" si="7"/>
        <v>insert into #LastName Values ('')</v>
      </c>
    </row>
    <row r="245" spans="1:4" x14ac:dyDescent="0.25">
      <c r="A245" t="s">
        <v>587</v>
      </c>
      <c r="B245" t="s">
        <v>588</v>
      </c>
      <c r="C245" t="str">
        <f t="shared" si="6"/>
        <v>insert into #FirstName Values ('Gideon')</v>
      </c>
      <c r="D245" t="str">
        <f t="shared" si="7"/>
        <v>insert into #LastName Values ('Crumb')</v>
      </c>
    </row>
    <row r="246" spans="1:4" x14ac:dyDescent="0.25">
      <c r="A246" t="s">
        <v>587</v>
      </c>
      <c r="B246" t="s">
        <v>548</v>
      </c>
      <c r="C246" t="str">
        <f t="shared" si="6"/>
        <v>insert into #FirstName Values ('Gideon')</v>
      </c>
      <c r="D246" t="str">
        <f t="shared" si="7"/>
        <v>insert into #LastName Values ('Prewett')</v>
      </c>
    </row>
    <row r="247" spans="1:4" x14ac:dyDescent="0.25">
      <c r="A247" t="s">
        <v>589</v>
      </c>
      <c r="B247" t="s">
        <v>331</v>
      </c>
      <c r="C247" t="str">
        <f t="shared" si="6"/>
        <v>insert into #FirstName Values ('Gifford')</v>
      </c>
      <c r="D247" t="str">
        <f t="shared" si="7"/>
        <v>insert into #LastName Values ('Ollerton')</v>
      </c>
    </row>
    <row r="248" spans="1:4" x14ac:dyDescent="0.25">
      <c r="A248" t="s">
        <v>590</v>
      </c>
      <c r="B248" t="s">
        <v>591</v>
      </c>
      <c r="C248" t="str">
        <f t="shared" si="6"/>
        <v>insert into #FirstName Values ('Gilbert')</v>
      </c>
      <c r="D248" t="str">
        <f t="shared" si="7"/>
        <v>insert into #LastName Values ('Wimple')</v>
      </c>
    </row>
    <row r="249" spans="1:4" x14ac:dyDescent="0.25">
      <c r="A249" t="s">
        <v>592</v>
      </c>
      <c r="B249" t="s">
        <v>593</v>
      </c>
      <c r="C249" t="str">
        <f t="shared" si="6"/>
        <v>insert into #FirstName Values ('Gilderoy')</v>
      </c>
      <c r="D249" t="str">
        <f t="shared" si="7"/>
        <v>insert into #LastName Values ('Lockhart')</v>
      </c>
    </row>
    <row r="250" spans="1:4" x14ac:dyDescent="0.25">
      <c r="A250" t="s">
        <v>594</v>
      </c>
      <c r="B250" t="s">
        <v>595</v>
      </c>
      <c r="C250" t="str">
        <f t="shared" si="6"/>
        <v>insert into #FirstName Values ('Ginevra')</v>
      </c>
      <c r="D250" t="str">
        <f t="shared" si="7"/>
        <v>insert into #LastName Values ('Molly')</v>
      </c>
    </row>
    <row r="251" spans="1:4" x14ac:dyDescent="0.25">
      <c r="A251" t="s">
        <v>596</v>
      </c>
      <c r="B251" t="s">
        <v>246</v>
      </c>
      <c r="C251" t="str">
        <f t="shared" si="6"/>
        <v>insert into #FirstName Values ('Ginny')</v>
      </c>
      <c r="D251" t="str">
        <f t="shared" si="7"/>
        <v>insert into #LastName Values ('Potter')</v>
      </c>
    </row>
    <row r="252" spans="1:4" x14ac:dyDescent="0.25">
      <c r="A252" t="s">
        <v>597</v>
      </c>
      <c r="B252" t="s">
        <v>448</v>
      </c>
      <c r="C252" t="str">
        <f t="shared" si="6"/>
        <v>insert into #FirstName Values ('Gladys')</v>
      </c>
      <c r="D252" t="str">
        <f t="shared" si="7"/>
        <v>insert into #LastName Values ('Gudgeon')</v>
      </c>
    </row>
    <row r="253" spans="1:4" x14ac:dyDescent="0.25">
      <c r="A253" t="s">
        <v>598</v>
      </c>
      <c r="B253" t="s">
        <v>599</v>
      </c>
      <c r="C253" t="str">
        <f t="shared" si="6"/>
        <v>insert into #FirstName Values ('Glanmore')</v>
      </c>
      <c r="D253" t="str">
        <f t="shared" si="7"/>
        <v>insert into #LastName Values ('Peakes')</v>
      </c>
    </row>
    <row r="254" spans="1:4" x14ac:dyDescent="0.25">
      <c r="A254" t="s">
        <v>600</v>
      </c>
      <c r="B254" t="s">
        <v>601</v>
      </c>
      <c r="C254" t="str">
        <f t="shared" si="6"/>
        <v>insert into #FirstName Values ('Glenda')</v>
      </c>
      <c r="D254" t="str">
        <f t="shared" si="7"/>
        <v>insert into #LastName Values ('Chittock')</v>
      </c>
    </row>
    <row r="255" spans="1:4" x14ac:dyDescent="0.25">
      <c r="A255" t="s">
        <v>600</v>
      </c>
      <c r="B255" t="s">
        <v>602</v>
      </c>
      <c r="C255" t="str">
        <f t="shared" si="6"/>
        <v>insert into #FirstName Values ('Glenda')</v>
      </c>
      <c r="D255" t="str">
        <f t="shared" si="7"/>
        <v>insert into #LastName Values ('Crook')</v>
      </c>
    </row>
    <row r="256" spans="1:4" x14ac:dyDescent="0.25">
      <c r="A256" t="s">
        <v>603</v>
      </c>
      <c r="B256" t="s">
        <v>604</v>
      </c>
      <c r="C256" t="str">
        <f t="shared" si="6"/>
        <v>insert into #FirstName Values ('Glover')</v>
      </c>
      <c r="D256" t="str">
        <f t="shared" si="7"/>
        <v>insert into #LastName Values ('Hipworth')</v>
      </c>
    </row>
    <row r="257" spans="1:4" x14ac:dyDescent="0.25">
      <c r="A257" t="s">
        <v>605</v>
      </c>
      <c r="B257" t="s">
        <v>606</v>
      </c>
      <c r="C257" t="str">
        <f t="shared" si="6"/>
        <v>insert into #FirstName Values ('Glynnis')</v>
      </c>
      <c r="D257" t="str">
        <f t="shared" si="7"/>
        <v>insert into #LastName Values ('Griffiths')</v>
      </c>
    </row>
    <row r="258" spans="1:4" x14ac:dyDescent="0.25">
      <c r="A258" t="s">
        <v>179</v>
      </c>
      <c r="C258" t="str">
        <f t="shared" ref="C258:C321" si="8">"insert into #FirstName Values ('"&amp;A258&amp;"')"</f>
        <v>insert into #FirstName Values ('Godelot')</v>
      </c>
      <c r="D258" t="str">
        <f t="shared" ref="D258:D321" si="9">"insert into #LastName Values ('"&amp;B258&amp;"')"</f>
        <v>insert into #LastName Values ('')</v>
      </c>
    </row>
    <row r="259" spans="1:4" x14ac:dyDescent="0.25">
      <c r="A259" t="s">
        <v>607</v>
      </c>
      <c r="B259" t="s">
        <v>608</v>
      </c>
      <c r="C259" t="str">
        <f t="shared" si="8"/>
        <v>insert into #FirstName Values ('Godric')</v>
      </c>
      <c r="D259" t="str">
        <f t="shared" si="9"/>
        <v>insert into #LastName Values ('Gryffindor')</v>
      </c>
    </row>
    <row r="260" spans="1:4" x14ac:dyDescent="0.25">
      <c r="A260" t="s">
        <v>609</v>
      </c>
      <c r="B260" t="s">
        <v>610</v>
      </c>
      <c r="C260" t="str">
        <f t="shared" si="8"/>
        <v>insert into #FirstName Values ('Gondoline')</v>
      </c>
      <c r="D260" t="str">
        <f t="shared" si="9"/>
        <v>insert into #LastName Values ('Oliphant')</v>
      </c>
    </row>
    <row r="261" spans="1:4" x14ac:dyDescent="0.25">
      <c r="A261" t="s">
        <v>611</v>
      </c>
      <c r="B261" t="s">
        <v>612</v>
      </c>
      <c r="C261" t="str">
        <f t="shared" si="8"/>
        <v>insert into #FirstName Values ('Goodwin')</v>
      </c>
      <c r="D261" t="str">
        <f t="shared" si="9"/>
        <v>insert into #LastName Values ('Kneen')</v>
      </c>
    </row>
    <row r="262" spans="1:4" x14ac:dyDescent="0.25">
      <c r="A262" t="s">
        <v>613</v>
      </c>
      <c r="B262" t="s">
        <v>337</v>
      </c>
      <c r="C262" t="str">
        <f t="shared" si="8"/>
        <v>insert into #FirstName Values ('Goyle')</v>
      </c>
      <c r="D262" t="str">
        <f t="shared" si="9"/>
        <v>insert into #LastName Values ('Sr')</v>
      </c>
    </row>
    <row r="263" spans="1:4" x14ac:dyDescent="0.25">
      <c r="A263" t="s">
        <v>614</v>
      </c>
      <c r="B263" t="s">
        <v>615</v>
      </c>
      <c r="C263" t="str">
        <f t="shared" si="8"/>
        <v>insert into #FirstName Values ('Graham')</v>
      </c>
      <c r="D263" t="str">
        <f t="shared" si="9"/>
        <v>insert into #LastName Values ('Pritchard')</v>
      </c>
    </row>
    <row r="264" spans="1:4" x14ac:dyDescent="0.25">
      <c r="A264" t="s">
        <v>616</v>
      </c>
      <c r="B264" t="s">
        <v>617</v>
      </c>
      <c r="C264" t="str">
        <f t="shared" si="8"/>
        <v>insert into #FirstName Values ('Grant')</v>
      </c>
      <c r="D264" t="str">
        <f t="shared" si="9"/>
        <v>insert into #LastName Values ('Page')</v>
      </c>
    </row>
    <row r="265" spans="1:4" x14ac:dyDescent="0.25">
      <c r="A265" t="s">
        <v>180</v>
      </c>
      <c r="C265" t="str">
        <f t="shared" si="8"/>
        <v>insert into #FirstName Values ('Gregorovitch')</v>
      </c>
      <c r="D265" t="str">
        <f t="shared" si="9"/>
        <v>insert into #LastName Values ('')</v>
      </c>
    </row>
    <row r="266" spans="1:4" x14ac:dyDescent="0.25">
      <c r="A266" t="s">
        <v>618</v>
      </c>
      <c r="B266" t="s">
        <v>613</v>
      </c>
      <c r="C266" t="str">
        <f t="shared" si="8"/>
        <v>insert into #FirstName Values ('Gregory')</v>
      </c>
      <c r="D266" t="str">
        <f t="shared" si="9"/>
        <v>insert into #LastName Values ('Goyle')</v>
      </c>
    </row>
    <row r="267" spans="1:4" x14ac:dyDescent="0.25">
      <c r="A267" t="s">
        <v>619</v>
      </c>
      <c r="B267" t="s">
        <v>620</v>
      </c>
      <c r="C267" t="str">
        <f t="shared" si="8"/>
        <v>insert into #FirstName Values ('Greta')</v>
      </c>
      <c r="D267" t="str">
        <f t="shared" si="9"/>
        <v>insert into #LastName Values ('Catchlove')</v>
      </c>
    </row>
    <row r="268" spans="1:4" x14ac:dyDescent="0.25">
      <c r="A268" t="s">
        <v>621</v>
      </c>
      <c r="B268" t="s">
        <v>622</v>
      </c>
      <c r="C268" t="str">
        <f t="shared" si="8"/>
        <v>insert into #FirstName Values ('Griselda')</v>
      </c>
      <c r="D268" t="str">
        <f t="shared" si="9"/>
        <v>insert into #LastName Values ('Marchbanks')</v>
      </c>
    </row>
    <row r="269" spans="1:4" x14ac:dyDescent="0.25">
      <c r="A269" t="s">
        <v>623</v>
      </c>
      <c r="B269" t="s">
        <v>624</v>
      </c>
      <c r="C269" t="str">
        <f t="shared" si="8"/>
        <v>insert into #FirstName Values ('Grogan')</v>
      </c>
      <c r="D269" t="str">
        <f t="shared" si="9"/>
        <v>insert into #LastName Values ('Stump')</v>
      </c>
    </row>
    <row r="270" spans="1:4" x14ac:dyDescent="0.25">
      <c r="A270" t="s">
        <v>625</v>
      </c>
      <c r="B270" t="s">
        <v>626</v>
      </c>
      <c r="C270" t="str">
        <f t="shared" si="8"/>
        <v>insert into #FirstName Values ('Grugwyn')</v>
      </c>
      <c r="D270" t="str">
        <f t="shared" si="9"/>
        <v>insert into #LastName Values ('Rufford')</v>
      </c>
    </row>
    <row r="271" spans="1:4" x14ac:dyDescent="0.25">
      <c r="A271" t="s">
        <v>627</v>
      </c>
      <c r="B271" t="s">
        <v>612</v>
      </c>
      <c r="C271" t="str">
        <f t="shared" si="8"/>
        <v>insert into #FirstName Values ('Gubhilda')</v>
      </c>
      <c r="D271" t="str">
        <f t="shared" si="9"/>
        <v>insert into #LastName Values ('Kneen')</v>
      </c>
    </row>
    <row r="272" spans="1:4" x14ac:dyDescent="0.25">
      <c r="A272" t="s">
        <v>628</v>
      </c>
      <c r="B272" t="s">
        <v>629</v>
      </c>
      <c r="C272" t="str">
        <f t="shared" si="8"/>
        <v>insert into #FirstName Values ('Gulliver')</v>
      </c>
      <c r="D272" t="str">
        <f t="shared" si="9"/>
        <v>insert into #LastName Values ('Pokeby')</v>
      </c>
    </row>
    <row r="273" spans="1:4" x14ac:dyDescent="0.25">
      <c r="A273" t="s">
        <v>630</v>
      </c>
      <c r="B273" t="s">
        <v>631</v>
      </c>
      <c r="C273" t="str">
        <f t="shared" si="8"/>
        <v>insert into #FirstName Values ('Gunhilda')</v>
      </c>
      <c r="D273" t="str">
        <f t="shared" si="9"/>
        <v>insert into #LastName Values ('of')</v>
      </c>
    </row>
    <row r="274" spans="1:4" x14ac:dyDescent="0.25">
      <c r="A274" t="s">
        <v>632</v>
      </c>
      <c r="B274" t="s">
        <v>633</v>
      </c>
      <c r="C274" t="str">
        <f t="shared" si="8"/>
        <v>insert into #FirstName Values ('Guthrie')</v>
      </c>
      <c r="D274" t="str">
        <f t="shared" si="9"/>
        <v>insert into #LastName Values ('Lochrin')</v>
      </c>
    </row>
    <row r="275" spans="1:4" x14ac:dyDescent="0.25">
      <c r="A275" t="s">
        <v>634</v>
      </c>
      <c r="B275" t="s">
        <v>635</v>
      </c>
      <c r="C275" t="str">
        <f t="shared" si="8"/>
        <v>insert into #FirstName Values ('Gwendolyn')</v>
      </c>
      <c r="D275" t="str">
        <f t="shared" si="9"/>
        <v>insert into #LastName Values ('Morgan')</v>
      </c>
    </row>
    <row r="276" spans="1:4" x14ac:dyDescent="0.25">
      <c r="A276" t="s">
        <v>636</v>
      </c>
      <c r="B276" t="s">
        <v>637</v>
      </c>
      <c r="C276" t="str">
        <f t="shared" si="8"/>
        <v>insert into #FirstName Values ('Gwenog')</v>
      </c>
      <c r="D276" t="str">
        <f t="shared" si="9"/>
        <v>insert into #LastName Values ('Jones')</v>
      </c>
    </row>
    <row r="277" spans="1:4" x14ac:dyDescent="0.25">
      <c r="A277" t="s">
        <v>638</v>
      </c>
      <c r="B277" t="s">
        <v>337</v>
      </c>
      <c r="C277" t="str">
        <f t="shared" si="8"/>
        <v>insert into #FirstName Values ('Hagrid')</v>
      </c>
      <c r="D277" t="str">
        <f t="shared" si="9"/>
        <v>insert into #LastName Values ('Sr')</v>
      </c>
    </row>
    <row r="278" spans="1:4" x14ac:dyDescent="0.25">
      <c r="A278" t="s">
        <v>639</v>
      </c>
      <c r="B278" t="s">
        <v>640</v>
      </c>
      <c r="C278" t="str">
        <f t="shared" si="8"/>
        <v>insert into #FirstName Values ('Hambledon')</v>
      </c>
      <c r="D278" t="str">
        <f t="shared" si="9"/>
        <v>insert into #LastName Values ('Quince')</v>
      </c>
    </row>
    <row r="279" spans="1:4" x14ac:dyDescent="0.25">
      <c r="A279" t="s">
        <v>641</v>
      </c>
      <c r="B279" t="s">
        <v>642</v>
      </c>
      <c r="C279" t="str">
        <f t="shared" si="8"/>
        <v>insert into #FirstName Values ('Hamish')</v>
      </c>
      <c r="D279" t="str">
        <f t="shared" si="9"/>
        <v>insert into #LastName Values ('MacFarland')</v>
      </c>
    </row>
    <row r="280" spans="1:4" x14ac:dyDescent="0.25">
      <c r="A280" t="s">
        <v>643</v>
      </c>
      <c r="B280" t="s">
        <v>644</v>
      </c>
      <c r="C280" t="str">
        <f t="shared" si="8"/>
        <v>insert into #FirstName Values ('Hannah')</v>
      </c>
      <c r="D280" t="str">
        <f t="shared" si="9"/>
        <v>insert into #LastName Values ('Abbott')</v>
      </c>
    </row>
    <row r="281" spans="1:4" x14ac:dyDescent="0.25">
      <c r="A281" t="s">
        <v>643</v>
      </c>
      <c r="B281" t="s">
        <v>252</v>
      </c>
      <c r="C281" t="str">
        <f t="shared" si="8"/>
        <v>insert into #FirstName Values ('Hannah')</v>
      </c>
      <c r="D281" t="str">
        <f t="shared" si="9"/>
        <v>insert into #LastName Values ('Longbottom')</v>
      </c>
    </row>
    <row r="282" spans="1:4" x14ac:dyDescent="0.25">
      <c r="A282" t="s">
        <v>645</v>
      </c>
      <c r="B282" t="s">
        <v>252</v>
      </c>
      <c r="C282" t="str">
        <f t="shared" si="8"/>
        <v>insert into #FirstName Values ('Harfang')</v>
      </c>
      <c r="D282" t="str">
        <f t="shared" si="9"/>
        <v>insert into #LastName Values ('Longbottom')</v>
      </c>
    </row>
    <row r="283" spans="1:4" x14ac:dyDescent="0.25">
      <c r="A283" t="s">
        <v>646</v>
      </c>
      <c r="B283" t="s">
        <v>647</v>
      </c>
      <c r="C283" t="str">
        <f t="shared" si="8"/>
        <v>insert into #FirstName Values ('Harold')</v>
      </c>
      <c r="D283" t="str">
        <f t="shared" si="9"/>
        <v>insert into #LastName Values ('Dingle')</v>
      </c>
    </row>
    <row r="284" spans="1:4" x14ac:dyDescent="0.25">
      <c r="A284" t="s">
        <v>646</v>
      </c>
      <c r="B284" t="s">
        <v>648</v>
      </c>
      <c r="C284" t="str">
        <f t="shared" si="8"/>
        <v>insert into #FirstName Values ('Harold')</v>
      </c>
      <c r="D284" t="str">
        <f t="shared" si="9"/>
        <v>insert into #LastName Values ('Skively')</v>
      </c>
    </row>
    <row r="285" spans="1:4" x14ac:dyDescent="0.25">
      <c r="A285" t="s">
        <v>181</v>
      </c>
      <c r="C285" t="str">
        <f t="shared" si="8"/>
        <v>insert into #FirstName Values ('Harper')</v>
      </c>
      <c r="D285" t="str">
        <f t="shared" si="9"/>
        <v>insert into #LastName Values ('')</v>
      </c>
    </row>
    <row r="286" spans="1:4" x14ac:dyDescent="0.25">
      <c r="A286" t="s">
        <v>649</v>
      </c>
      <c r="B286" t="s">
        <v>650</v>
      </c>
      <c r="C286" t="str">
        <f t="shared" si="8"/>
        <v>insert into #FirstName Values ('Harry')</v>
      </c>
      <c r="D286" t="str">
        <f t="shared" si="9"/>
        <v>insert into #LastName Values ('James')</v>
      </c>
    </row>
    <row r="287" spans="1:4" x14ac:dyDescent="0.25">
      <c r="A287" t="s">
        <v>651</v>
      </c>
      <c r="B287" t="s">
        <v>652</v>
      </c>
      <c r="C287" t="str">
        <f t="shared" si="8"/>
        <v>insert into #FirstName Values ('Harvey')</v>
      </c>
      <c r="D287" t="str">
        <f t="shared" si="9"/>
        <v>insert into #LastName Values ('Ridgebit')</v>
      </c>
    </row>
    <row r="288" spans="1:4" x14ac:dyDescent="0.25">
      <c r="A288" t="s">
        <v>653</v>
      </c>
      <c r="B288" t="s">
        <v>654</v>
      </c>
      <c r="C288" t="str">
        <f t="shared" si="8"/>
        <v>insert into #FirstName Values ('Hassan')</v>
      </c>
      <c r="D288" t="str">
        <f t="shared" si="9"/>
        <v>insert into #LastName Values ('Mostafa')</v>
      </c>
    </row>
    <row r="289" spans="1:4" x14ac:dyDescent="0.25">
      <c r="A289" t="s">
        <v>655</v>
      </c>
      <c r="B289" t="s">
        <v>656</v>
      </c>
      <c r="C289" t="str">
        <f t="shared" si="8"/>
        <v>insert into #FirstName Values ('Havelock')</v>
      </c>
      <c r="D289" t="str">
        <f t="shared" si="9"/>
        <v>insert into #LastName Values ('Sweeting')</v>
      </c>
    </row>
    <row r="290" spans="1:4" x14ac:dyDescent="0.25">
      <c r="A290" t="s">
        <v>657</v>
      </c>
      <c r="B290" t="s">
        <v>658</v>
      </c>
      <c r="C290" t="str">
        <f t="shared" si="8"/>
        <v>insert into #FirstName Values ('Heathcote')</v>
      </c>
      <c r="D290" t="str">
        <f t="shared" si="9"/>
        <v>insert into #LastName Values ('Barbary')</v>
      </c>
    </row>
    <row r="291" spans="1:4" x14ac:dyDescent="0.25">
      <c r="A291" t="s">
        <v>659</v>
      </c>
      <c r="B291" t="s">
        <v>660</v>
      </c>
      <c r="C291" t="str">
        <f t="shared" si="8"/>
        <v>insert into #FirstName Values ('Hector')</v>
      </c>
      <c r="D291" t="str">
        <f t="shared" si="9"/>
        <v>insert into #LastName Values ('Dagworth')</v>
      </c>
    </row>
    <row r="292" spans="1:4" x14ac:dyDescent="0.25">
      <c r="A292" t="s">
        <v>659</v>
      </c>
      <c r="B292" t="s">
        <v>660</v>
      </c>
      <c r="C292" t="str">
        <f t="shared" si="8"/>
        <v>insert into #FirstName Values ('Hector')</v>
      </c>
      <c r="D292" t="str">
        <f t="shared" si="9"/>
        <v>insert into #LastName Values ('Dagworth')</v>
      </c>
    </row>
    <row r="293" spans="1:4" x14ac:dyDescent="0.25">
      <c r="A293" t="s">
        <v>662</v>
      </c>
      <c r="B293" t="s">
        <v>663</v>
      </c>
      <c r="C293" t="str">
        <f t="shared" si="8"/>
        <v>insert into #FirstName Values ('Helena')</v>
      </c>
      <c r="D293" t="str">
        <f t="shared" si="9"/>
        <v>insert into #LastName Values ('Ravenclaw/The')</v>
      </c>
    </row>
    <row r="294" spans="1:4" x14ac:dyDescent="0.25">
      <c r="A294" t="s">
        <v>664</v>
      </c>
      <c r="B294" t="s">
        <v>665</v>
      </c>
      <c r="C294" t="str">
        <f t="shared" si="8"/>
        <v>insert into #FirstName Values ('Helga')</v>
      </c>
      <c r="D294" t="str">
        <f t="shared" si="9"/>
        <v>insert into #LastName Values ('Hufflepuff')</v>
      </c>
    </row>
    <row r="295" spans="1:4" x14ac:dyDescent="0.25">
      <c r="A295" t="s">
        <v>666</v>
      </c>
      <c r="B295" t="s">
        <v>667</v>
      </c>
      <c r="C295" t="str">
        <f t="shared" si="8"/>
        <v>insert into #FirstName Values ('Heliotrope')</v>
      </c>
      <c r="D295" t="str">
        <f t="shared" si="9"/>
        <v>insert into #LastName Values ('Willis')</v>
      </c>
    </row>
    <row r="296" spans="1:4" x14ac:dyDescent="0.25">
      <c r="A296" t="s">
        <v>668</v>
      </c>
      <c r="B296" t="s">
        <v>669</v>
      </c>
      <c r="C296" t="str">
        <f t="shared" si="8"/>
        <v>insert into #FirstName Values ('Hepzibah')</v>
      </c>
      <c r="D296" t="str">
        <f t="shared" si="9"/>
        <v>insert into #LastName Values ('Smith')</v>
      </c>
    </row>
    <row r="297" spans="1:4" x14ac:dyDescent="0.25">
      <c r="A297" t="s">
        <v>670</v>
      </c>
      <c r="B297" t="s">
        <v>671</v>
      </c>
      <c r="C297" t="str">
        <f t="shared" si="8"/>
        <v>insert into #FirstName Values ('Herbert')</v>
      </c>
      <c r="D297" t="str">
        <f t="shared" si="9"/>
        <v>insert into #LastName Values ('Beery')</v>
      </c>
    </row>
    <row r="298" spans="1:4" x14ac:dyDescent="0.25">
      <c r="A298" t="s">
        <v>670</v>
      </c>
      <c r="B298" t="s">
        <v>350</v>
      </c>
      <c r="C298" t="str">
        <f t="shared" si="8"/>
        <v>insert into #FirstName Values ('Herbert')</v>
      </c>
      <c r="D298" t="str">
        <f t="shared" si="9"/>
        <v>insert into #LastName Values ('Burke')</v>
      </c>
    </row>
    <row r="299" spans="1:4" x14ac:dyDescent="0.25">
      <c r="A299" t="s">
        <v>670</v>
      </c>
      <c r="B299" t="s">
        <v>672</v>
      </c>
      <c r="C299" t="str">
        <f t="shared" si="8"/>
        <v>insert into #FirstName Values ('Herbert')</v>
      </c>
      <c r="D299" t="str">
        <f t="shared" si="9"/>
        <v>insert into #LastName Values ('Chorley')</v>
      </c>
    </row>
    <row r="300" spans="1:4" x14ac:dyDescent="0.25">
      <c r="A300" t="s">
        <v>673</v>
      </c>
      <c r="B300" t="s">
        <v>179</v>
      </c>
      <c r="C300" t="str">
        <f t="shared" si="8"/>
        <v>insert into #FirstName Values ('Hereward')</v>
      </c>
      <c r="D300" t="str">
        <f t="shared" si="9"/>
        <v>insert into #LastName Values ('Godelot')</v>
      </c>
    </row>
    <row r="301" spans="1:4" x14ac:dyDescent="0.25">
      <c r="A301" t="s">
        <v>674</v>
      </c>
      <c r="B301" t="s">
        <v>675</v>
      </c>
      <c r="C301" t="str">
        <f t="shared" si="8"/>
        <v>insert into #FirstName Values ('Herman')</v>
      </c>
      <c r="D301" t="str">
        <f t="shared" si="9"/>
        <v>insert into #LastName Values ('Wintringham')</v>
      </c>
    </row>
    <row r="302" spans="1:4" x14ac:dyDescent="0.25">
      <c r="A302" t="s">
        <v>676</v>
      </c>
      <c r="B302" t="s">
        <v>677</v>
      </c>
      <c r="C302" t="str">
        <f t="shared" si="8"/>
        <v>insert into #FirstName Values ('Hermione')</v>
      </c>
      <c r="D302" t="str">
        <f t="shared" si="9"/>
        <v>insert into #LastName Values ('Jean')</v>
      </c>
    </row>
    <row r="303" spans="1:4" x14ac:dyDescent="0.25">
      <c r="A303" t="s">
        <v>676</v>
      </c>
      <c r="B303" t="s">
        <v>310</v>
      </c>
      <c r="C303" t="str">
        <f t="shared" si="8"/>
        <v>insert into #FirstName Values ('Hermione')</v>
      </c>
      <c r="D303" t="str">
        <f t="shared" si="9"/>
        <v>insert into #LastName Values ('Weasley')</v>
      </c>
    </row>
    <row r="304" spans="1:4" x14ac:dyDescent="0.25">
      <c r="A304" t="s">
        <v>678</v>
      </c>
      <c r="B304" t="s">
        <v>99</v>
      </c>
      <c r="C304" t="str">
        <f t="shared" si="8"/>
        <v>insert into #FirstName Values ('Hesper')</v>
      </c>
      <c r="D304" t="str">
        <f t="shared" si="9"/>
        <v>insert into #LastName Values ('Black')</v>
      </c>
    </row>
    <row r="305" spans="1:4" x14ac:dyDescent="0.25">
      <c r="A305" t="s">
        <v>678</v>
      </c>
      <c r="B305" t="s">
        <v>679</v>
      </c>
      <c r="C305" t="str">
        <f t="shared" si="8"/>
        <v>insert into #FirstName Values ('Hesper')</v>
      </c>
      <c r="D305" t="str">
        <f t="shared" si="9"/>
        <v>insert into #LastName Values ('Gamp')</v>
      </c>
    </row>
    <row r="306" spans="1:4" x14ac:dyDescent="0.25">
      <c r="A306" t="s">
        <v>678</v>
      </c>
      <c r="B306" t="s">
        <v>680</v>
      </c>
      <c r="C306" t="str">
        <f t="shared" si="8"/>
        <v>insert into #FirstName Values ('Hesper')</v>
      </c>
      <c r="D306" t="str">
        <f t="shared" si="9"/>
        <v>insert into #LastName Values ('Starkey')</v>
      </c>
    </row>
    <row r="307" spans="1:4" x14ac:dyDescent="0.25">
      <c r="A307" t="s">
        <v>681</v>
      </c>
      <c r="B307" t="s">
        <v>637</v>
      </c>
      <c r="C307" t="str">
        <f t="shared" si="8"/>
        <v>insert into #FirstName Values ('Hestia')</v>
      </c>
      <c r="D307" t="str">
        <f t="shared" si="9"/>
        <v>insert into #LastName Values ('Jones')</v>
      </c>
    </row>
    <row r="308" spans="1:4" x14ac:dyDescent="0.25">
      <c r="A308" t="s">
        <v>682</v>
      </c>
      <c r="B308" t="s">
        <v>683</v>
      </c>
      <c r="C308" t="str">
        <f t="shared" si="8"/>
        <v>insert into #FirstName Values ('Hetty')</v>
      </c>
      <c r="D308" t="str">
        <f t="shared" si="9"/>
        <v>insert into #LastName Values ('Bayliss')</v>
      </c>
    </row>
    <row r="309" spans="1:4" x14ac:dyDescent="0.25">
      <c r="A309" t="s">
        <v>684</v>
      </c>
      <c r="B309" t="s">
        <v>685</v>
      </c>
      <c r="C309" t="str">
        <f t="shared" si="8"/>
        <v>insert into #FirstName Values ('Hippocrates')</v>
      </c>
      <c r="D309" t="str">
        <f t="shared" si="9"/>
        <v>insert into #LastName Values ('Smethwyck')</v>
      </c>
    </row>
    <row r="310" spans="1:4" x14ac:dyDescent="0.25">
      <c r="A310" t="s">
        <v>217</v>
      </c>
      <c r="B310" t="s">
        <v>218</v>
      </c>
      <c r="C310" t="str">
        <f t="shared" si="8"/>
        <v>insert into #FirstName Values ('Honest Willy')</v>
      </c>
      <c r="D310" t="str">
        <f t="shared" si="9"/>
        <v>insert into #LastName Values ('Wagstaff')</v>
      </c>
    </row>
    <row r="311" spans="1:4" x14ac:dyDescent="0.25">
      <c r="A311" t="s">
        <v>686</v>
      </c>
      <c r="B311" t="s">
        <v>220</v>
      </c>
      <c r="C311" t="str">
        <f t="shared" si="8"/>
        <v>insert into #FirstName Values ('Honoria')</v>
      </c>
      <c r="D311" t="str">
        <f t="shared" si="9"/>
        <v>insert into #LastName Values ('Dumbledore')</v>
      </c>
    </row>
    <row r="312" spans="1:4" x14ac:dyDescent="0.25">
      <c r="A312" t="s">
        <v>686</v>
      </c>
      <c r="B312" t="s">
        <v>687</v>
      </c>
      <c r="C312" t="str">
        <f t="shared" si="8"/>
        <v>insert into #FirstName Values ('Honoria')</v>
      </c>
      <c r="D312" t="str">
        <f t="shared" si="9"/>
        <v>insert into #LastName Values ('Nutcombe')</v>
      </c>
    </row>
    <row r="313" spans="1:4" x14ac:dyDescent="0.25">
      <c r="A313" t="s">
        <v>688</v>
      </c>
      <c r="B313" t="s">
        <v>689</v>
      </c>
      <c r="C313" t="str">
        <f t="shared" si="8"/>
        <v>insert into #FirstName Values ('Horace')</v>
      </c>
      <c r="D313" t="str">
        <f t="shared" si="9"/>
        <v>insert into #LastName Values ('Slughorn')</v>
      </c>
    </row>
    <row r="314" spans="1:4" x14ac:dyDescent="0.25">
      <c r="A314" t="s">
        <v>182</v>
      </c>
      <c r="C314" t="str">
        <f t="shared" si="8"/>
        <v>insert into #FirstName Values ('Hornby')</v>
      </c>
      <c r="D314" t="str">
        <f t="shared" si="9"/>
        <v>insert into #LastName Values ('')</v>
      </c>
    </row>
    <row r="315" spans="1:4" x14ac:dyDescent="0.25">
      <c r="A315" t="s">
        <v>690</v>
      </c>
      <c r="B315" t="s">
        <v>691</v>
      </c>
      <c r="C315" t="str">
        <f t="shared" si="8"/>
        <v>insert into #FirstName Values ('Howland')</v>
      </c>
      <c r="D315" t="str">
        <f t="shared" si="9"/>
        <v>insert into #LastName Values ('Coopey')</v>
      </c>
    </row>
    <row r="316" spans="1:4" x14ac:dyDescent="0.25">
      <c r="A316" t="s">
        <v>692</v>
      </c>
      <c r="B316" t="s">
        <v>310</v>
      </c>
      <c r="C316" t="str">
        <f t="shared" si="8"/>
        <v>insert into #FirstName Values ('Hugo')</v>
      </c>
      <c r="D316" t="str">
        <f t="shared" si="9"/>
        <v>insert into #LastName Values ('Weasley')</v>
      </c>
    </row>
    <row r="317" spans="1:4" x14ac:dyDescent="0.25">
      <c r="A317" t="s">
        <v>693</v>
      </c>
      <c r="B317" t="s">
        <v>694</v>
      </c>
      <c r="C317" t="str">
        <f t="shared" si="8"/>
        <v>insert into #FirstName Values ('Humphrey')</v>
      </c>
      <c r="D317" t="str">
        <f t="shared" si="9"/>
        <v>insert into #LastName Values ('Belcher')</v>
      </c>
    </row>
    <row r="318" spans="1:4" x14ac:dyDescent="0.25">
      <c r="A318" t="s">
        <v>695</v>
      </c>
      <c r="B318" t="s">
        <v>696</v>
      </c>
      <c r="C318" t="str">
        <f t="shared" si="8"/>
        <v>insert into #FirstName Values ('Idris')</v>
      </c>
      <c r="D318" t="str">
        <f t="shared" si="9"/>
        <v>insert into #LastName Values ('Oakby')</v>
      </c>
    </row>
    <row r="319" spans="1:4" x14ac:dyDescent="0.25">
      <c r="A319" t="s">
        <v>697</v>
      </c>
      <c r="B319" t="s">
        <v>698</v>
      </c>
      <c r="C319" t="str">
        <f t="shared" si="8"/>
        <v>insert into #FirstName Values ('Ignatia')</v>
      </c>
      <c r="D319" t="str">
        <f t="shared" si="9"/>
        <v>insert into #LastName Values ('Wildsmith')</v>
      </c>
    </row>
    <row r="320" spans="1:4" x14ac:dyDescent="0.25">
      <c r="A320" t="s">
        <v>699</v>
      </c>
      <c r="B320" t="s">
        <v>548</v>
      </c>
      <c r="C320" t="str">
        <f t="shared" si="8"/>
        <v>insert into #FirstName Values ('Ignatius')</v>
      </c>
      <c r="D320" t="str">
        <f t="shared" si="9"/>
        <v>insert into #LastName Values ('Prewett')</v>
      </c>
    </row>
    <row r="321" spans="1:4" x14ac:dyDescent="0.25">
      <c r="A321" t="s">
        <v>700</v>
      </c>
      <c r="B321" t="s">
        <v>284</v>
      </c>
      <c r="C321" t="str">
        <f t="shared" si="8"/>
        <v>insert into #FirstName Values ('Ignotus')</v>
      </c>
      <c r="D321" t="str">
        <f t="shared" si="9"/>
        <v>insert into #LastName Values ('Peverell')</v>
      </c>
    </row>
    <row r="322" spans="1:4" x14ac:dyDescent="0.25">
      <c r="A322" t="s">
        <v>701</v>
      </c>
      <c r="B322" t="s">
        <v>702</v>
      </c>
      <c r="C322" t="str">
        <f t="shared" ref="C322:C385" si="10">"insert into #FirstName Values ('"&amp;A322&amp;"')"</f>
        <v>insert into #FirstName Values ('Igor')</v>
      </c>
      <c r="D322" t="str">
        <f t="shared" ref="D322:D385" si="11">"insert into #LastName Values ('"&amp;B322&amp;"')"</f>
        <v>insert into #LastName Values ('Karkaroff')</v>
      </c>
    </row>
    <row r="323" spans="1:4" x14ac:dyDescent="0.25">
      <c r="A323" t="s">
        <v>703</v>
      </c>
      <c r="B323" t="s">
        <v>704</v>
      </c>
      <c r="C323" t="str">
        <f t="shared" si="10"/>
        <v>insert into #FirstName Values ('Inigo')</v>
      </c>
      <c r="D323" t="str">
        <f t="shared" si="11"/>
        <v>insert into #LastName Values ('Imago')</v>
      </c>
    </row>
    <row r="324" spans="1:4" x14ac:dyDescent="0.25">
      <c r="A324" t="s">
        <v>705</v>
      </c>
      <c r="B324" t="s">
        <v>99</v>
      </c>
      <c r="C324" t="str">
        <f t="shared" si="10"/>
        <v>insert into #FirstName Values ('Irma')</v>
      </c>
      <c r="D324" t="str">
        <f t="shared" si="11"/>
        <v>insert into #LastName Values ('Black')</v>
      </c>
    </row>
    <row r="325" spans="1:4" x14ac:dyDescent="0.25">
      <c r="A325" t="s">
        <v>705</v>
      </c>
      <c r="B325" t="s">
        <v>429</v>
      </c>
      <c r="C325" t="str">
        <f t="shared" si="10"/>
        <v>insert into #FirstName Values ('Irma')</v>
      </c>
      <c r="D325" t="str">
        <f t="shared" si="11"/>
        <v>insert into #LastName Values ('Crabbe')</v>
      </c>
    </row>
    <row r="326" spans="1:4" x14ac:dyDescent="0.25">
      <c r="A326" t="s">
        <v>705</v>
      </c>
      <c r="B326" t="s">
        <v>706</v>
      </c>
      <c r="C326" t="str">
        <f t="shared" si="10"/>
        <v>insert into #FirstName Values ('Irma')</v>
      </c>
      <c r="D326" t="str">
        <f t="shared" si="11"/>
        <v>insert into #LastName Values ('Pince')</v>
      </c>
    </row>
    <row r="327" spans="1:4" x14ac:dyDescent="0.25">
      <c r="A327" t="s">
        <v>707</v>
      </c>
      <c r="B327" t="s">
        <v>99</v>
      </c>
      <c r="C327" t="str">
        <f t="shared" si="10"/>
        <v>insert into #FirstName Values ('Isla')</v>
      </c>
      <c r="D327" t="str">
        <f t="shared" si="11"/>
        <v>insert into #LastName Values ('Black')</v>
      </c>
    </row>
    <row r="328" spans="1:4" x14ac:dyDescent="0.25">
      <c r="A328" t="s">
        <v>707</v>
      </c>
      <c r="B328" t="s">
        <v>375</v>
      </c>
      <c r="C328" t="str">
        <f t="shared" si="10"/>
        <v>insert into #FirstName Values ('Isla')</v>
      </c>
      <c r="D328" t="str">
        <f t="shared" si="11"/>
        <v>insert into #LastName Values ('Hitchens')</v>
      </c>
    </row>
    <row r="329" spans="1:4" x14ac:dyDescent="0.25">
      <c r="A329" t="s">
        <v>183</v>
      </c>
      <c r="C329" t="str">
        <f t="shared" si="10"/>
        <v>insert into #FirstName Values ('Ivanova')</v>
      </c>
      <c r="D329" t="str">
        <f t="shared" si="11"/>
        <v>insert into #LastName Values ('')</v>
      </c>
    </row>
    <row r="330" spans="1:4" x14ac:dyDescent="0.25">
      <c r="A330" t="s">
        <v>708</v>
      </c>
      <c r="B330" t="s">
        <v>709</v>
      </c>
      <c r="C330" t="str">
        <f t="shared" si="10"/>
        <v>insert into #FirstName Values ('Ivor')</v>
      </c>
      <c r="D330" t="str">
        <f t="shared" si="11"/>
        <v>insert into #LastName Values ('Dillonsby')</v>
      </c>
    </row>
    <row r="331" spans="1:4" x14ac:dyDescent="0.25">
      <c r="A331" t="s">
        <v>456</v>
      </c>
      <c r="B331" t="s">
        <v>710</v>
      </c>
      <c r="C331" t="str">
        <f t="shared" si="10"/>
        <v>insert into #FirstName Values ('J.')</v>
      </c>
      <c r="D331" t="str">
        <f t="shared" si="11"/>
        <v>insert into #LastName Values ('Dorny')</v>
      </c>
    </row>
    <row r="332" spans="1:4" x14ac:dyDescent="0.25">
      <c r="A332" t="s">
        <v>711</v>
      </c>
      <c r="B332" t="s">
        <v>712</v>
      </c>
      <c r="C332" t="str">
        <f t="shared" si="10"/>
        <v>insert into #FirstName Values ('Jack')</v>
      </c>
      <c r="D332" t="str">
        <f t="shared" si="11"/>
        <v>insert into #LastName Values ('Sloper')</v>
      </c>
    </row>
    <row r="333" spans="1:4" x14ac:dyDescent="0.25">
      <c r="A333" t="s">
        <v>650</v>
      </c>
      <c r="B333" t="s">
        <v>246</v>
      </c>
      <c r="C333" t="str">
        <f t="shared" si="10"/>
        <v>insert into #FirstName Values ('James')</v>
      </c>
      <c r="D333" t="str">
        <f t="shared" si="11"/>
        <v>insert into #LastName Values ('Potter')</v>
      </c>
    </row>
    <row r="334" spans="1:4" x14ac:dyDescent="0.25">
      <c r="A334" t="s">
        <v>650</v>
      </c>
      <c r="B334" t="s">
        <v>713</v>
      </c>
      <c r="C334" t="str">
        <f t="shared" si="10"/>
        <v>insert into #FirstName Values ('James')</v>
      </c>
      <c r="D334" t="str">
        <f t="shared" si="11"/>
        <v>insert into #LastName Values ('Sirius')</v>
      </c>
    </row>
    <row r="335" spans="1:4" x14ac:dyDescent="0.25">
      <c r="A335" t="s">
        <v>714</v>
      </c>
      <c r="B335" t="s">
        <v>715</v>
      </c>
      <c r="C335" t="str">
        <f t="shared" si="10"/>
        <v>insert into #FirstName Values ('Janus')</v>
      </c>
      <c r="D335" t="str">
        <f t="shared" si="11"/>
        <v>insert into #LastName Values ('Thickey')</v>
      </c>
    </row>
    <row r="336" spans="1:4" x14ac:dyDescent="0.25">
      <c r="A336" t="s">
        <v>716</v>
      </c>
      <c r="B336" t="s">
        <v>717</v>
      </c>
      <c r="C336" t="str">
        <f t="shared" si="10"/>
        <v>insert into #FirstName Values ('Jeremy')</v>
      </c>
      <c r="D336" t="str">
        <f t="shared" si="11"/>
        <v>insert into #LastName Values ('Stretton')</v>
      </c>
    </row>
    <row r="337" spans="1:4" x14ac:dyDescent="0.25">
      <c r="A337" t="s">
        <v>718</v>
      </c>
      <c r="B337" t="s">
        <v>719</v>
      </c>
      <c r="C337" t="str">
        <f t="shared" si="10"/>
        <v>insert into #FirstName Values ('Jim')</v>
      </c>
      <c r="D337" t="str">
        <f t="shared" si="11"/>
        <v>insert into #LastName Values ('McGuffin')</v>
      </c>
    </row>
    <row r="338" spans="1:4" x14ac:dyDescent="0.25">
      <c r="A338" t="s">
        <v>720</v>
      </c>
      <c r="B338" t="s">
        <v>599</v>
      </c>
      <c r="C338" t="str">
        <f t="shared" si="10"/>
        <v>insert into #FirstName Values ('Jimmy')</v>
      </c>
      <c r="D338" t="str">
        <f t="shared" si="11"/>
        <v>insert into #LastName Values ('Peakes')</v>
      </c>
    </row>
    <row r="339" spans="1:4" x14ac:dyDescent="0.25">
      <c r="A339" t="s">
        <v>721</v>
      </c>
      <c r="B339" t="s">
        <v>722</v>
      </c>
      <c r="C339" t="str">
        <f t="shared" si="10"/>
        <v>insert into #FirstName Values ('Jocunda')</v>
      </c>
      <c r="D339" t="str">
        <f t="shared" si="11"/>
        <v>insert into #LastName Values ('Sykes')</v>
      </c>
    </row>
    <row r="340" spans="1:4" x14ac:dyDescent="0.25">
      <c r="A340" t="s">
        <v>723</v>
      </c>
      <c r="B340" t="s">
        <v>724</v>
      </c>
      <c r="C340" t="str">
        <f t="shared" si="10"/>
        <v>insert into #FirstName Values ('Joey')</v>
      </c>
      <c r="D340" t="str">
        <f t="shared" si="11"/>
        <v>insert into #LastName Values ('Jenkins')</v>
      </c>
    </row>
    <row r="341" spans="1:4" x14ac:dyDescent="0.25">
      <c r="A341" t="s">
        <v>725</v>
      </c>
      <c r="B341" t="s">
        <v>726</v>
      </c>
      <c r="C341" t="str">
        <f t="shared" si="10"/>
        <v>insert into #FirstName Values ('John')</v>
      </c>
      <c r="D341" t="str">
        <f t="shared" si="11"/>
        <v>insert into #LastName Values ('Dawlish')</v>
      </c>
    </row>
    <row r="342" spans="1:4" x14ac:dyDescent="0.25">
      <c r="A342" t="s">
        <v>727</v>
      </c>
      <c r="B342" t="s">
        <v>337</v>
      </c>
      <c r="C342" t="str">
        <f t="shared" si="10"/>
        <v>insert into #FirstName Values ('Jordan')</v>
      </c>
      <c r="D342" t="str">
        <f t="shared" si="11"/>
        <v>insert into #LastName Values ('Sr')</v>
      </c>
    </row>
    <row r="343" spans="1:4" x14ac:dyDescent="0.25">
      <c r="A343" t="s">
        <v>728</v>
      </c>
      <c r="B343" t="s">
        <v>729</v>
      </c>
      <c r="C343" t="str">
        <f t="shared" si="10"/>
        <v>insert into #FirstName Values ('Joscelind')</v>
      </c>
      <c r="D343" t="str">
        <f t="shared" si="11"/>
        <v>insert into #LastName Values ('Wadcock')</v>
      </c>
    </row>
    <row r="344" spans="1:4" x14ac:dyDescent="0.25">
      <c r="A344" t="s">
        <v>730</v>
      </c>
      <c r="B344" t="s">
        <v>731</v>
      </c>
      <c r="C344" t="str">
        <f t="shared" si="10"/>
        <v>insert into #FirstName Values ('Josef')</v>
      </c>
      <c r="D344" t="str">
        <f t="shared" si="11"/>
        <v>insert into #LastName Values ('Wronski')</v>
      </c>
    </row>
    <row r="345" spans="1:4" x14ac:dyDescent="0.25">
      <c r="A345" t="s">
        <v>184</v>
      </c>
      <c r="C345" t="str">
        <f t="shared" si="10"/>
        <v>insert into #FirstName Values ('Jugson')</v>
      </c>
      <c r="D345" t="str">
        <f t="shared" si="11"/>
        <v>insert into #LastName Values ('')</v>
      </c>
    </row>
    <row r="346" spans="1:4" x14ac:dyDescent="0.25">
      <c r="A346" t="s">
        <v>732</v>
      </c>
      <c r="B346" t="s">
        <v>733</v>
      </c>
      <c r="C346" t="str">
        <f t="shared" si="10"/>
        <v>insert into #FirstName Values ('Justin')</v>
      </c>
      <c r="D346" t="str">
        <f t="shared" si="11"/>
        <v>insert into #LastName Values ('Finch')</v>
      </c>
    </row>
    <row r="347" spans="1:4" x14ac:dyDescent="0.25">
      <c r="A347" t="s">
        <v>734</v>
      </c>
      <c r="B347" t="s">
        <v>735</v>
      </c>
      <c r="C347" t="str">
        <f t="shared" si="10"/>
        <v>insert into #FirstName Values ('Justus')</v>
      </c>
      <c r="D347" t="str">
        <f t="shared" si="11"/>
        <v>insert into #LastName Values ('Pilliwickle')</v>
      </c>
    </row>
    <row r="348" spans="1:4" x14ac:dyDescent="0.25">
      <c r="A348" t="s">
        <v>736</v>
      </c>
      <c r="B348" t="s">
        <v>737</v>
      </c>
      <c r="C348" t="str">
        <f t="shared" si="10"/>
        <v>insert into #FirstName Values ('K.')</v>
      </c>
      <c r="D348" t="str">
        <f t="shared" si="11"/>
        <v>insert into #LastName Values ('Bundy')</v>
      </c>
    </row>
    <row r="349" spans="1:4" x14ac:dyDescent="0.25">
      <c r="A349" t="s">
        <v>738</v>
      </c>
      <c r="B349" t="s">
        <v>739</v>
      </c>
      <c r="C349" t="str">
        <f t="shared" si="10"/>
        <v>insert into #FirstName Values ('Karl')</v>
      </c>
      <c r="D349" t="str">
        <f t="shared" si="11"/>
        <v>insert into #LastName Values ('Broadmoore')</v>
      </c>
    </row>
    <row r="350" spans="1:4" x14ac:dyDescent="0.25">
      <c r="A350" t="s">
        <v>740</v>
      </c>
      <c r="B350" t="s">
        <v>741</v>
      </c>
      <c r="C350" t="str">
        <f t="shared" si="10"/>
        <v>insert into #FirstName Values ('Katie')</v>
      </c>
      <c r="D350" t="str">
        <f t="shared" si="11"/>
        <v>insert into #LastName Values ('Bell')</v>
      </c>
    </row>
    <row r="351" spans="1:4" x14ac:dyDescent="0.25">
      <c r="A351" t="s">
        <v>742</v>
      </c>
      <c r="B351" t="s">
        <v>220</v>
      </c>
      <c r="C351" t="str">
        <f t="shared" si="10"/>
        <v>insert into #FirstName Values ('Kendra')</v>
      </c>
      <c r="D351" t="str">
        <f t="shared" si="11"/>
        <v>insert into #LastName Values ('Dumbledore')</v>
      </c>
    </row>
    <row r="352" spans="1:4" x14ac:dyDescent="0.25">
      <c r="A352" t="s">
        <v>743</v>
      </c>
      <c r="B352" t="s">
        <v>744</v>
      </c>
      <c r="C352" t="str">
        <f t="shared" si="10"/>
        <v>insert into #FirstName Values ('Kenneth')</v>
      </c>
      <c r="D352" t="str">
        <f t="shared" si="11"/>
        <v>insert into #LastName Values ('Towler')</v>
      </c>
    </row>
    <row r="353" spans="1:4" x14ac:dyDescent="0.25">
      <c r="A353" t="s">
        <v>745</v>
      </c>
      <c r="B353" t="s">
        <v>746</v>
      </c>
      <c r="C353" t="str">
        <f t="shared" si="10"/>
        <v>insert into #FirstName Values ('Kennilworthy')</v>
      </c>
      <c r="D353" t="str">
        <f t="shared" si="11"/>
        <v>insert into #LastName Values ('Whisp')</v>
      </c>
    </row>
    <row r="354" spans="1:4" x14ac:dyDescent="0.25">
      <c r="A354" t="s">
        <v>747</v>
      </c>
      <c r="B354" t="s">
        <v>739</v>
      </c>
      <c r="C354" t="str">
        <f t="shared" si="10"/>
        <v>insert into #FirstName Values ('Kevin')</v>
      </c>
      <c r="D354" t="str">
        <f t="shared" si="11"/>
        <v>insert into #LastName Values ('Broadmoore')</v>
      </c>
    </row>
    <row r="355" spans="1:4" x14ac:dyDescent="0.25">
      <c r="A355" t="s">
        <v>747</v>
      </c>
      <c r="B355" t="s">
        <v>748</v>
      </c>
      <c r="C355" t="str">
        <f t="shared" si="10"/>
        <v>insert into #FirstName Values ('Kevin')</v>
      </c>
      <c r="D355" t="str">
        <f t="shared" si="11"/>
        <v>insert into #LastName Values ('Whitby')</v>
      </c>
    </row>
    <row r="356" spans="1:4" x14ac:dyDescent="0.25">
      <c r="A356" t="s">
        <v>749</v>
      </c>
      <c r="B356" t="s">
        <v>750</v>
      </c>
      <c r="C356" t="str">
        <f t="shared" si="10"/>
        <v>insert into #FirstName Values ('Kingsley')</v>
      </c>
      <c r="D356" t="str">
        <f t="shared" si="11"/>
        <v>insert into #LastName Values ('Shacklebolt')</v>
      </c>
    </row>
    <row r="357" spans="1:4" x14ac:dyDescent="0.25">
      <c r="A357" t="s">
        <v>751</v>
      </c>
      <c r="B357" t="s">
        <v>752</v>
      </c>
      <c r="C357" t="str">
        <f t="shared" si="10"/>
        <v>insert into #FirstName Values ('Kirley')</v>
      </c>
      <c r="D357" t="str">
        <f t="shared" si="11"/>
        <v>insert into #LastName Values ('Duke')</v>
      </c>
    </row>
    <row r="358" spans="1:4" x14ac:dyDescent="0.25">
      <c r="A358" t="s">
        <v>751</v>
      </c>
      <c r="B358" t="s">
        <v>752</v>
      </c>
      <c r="C358" t="str">
        <f t="shared" si="10"/>
        <v>insert into #FirstName Values ('Kirley')</v>
      </c>
      <c r="D358" t="str">
        <f t="shared" si="11"/>
        <v>insert into #LastName Values ('Duke')</v>
      </c>
    </row>
    <row r="359" spans="1:4" x14ac:dyDescent="0.25">
      <c r="A359" t="s">
        <v>753</v>
      </c>
      <c r="B359" t="s">
        <v>754</v>
      </c>
      <c r="C359" t="str">
        <f t="shared" si="10"/>
        <v>insert into #FirstName Values ('Ladislaw')</v>
      </c>
      <c r="D359" t="str">
        <f t="shared" si="11"/>
        <v>insert into #LastName Values ('Zamojski')</v>
      </c>
    </row>
    <row r="360" spans="1:4" x14ac:dyDescent="0.25">
      <c r="A360" t="s">
        <v>755</v>
      </c>
      <c r="B360" t="s">
        <v>756</v>
      </c>
      <c r="C360" t="str">
        <f t="shared" si="10"/>
        <v>insert into #FirstName Values ('Laura')</v>
      </c>
      <c r="D360" t="str">
        <f t="shared" si="11"/>
        <v>insert into #LastName Values ('Madley')</v>
      </c>
    </row>
    <row r="361" spans="1:4" x14ac:dyDescent="0.25">
      <c r="A361" t="s">
        <v>757</v>
      </c>
      <c r="B361" t="s">
        <v>758</v>
      </c>
      <c r="C361" t="str">
        <f t="shared" si="10"/>
        <v>insert into #FirstName Values ('Laurendrous')</v>
      </c>
      <c r="D361" t="str">
        <f t="shared" si="11"/>
        <v>insert into #LastName Values ('Ellison')</v>
      </c>
    </row>
    <row r="362" spans="1:4" x14ac:dyDescent="0.25">
      <c r="A362" t="s">
        <v>759</v>
      </c>
      <c r="B362" t="s">
        <v>760</v>
      </c>
      <c r="C362" t="str">
        <f t="shared" si="10"/>
        <v>insert into #FirstName Values ('Laurentia')</v>
      </c>
      <c r="D362" t="str">
        <f t="shared" si="11"/>
        <v>insert into #LastName Values ('Fletwock')</v>
      </c>
    </row>
    <row r="363" spans="1:4" x14ac:dyDescent="0.25">
      <c r="A363" t="s">
        <v>761</v>
      </c>
      <c r="B363" t="s">
        <v>762</v>
      </c>
      <c r="C363" t="str">
        <f t="shared" si="10"/>
        <v>insert into #FirstName Values ('Lavender')</v>
      </c>
      <c r="D363" t="str">
        <f t="shared" si="11"/>
        <v>insert into #LastName Values ('Brown')</v>
      </c>
    </row>
    <row r="364" spans="1:4" x14ac:dyDescent="0.25">
      <c r="A364" t="s">
        <v>763</v>
      </c>
      <c r="B364" t="s">
        <v>362</v>
      </c>
      <c r="C364" t="str">
        <f t="shared" si="10"/>
        <v>insert into #FirstName Values ('Laverne')</v>
      </c>
      <c r="D364" t="str">
        <f t="shared" si="11"/>
        <v>insert into #LastName Values ('de')</v>
      </c>
    </row>
    <row r="365" spans="1:4" x14ac:dyDescent="0.25">
      <c r="A365" t="s">
        <v>764</v>
      </c>
      <c r="B365" t="s">
        <v>727</v>
      </c>
      <c r="C365" t="str">
        <f t="shared" si="10"/>
        <v>insert into #FirstName Values ('Lee')</v>
      </c>
      <c r="D365" t="str">
        <f t="shared" si="11"/>
        <v>insert into #LastName Values ('Jordan')</v>
      </c>
    </row>
    <row r="366" spans="1:4" x14ac:dyDescent="0.25">
      <c r="A366" t="s">
        <v>765</v>
      </c>
      <c r="B366" t="s">
        <v>766</v>
      </c>
      <c r="C366" t="str">
        <f t="shared" si="10"/>
        <v>insert into #FirstName Values ('Leonard')</v>
      </c>
      <c r="D366" t="str">
        <f t="shared" si="11"/>
        <v>insert into #LastName Values ('Jewkes')</v>
      </c>
    </row>
    <row r="367" spans="1:4" x14ac:dyDescent="0.25">
      <c r="A367" t="s">
        <v>767</v>
      </c>
      <c r="B367" t="s">
        <v>520</v>
      </c>
      <c r="C367" t="str">
        <f t="shared" si="10"/>
        <v>insert into #FirstName Values ('Leopoldina')</v>
      </c>
      <c r="D367" t="str">
        <f t="shared" si="11"/>
        <v>insert into #LastName Values ('Smethwyk')</v>
      </c>
    </row>
    <row r="368" spans="1:4" x14ac:dyDescent="0.25">
      <c r="A368" t="s">
        <v>185</v>
      </c>
      <c r="C368" t="str">
        <f t="shared" si="10"/>
        <v>insert into #FirstName Values ('Lestrange')</v>
      </c>
      <c r="D368" t="str">
        <f t="shared" si="11"/>
        <v>insert into #LastName Values ('')</v>
      </c>
    </row>
    <row r="369" spans="1:4" x14ac:dyDescent="0.25">
      <c r="A369" t="s">
        <v>186</v>
      </c>
      <c r="C369" t="str">
        <f t="shared" si="10"/>
        <v>insert into #FirstName Values ('Levski')</v>
      </c>
      <c r="D369" t="str">
        <f t="shared" si="11"/>
        <v>insert into #LastName Values ('')</v>
      </c>
    </row>
    <row r="370" spans="1:4" x14ac:dyDescent="0.25">
      <c r="A370" t="s">
        <v>768</v>
      </c>
      <c r="B370" t="s">
        <v>769</v>
      </c>
      <c r="C370" t="str">
        <f t="shared" si="10"/>
        <v>insert into #FirstName Values ('Libatius')</v>
      </c>
      <c r="D370" t="str">
        <f t="shared" si="11"/>
        <v>insert into #LastName Values ('Borage')</v>
      </c>
    </row>
    <row r="371" spans="1:4" x14ac:dyDescent="0.25">
      <c r="A371" t="s">
        <v>770</v>
      </c>
      <c r="B371" t="s">
        <v>771</v>
      </c>
      <c r="C371" t="str">
        <f t="shared" si="10"/>
        <v>insert into #FirstName Values ('Lily')</v>
      </c>
      <c r="D371" t="str">
        <f t="shared" si="11"/>
        <v>insert into #LastName Values ('Evans')</v>
      </c>
    </row>
    <row r="372" spans="1:4" x14ac:dyDescent="0.25">
      <c r="A372" t="s">
        <v>770</v>
      </c>
      <c r="B372" t="s">
        <v>772</v>
      </c>
      <c r="C372" t="str">
        <f t="shared" si="10"/>
        <v>insert into #FirstName Values ('Lily')</v>
      </c>
      <c r="D372" t="str">
        <f t="shared" si="11"/>
        <v>insert into #LastName Values ('Luna')</v>
      </c>
    </row>
    <row r="373" spans="1:4" x14ac:dyDescent="0.25">
      <c r="A373" t="s">
        <v>770</v>
      </c>
      <c r="B373" t="s">
        <v>246</v>
      </c>
      <c r="C373" t="str">
        <f t="shared" si="10"/>
        <v>insert into #FirstName Values ('Lily')</v>
      </c>
      <c r="D373" t="str">
        <f t="shared" si="11"/>
        <v>insert into #LastName Values ('Potter')</v>
      </c>
    </row>
    <row r="374" spans="1:4" x14ac:dyDescent="0.25">
      <c r="A374" t="s">
        <v>773</v>
      </c>
      <c r="B374" t="s">
        <v>774</v>
      </c>
      <c r="C374" t="str">
        <f t="shared" si="10"/>
        <v>insert into #FirstName Values ('Lisa')</v>
      </c>
      <c r="D374" t="str">
        <f t="shared" si="11"/>
        <v>insert into #LastName Values ('Turpin')</v>
      </c>
    </row>
    <row r="375" spans="1:4" x14ac:dyDescent="0.25">
      <c r="A375" t="s">
        <v>775</v>
      </c>
      <c r="B375" t="s">
        <v>362</v>
      </c>
      <c r="C375" t="str">
        <f t="shared" si="10"/>
        <v>insert into #FirstName Values ('Lisette')</v>
      </c>
      <c r="D375" t="str">
        <f t="shared" si="11"/>
        <v>insert into #LastName Values ('de')</v>
      </c>
    </row>
    <row r="376" spans="1:4" x14ac:dyDescent="0.25">
      <c r="A376" t="s">
        <v>776</v>
      </c>
      <c r="B376" t="s">
        <v>777</v>
      </c>
      <c r="C376" t="str">
        <f t="shared" si="10"/>
        <v>insert into #FirstName Values ('Lorcan')</v>
      </c>
      <c r="D376" t="str">
        <f t="shared" si="11"/>
        <v>insert into #LastName Values ('d'Eath')</v>
      </c>
    </row>
    <row r="377" spans="1:4" x14ac:dyDescent="0.25">
      <c r="A377" t="s">
        <v>776</v>
      </c>
      <c r="B377" t="s">
        <v>778</v>
      </c>
      <c r="C377" t="str">
        <f t="shared" si="10"/>
        <v>insert into #FirstName Values ('Lorcan')</v>
      </c>
      <c r="D377" t="str">
        <f t="shared" si="11"/>
        <v>insert into #LastName Values ('Scamander')</v>
      </c>
    </row>
    <row r="378" spans="1:4" x14ac:dyDescent="0.25">
      <c r="A378" t="s">
        <v>779</v>
      </c>
      <c r="B378" t="s">
        <v>780</v>
      </c>
      <c r="C378" t="str">
        <f t="shared" si="10"/>
        <v>insert into #FirstName Values ('Lord')</v>
      </c>
      <c r="D378" t="str">
        <f t="shared" si="11"/>
        <v>insert into #LastName Values ('Stoddard')</v>
      </c>
    </row>
    <row r="379" spans="1:4" x14ac:dyDescent="0.25">
      <c r="A379" t="s">
        <v>779</v>
      </c>
      <c r="B379" t="s">
        <v>781</v>
      </c>
      <c r="C379" t="str">
        <f t="shared" si="10"/>
        <v>insert into #FirstName Values ('Lord')</v>
      </c>
      <c r="D379" t="str">
        <f t="shared" si="11"/>
        <v>insert into #LastName Values ('Voldemort')</v>
      </c>
    </row>
    <row r="380" spans="1:4" x14ac:dyDescent="0.25">
      <c r="A380" t="s">
        <v>782</v>
      </c>
      <c r="B380" t="s">
        <v>310</v>
      </c>
      <c r="C380" t="str">
        <f t="shared" si="10"/>
        <v>insert into #FirstName Values ('Louis')</v>
      </c>
      <c r="D380" t="str">
        <f t="shared" si="11"/>
        <v>insert into #LastName Values ('Weasley')</v>
      </c>
    </row>
    <row r="381" spans="1:4" x14ac:dyDescent="0.25">
      <c r="A381" t="s">
        <v>783</v>
      </c>
      <c r="B381" t="s">
        <v>224</v>
      </c>
      <c r="C381" t="str">
        <f t="shared" si="10"/>
        <v>insert into #FirstName Values ('Lucius')</v>
      </c>
      <c r="D381" t="str">
        <f t="shared" si="11"/>
        <v>insert into #LastName Values ('Malfoy')</v>
      </c>
    </row>
    <row r="382" spans="1:4" x14ac:dyDescent="0.25">
      <c r="A382" t="s">
        <v>784</v>
      </c>
      <c r="B382" t="s">
        <v>99</v>
      </c>
      <c r="C382" t="str">
        <f t="shared" si="10"/>
        <v>insert into #FirstName Values ('Lucretia')</v>
      </c>
      <c r="D382" t="str">
        <f t="shared" si="11"/>
        <v>insert into #LastName Values ('Black')</v>
      </c>
    </row>
    <row r="383" spans="1:4" x14ac:dyDescent="0.25">
      <c r="A383" t="s">
        <v>784</v>
      </c>
      <c r="B383" t="s">
        <v>548</v>
      </c>
      <c r="C383" t="str">
        <f t="shared" si="10"/>
        <v>insert into #FirstName Values ('Lucretia')</v>
      </c>
      <c r="D383" t="str">
        <f t="shared" si="11"/>
        <v>insert into #LastName Values ('Prewett')</v>
      </c>
    </row>
    <row r="384" spans="1:4" x14ac:dyDescent="0.25">
      <c r="A384" t="s">
        <v>785</v>
      </c>
      <c r="B384" t="s">
        <v>310</v>
      </c>
      <c r="C384" t="str">
        <f t="shared" si="10"/>
        <v>insert into #FirstName Values ('Lucy')</v>
      </c>
      <c r="D384" t="str">
        <f t="shared" si="11"/>
        <v>insert into #LastName Values ('Weasley')</v>
      </c>
    </row>
    <row r="385" spans="1:4" x14ac:dyDescent="0.25">
      <c r="A385" t="s">
        <v>786</v>
      </c>
      <c r="B385" t="s">
        <v>787</v>
      </c>
      <c r="C385" t="str">
        <f t="shared" si="10"/>
        <v>insert into #FirstName Values ('Ludovic')</v>
      </c>
      <c r="D385" t="str">
        <f t="shared" si="11"/>
        <v>insert into #LastName Values ('Bagman')</v>
      </c>
    </row>
    <row r="386" spans="1:4" x14ac:dyDescent="0.25">
      <c r="A386" t="s">
        <v>772</v>
      </c>
      <c r="B386" t="s">
        <v>788</v>
      </c>
      <c r="C386" t="str">
        <f t="shared" ref="C386:C449" si="12">"insert into #FirstName Values ('"&amp;A386&amp;"')"</f>
        <v>insert into #FirstName Values ('Luna')</v>
      </c>
      <c r="D386" t="str">
        <f t="shared" ref="D386:D449" si="13">"insert into #LastName Values ('"&amp;B386&amp;"')"</f>
        <v>insert into #LastName Values ('Lovegood')</v>
      </c>
    </row>
    <row r="387" spans="1:4" x14ac:dyDescent="0.25">
      <c r="A387" t="s">
        <v>772</v>
      </c>
      <c r="B387" t="s">
        <v>778</v>
      </c>
      <c r="C387" t="str">
        <f t="shared" si="12"/>
        <v>insert into #FirstName Values ('Luna')</v>
      </c>
      <c r="D387" t="str">
        <f t="shared" si="13"/>
        <v>insert into #LastName Values ('Scamander')</v>
      </c>
    </row>
    <row r="388" spans="1:4" x14ac:dyDescent="0.25">
      <c r="A388" t="s">
        <v>789</v>
      </c>
      <c r="B388" t="s">
        <v>99</v>
      </c>
      <c r="C388" t="str">
        <f t="shared" si="12"/>
        <v>insert into #FirstName Values ('Lycoris')</v>
      </c>
      <c r="D388" t="str">
        <f t="shared" si="13"/>
        <v>insert into #LastName Values ('Black')</v>
      </c>
    </row>
    <row r="389" spans="1:4" x14ac:dyDescent="0.25">
      <c r="A389" t="s">
        <v>790</v>
      </c>
      <c r="B389" t="s">
        <v>778</v>
      </c>
      <c r="C389" t="str">
        <f t="shared" si="12"/>
        <v>insert into #FirstName Values ('Lysander')</v>
      </c>
      <c r="D389" t="str">
        <f t="shared" si="13"/>
        <v>insert into #LastName Values ('Scamander')</v>
      </c>
    </row>
    <row r="390" spans="1:4" x14ac:dyDescent="0.25">
      <c r="A390" t="s">
        <v>791</v>
      </c>
      <c r="B390" t="s">
        <v>99</v>
      </c>
      <c r="C390" t="str">
        <f t="shared" si="12"/>
        <v>insert into #FirstName Values ('Lysandra')</v>
      </c>
      <c r="D390" t="str">
        <f t="shared" si="13"/>
        <v>insert into #LastName Values ('Black')</v>
      </c>
    </row>
    <row r="391" spans="1:4" x14ac:dyDescent="0.25">
      <c r="A391" t="s">
        <v>791</v>
      </c>
      <c r="B391" t="s">
        <v>213</v>
      </c>
      <c r="C391" t="str">
        <f t="shared" si="12"/>
        <v>insert into #FirstName Values ('Lysandra')</v>
      </c>
      <c r="D391" t="str">
        <f t="shared" si="13"/>
        <v>insert into #LastName Values ('Yaxley')</v>
      </c>
    </row>
    <row r="392" spans="1:4" x14ac:dyDescent="0.25">
      <c r="A392" t="s">
        <v>792</v>
      </c>
      <c r="B392" t="s">
        <v>793</v>
      </c>
      <c r="C392" t="str">
        <f t="shared" si="12"/>
        <v>insert into #FirstName Values ('MacBoon')</v>
      </c>
      <c r="D392" t="str">
        <f t="shared" si="13"/>
        <v>insert into #LastName Values ('clan')</v>
      </c>
    </row>
    <row r="393" spans="1:4" x14ac:dyDescent="0.25">
      <c r="A393" t="s">
        <v>794</v>
      </c>
      <c r="B393" t="s">
        <v>793</v>
      </c>
      <c r="C393" t="str">
        <f t="shared" si="12"/>
        <v>insert into #FirstName Values ('MacFusty')</v>
      </c>
      <c r="D393" t="str">
        <f t="shared" si="13"/>
        <v>insert into #LastName Values ('clan')</v>
      </c>
    </row>
    <row r="394" spans="1:4" x14ac:dyDescent="0.25">
      <c r="A394" t="s">
        <v>795</v>
      </c>
      <c r="B394" t="s">
        <v>796</v>
      </c>
      <c r="C394" t="str">
        <f t="shared" si="12"/>
        <v>insert into #FirstName Values ('Madam')</v>
      </c>
      <c r="D394" t="str">
        <f t="shared" si="13"/>
        <v>insert into #LastName Values ('Edgecombe')</v>
      </c>
    </row>
    <row r="395" spans="1:4" x14ac:dyDescent="0.25">
      <c r="A395" t="s">
        <v>795</v>
      </c>
      <c r="B395" t="s">
        <v>797</v>
      </c>
      <c r="C395" t="str">
        <f t="shared" si="12"/>
        <v>insert into #FirstName Values ('Madam')</v>
      </c>
      <c r="D395" t="str">
        <f t="shared" si="13"/>
        <v>insert into #LastName Values ('Malkin')</v>
      </c>
    </row>
    <row r="396" spans="1:4" x14ac:dyDescent="0.25">
      <c r="A396" t="s">
        <v>795</v>
      </c>
      <c r="B396" t="s">
        <v>798</v>
      </c>
      <c r="C396" t="str">
        <f t="shared" si="12"/>
        <v>insert into #FirstName Values ('Madam')</v>
      </c>
      <c r="D396" t="str">
        <f t="shared" si="13"/>
        <v>insert into #LastName Values ('Marsh')</v>
      </c>
    </row>
    <row r="397" spans="1:4" x14ac:dyDescent="0.25">
      <c r="A397" t="s">
        <v>795</v>
      </c>
      <c r="B397" t="s">
        <v>799</v>
      </c>
      <c r="C397" t="str">
        <f t="shared" si="12"/>
        <v>insert into #FirstName Values ('Madam')</v>
      </c>
      <c r="D397" t="str">
        <f t="shared" si="13"/>
        <v>insert into #LastName Values ('Puddifoot')</v>
      </c>
    </row>
    <row r="398" spans="1:4" x14ac:dyDescent="0.25">
      <c r="A398" t="s">
        <v>795</v>
      </c>
      <c r="B398" t="s">
        <v>800</v>
      </c>
      <c r="C398" t="str">
        <f t="shared" si="12"/>
        <v>insert into #FirstName Values ('Madam')</v>
      </c>
      <c r="D398" t="str">
        <f t="shared" si="13"/>
        <v>insert into #LastName Values ('Rosmerta')</v>
      </c>
    </row>
    <row r="399" spans="1:4" x14ac:dyDescent="0.25">
      <c r="A399" t="s">
        <v>801</v>
      </c>
      <c r="B399" t="s">
        <v>802</v>
      </c>
      <c r="C399" t="str">
        <f t="shared" si="12"/>
        <v>insert into #FirstName Values ('Mafalda')</v>
      </c>
      <c r="D399" t="str">
        <f t="shared" si="13"/>
        <v>insert into #LastName Values ('Hopkirk')</v>
      </c>
    </row>
    <row r="400" spans="1:4" x14ac:dyDescent="0.25">
      <c r="A400" t="s">
        <v>803</v>
      </c>
      <c r="B400" t="s">
        <v>804</v>
      </c>
      <c r="C400" t="str">
        <f t="shared" si="12"/>
        <v>insert into #FirstName Values ('Magenta')</v>
      </c>
      <c r="D400" t="str">
        <f t="shared" si="13"/>
        <v>insert into #LastName Values ('Comstock')</v>
      </c>
    </row>
    <row r="401" spans="1:4" x14ac:dyDescent="0.25">
      <c r="A401" t="s">
        <v>805</v>
      </c>
      <c r="B401" t="s">
        <v>806</v>
      </c>
      <c r="C401" t="str">
        <f t="shared" si="12"/>
        <v>insert into #FirstName Values ('Magnus')</v>
      </c>
      <c r="D401" t="str">
        <f t="shared" si="13"/>
        <v>insert into #LastName Values ('Dent-Head')</v>
      </c>
    </row>
    <row r="402" spans="1:4" x14ac:dyDescent="0.25">
      <c r="A402" t="s">
        <v>808</v>
      </c>
      <c r="B402" t="s">
        <v>250</v>
      </c>
      <c r="C402" t="str">
        <f t="shared" si="12"/>
        <v>insert into #FirstName Values ('Maisie')</v>
      </c>
      <c r="D402" t="str">
        <f t="shared" si="13"/>
        <v>insert into #LastName Values ('Cattermole')</v>
      </c>
    </row>
    <row r="403" spans="1:4" x14ac:dyDescent="0.25">
      <c r="A403" t="s">
        <v>809</v>
      </c>
      <c r="B403" t="s">
        <v>810</v>
      </c>
      <c r="C403" t="str">
        <f t="shared" si="12"/>
        <v>insert into #FirstName Values ('Malcolm')</v>
      </c>
      <c r="D403" t="str">
        <f t="shared" si="13"/>
        <v>insert into #LastName Values ('Baddock')</v>
      </c>
    </row>
    <row r="404" spans="1:4" x14ac:dyDescent="0.25">
      <c r="A404" t="s">
        <v>187</v>
      </c>
      <c r="C404" t="str">
        <f t="shared" si="12"/>
        <v>insert into #FirstName Values ('Malécrit')</v>
      </c>
      <c r="D404" t="str">
        <f t="shared" si="13"/>
        <v>insert into #LastName Values ('')</v>
      </c>
    </row>
    <row r="405" spans="1:4" x14ac:dyDescent="0.25">
      <c r="A405" t="s">
        <v>811</v>
      </c>
      <c r="B405" t="s">
        <v>812</v>
      </c>
      <c r="C405" t="str">
        <f t="shared" si="12"/>
        <v>insert into #FirstName Values ('Mallory')</v>
      </c>
      <c r="D405" t="str">
        <f t="shared" si="13"/>
        <v>insert into #LastName Values ('Twiddle')</v>
      </c>
    </row>
    <row r="406" spans="1:4" x14ac:dyDescent="0.25">
      <c r="A406" t="s">
        <v>813</v>
      </c>
      <c r="B406" t="s">
        <v>814</v>
      </c>
      <c r="C406" t="str">
        <f t="shared" si="12"/>
        <v>insert into #FirstName Values ('Mandy')</v>
      </c>
      <c r="D406" t="str">
        <f t="shared" si="13"/>
        <v>insert into #LastName Values ('Brocklehurst')</v>
      </c>
    </row>
    <row r="407" spans="1:4" x14ac:dyDescent="0.25">
      <c r="A407" t="s">
        <v>815</v>
      </c>
      <c r="B407" t="s">
        <v>564</v>
      </c>
      <c r="C407" t="str">
        <f t="shared" si="12"/>
        <v>insert into #FirstName Values ('Marcus')</v>
      </c>
      <c r="D407" t="str">
        <f t="shared" si="13"/>
        <v>insert into #LastName Values ('Belby')</v>
      </c>
    </row>
    <row r="408" spans="1:4" x14ac:dyDescent="0.25">
      <c r="A408" t="s">
        <v>815</v>
      </c>
      <c r="B408" t="s">
        <v>816</v>
      </c>
      <c r="C408" t="str">
        <f t="shared" si="12"/>
        <v>insert into #FirstName Values ('Marcus')</v>
      </c>
      <c r="D408" t="str">
        <f t="shared" si="13"/>
        <v>insert into #LastName Values ('Flint')</v>
      </c>
    </row>
    <row r="409" spans="1:4" x14ac:dyDescent="0.25">
      <c r="A409" t="s">
        <v>817</v>
      </c>
      <c r="B409" t="s">
        <v>796</v>
      </c>
      <c r="C409" t="str">
        <f t="shared" si="12"/>
        <v>insert into #FirstName Values ('Marietta')</v>
      </c>
      <c r="D409" t="str">
        <f t="shared" si="13"/>
        <v>insert into #LastName Values ('Edgecombe')</v>
      </c>
    </row>
    <row r="410" spans="1:4" x14ac:dyDescent="0.25">
      <c r="A410" t="s">
        <v>818</v>
      </c>
      <c r="B410" t="s">
        <v>99</v>
      </c>
      <c r="C410" t="str">
        <f t="shared" si="12"/>
        <v>insert into #FirstName Values ('Marius')</v>
      </c>
      <c r="D410" t="str">
        <f t="shared" si="13"/>
        <v>insert into #LastName Values ('Black')</v>
      </c>
    </row>
    <row r="411" spans="1:4" x14ac:dyDescent="0.25">
      <c r="A411" t="s">
        <v>819</v>
      </c>
      <c r="B411" t="s">
        <v>488</v>
      </c>
      <c r="C411" t="str">
        <f t="shared" si="12"/>
        <v>insert into #FirstName Values ('Marjorie')</v>
      </c>
      <c r="D411" t="str">
        <f t="shared" si="13"/>
        <v>insert into #LastName Values ('Dursley')</v>
      </c>
    </row>
    <row r="412" spans="1:4" x14ac:dyDescent="0.25">
      <c r="A412" t="s">
        <v>820</v>
      </c>
      <c r="B412" t="s">
        <v>771</v>
      </c>
      <c r="C412" t="str">
        <f t="shared" si="12"/>
        <v>insert into #FirstName Values ('Mark')</v>
      </c>
      <c r="D412" t="str">
        <f t="shared" si="13"/>
        <v>insert into #LastName Values ('Evans')</v>
      </c>
    </row>
    <row r="413" spans="1:4" x14ac:dyDescent="0.25">
      <c r="A413" t="s">
        <v>821</v>
      </c>
      <c r="B413" t="s">
        <v>822</v>
      </c>
      <c r="C413" t="str">
        <f t="shared" si="12"/>
        <v>insert into #FirstName Values ('Marlene')</v>
      </c>
      <c r="D413" t="str">
        <f t="shared" si="13"/>
        <v>insert into #LastName Values ('McKinnon')</v>
      </c>
    </row>
    <row r="414" spans="1:4" x14ac:dyDescent="0.25">
      <c r="A414" t="s">
        <v>823</v>
      </c>
      <c r="B414" t="s">
        <v>824</v>
      </c>
      <c r="C414" t="str">
        <f t="shared" si="12"/>
        <v>insert into #FirstName Values ('Marvolo')</v>
      </c>
      <c r="D414" t="str">
        <f t="shared" si="13"/>
        <v>insert into #LastName Values ('Gaunt')</v>
      </c>
    </row>
    <row r="415" spans="1:4" x14ac:dyDescent="0.25">
      <c r="A415" t="s">
        <v>825</v>
      </c>
      <c r="B415" t="s">
        <v>250</v>
      </c>
      <c r="C415" t="str">
        <f t="shared" si="12"/>
        <v>insert into #FirstName Values ('Mary')</v>
      </c>
      <c r="D415" t="str">
        <f t="shared" si="13"/>
        <v>insert into #LastName Values ('Cattermole')</v>
      </c>
    </row>
    <row r="416" spans="1:4" x14ac:dyDescent="0.25">
      <c r="A416" t="s">
        <v>825</v>
      </c>
      <c r="B416" t="s">
        <v>826</v>
      </c>
      <c r="C416" t="str">
        <f t="shared" si="12"/>
        <v>insert into #FirstName Values ('Mary')</v>
      </c>
      <c r="D416" t="str">
        <f t="shared" si="13"/>
        <v>insert into #LastName Values ('Dorkins')</v>
      </c>
    </row>
    <row r="417" spans="1:4" x14ac:dyDescent="0.25">
      <c r="A417" t="s">
        <v>825</v>
      </c>
      <c r="B417" t="s">
        <v>807</v>
      </c>
      <c r="C417" t="str">
        <f t="shared" si="12"/>
        <v>insert into #FirstName Values ('Mary')</v>
      </c>
      <c r="D417" t="str">
        <f t="shared" si="13"/>
        <v>insert into #LastName Values ('Macdonald')</v>
      </c>
    </row>
    <row r="418" spans="1:4" x14ac:dyDescent="0.25">
      <c r="A418" t="s">
        <v>827</v>
      </c>
      <c r="B418" t="s">
        <v>828</v>
      </c>
      <c r="C418" t="str">
        <f t="shared" si="12"/>
        <v>insert into #FirstName Values ('Matilda')</v>
      </c>
      <c r="D418" t="str">
        <f t="shared" si="13"/>
        <v>insert into #LastName Values ('Dukelow')</v>
      </c>
    </row>
    <row r="419" spans="1:4" x14ac:dyDescent="0.25">
      <c r="A419" t="s">
        <v>490</v>
      </c>
      <c r="B419" t="s">
        <v>793</v>
      </c>
      <c r="C419" t="str">
        <f t="shared" si="12"/>
        <v>insert into #FirstName Values ('McClivert')</v>
      </c>
      <c r="D419" t="str">
        <f t="shared" si="13"/>
        <v>insert into #LastName Values ('clan')</v>
      </c>
    </row>
    <row r="420" spans="1:4" x14ac:dyDescent="0.25">
      <c r="A420" t="s">
        <v>829</v>
      </c>
      <c r="B420" t="s">
        <v>406</v>
      </c>
      <c r="C420" t="str">
        <f t="shared" si="12"/>
        <v>insert into #FirstName Values ('Meghan')</v>
      </c>
      <c r="D420" t="str">
        <f t="shared" si="13"/>
        <v>insert into #LastName Values ('McCormack')</v>
      </c>
    </row>
    <row r="421" spans="1:4" x14ac:dyDescent="0.25">
      <c r="A421" t="s">
        <v>830</v>
      </c>
      <c r="B421" t="s">
        <v>99</v>
      </c>
      <c r="C421" t="str">
        <f t="shared" si="12"/>
        <v>insert into #FirstName Values ('Melania')</v>
      </c>
      <c r="D421" t="str">
        <f t="shared" si="13"/>
        <v>insert into #LastName Values ('Black')</v>
      </c>
    </row>
    <row r="422" spans="1:4" x14ac:dyDescent="0.25">
      <c r="A422" t="s">
        <v>830</v>
      </c>
      <c r="B422" t="s">
        <v>538</v>
      </c>
      <c r="C422" t="str">
        <f t="shared" si="12"/>
        <v>insert into #FirstName Values ('Melania')</v>
      </c>
      <c r="D422" t="str">
        <f t="shared" si="13"/>
        <v>insert into #LastName Values ('Macmillan')</v>
      </c>
    </row>
    <row r="423" spans="1:4" x14ac:dyDescent="0.25">
      <c r="A423" t="s">
        <v>831</v>
      </c>
      <c r="B423" t="s">
        <v>832</v>
      </c>
      <c r="C423" t="str">
        <f t="shared" si="12"/>
        <v>insert into #FirstName Values ('Melinda')</v>
      </c>
      <c r="D423" t="str">
        <f t="shared" si="13"/>
        <v>insert into #LastName Values ('Bobbin')</v>
      </c>
    </row>
    <row r="424" spans="1:4" x14ac:dyDescent="0.25">
      <c r="A424" t="s">
        <v>833</v>
      </c>
      <c r="B424" t="s">
        <v>824</v>
      </c>
      <c r="C424" t="str">
        <f t="shared" si="12"/>
        <v>insert into #FirstName Values ('Merope')</v>
      </c>
      <c r="D424" t="str">
        <f t="shared" si="13"/>
        <v>insert into #LastName Values ('Gaunt')</v>
      </c>
    </row>
    <row r="425" spans="1:4" x14ac:dyDescent="0.25">
      <c r="A425" t="s">
        <v>834</v>
      </c>
      <c r="B425" t="s">
        <v>835</v>
      </c>
      <c r="C425" t="str">
        <f t="shared" si="12"/>
        <v>insert into #FirstName Values ('Merton')</v>
      </c>
      <c r="D425" t="str">
        <f t="shared" si="13"/>
        <v>insert into #LastName Values ('Graves')</v>
      </c>
    </row>
    <row r="426" spans="1:4" x14ac:dyDescent="0.25">
      <c r="A426" t="s">
        <v>836</v>
      </c>
      <c r="B426" t="s">
        <v>837</v>
      </c>
      <c r="C426" t="str">
        <f t="shared" si="12"/>
        <v>insert into #FirstName Values ('Michael')</v>
      </c>
      <c r="D426" t="str">
        <f t="shared" si="13"/>
        <v>insert into #LastName Values ('Corner')</v>
      </c>
    </row>
    <row r="427" spans="1:4" x14ac:dyDescent="0.25">
      <c r="A427" t="s">
        <v>838</v>
      </c>
      <c r="B427" t="s">
        <v>168</v>
      </c>
      <c r="C427" t="str">
        <f t="shared" si="12"/>
        <v>insert into #FirstName Values ('Miles')</v>
      </c>
      <c r="D427" t="str">
        <f t="shared" si="13"/>
        <v>insert into #LastName Values ('Bletchley')</v>
      </c>
    </row>
    <row r="428" spans="1:4" x14ac:dyDescent="0.25">
      <c r="A428" t="s">
        <v>839</v>
      </c>
      <c r="B428" t="s">
        <v>840</v>
      </c>
      <c r="C428" t="str">
        <f t="shared" si="12"/>
        <v>insert into #FirstName Values ('Millicent')</v>
      </c>
      <c r="D428" t="str">
        <f t="shared" si="13"/>
        <v>insert into #LastName Values ('Bagnold')</v>
      </c>
    </row>
    <row r="429" spans="1:4" x14ac:dyDescent="0.25">
      <c r="A429" t="s">
        <v>839</v>
      </c>
      <c r="B429" t="s">
        <v>841</v>
      </c>
      <c r="C429" t="str">
        <f t="shared" si="12"/>
        <v>insert into #FirstName Values ('Millicent')</v>
      </c>
      <c r="D429" t="str">
        <f t="shared" si="13"/>
        <v>insert into #LastName Values ('Bulstrode')</v>
      </c>
    </row>
    <row r="430" spans="1:4" x14ac:dyDescent="0.25">
      <c r="A430" t="s">
        <v>842</v>
      </c>
      <c r="B430" t="s">
        <v>843</v>
      </c>
      <c r="C430" t="str">
        <f t="shared" si="12"/>
        <v>insert into #FirstName Values ('Minerva')</v>
      </c>
      <c r="D430" t="str">
        <f t="shared" si="13"/>
        <v>insert into #LastName Values ('McGonagall')</v>
      </c>
    </row>
    <row r="431" spans="1:4" x14ac:dyDescent="0.25">
      <c r="A431" t="s">
        <v>844</v>
      </c>
      <c r="B431" t="s">
        <v>845</v>
      </c>
      <c r="C431" t="str">
        <f t="shared" si="12"/>
        <v>insert into #FirstName Values ('Mirabella')</v>
      </c>
      <c r="D431" t="str">
        <f t="shared" si="13"/>
        <v>insert into #LastName Values ('Plunkett')</v>
      </c>
    </row>
    <row r="432" spans="1:4" x14ac:dyDescent="0.25">
      <c r="A432" t="s">
        <v>846</v>
      </c>
      <c r="B432" t="s">
        <v>847</v>
      </c>
      <c r="C432" t="str">
        <f t="shared" si="12"/>
        <v>insert into #FirstName Values ('Miranda')</v>
      </c>
      <c r="D432" t="str">
        <f t="shared" si="13"/>
        <v>insert into #LastName Values ('Goshawk')</v>
      </c>
    </row>
    <row r="433" spans="1:4" x14ac:dyDescent="0.25">
      <c r="A433" t="s">
        <v>848</v>
      </c>
      <c r="B433" t="s">
        <v>849</v>
      </c>
      <c r="C433" t="str">
        <f t="shared" si="12"/>
        <v>insert into #FirstName Values ('Miriam')</v>
      </c>
      <c r="D433" t="str">
        <f t="shared" si="13"/>
        <v>insert into #LastName Values ('Strout')</v>
      </c>
    </row>
    <row r="434" spans="1:4" x14ac:dyDescent="0.25">
      <c r="A434" t="s">
        <v>850</v>
      </c>
      <c r="B434" t="s">
        <v>851</v>
      </c>
      <c r="C434" t="str">
        <f t="shared" si="12"/>
        <v>insert into #FirstName Values ('Mnemone')</v>
      </c>
      <c r="D434" t="str">
        <f t="shared" si="13"/>
        <v>insert into #LastName Values ('Radford')</v>
      </c>
    </row>
    <row r="435" spans="1:4" x14ac:dyDescent="0.25">
      <c r="A435" t="s">
        <v>852</v>
      </c>
      <c r="B435" t="s">
        <v>853</v>
      </c>
      <c r="C435" t="str">
        <f t="shared" si="12"/>
        <v>insert into #FirstName Values ('Modesty')</v>
      </c>
      <c r="D435" t="str">
        <f t="shared" si="13"/>
        <v>insert into #LastName Values ('Rabnott')</v>
      </c>
    </row>
    <row r="436" spans="1:4" x14ac:dyDescent="0.25">
      <c r="A436" t="s">
        <v>595</v>
      </c>
      <c r="B436" t="s">
        <v>548</v>
      </c>
      <c r="C436" t="str">
        <f t="shared" si="12"/>
        <v>insert into #FirstName Values ('Molly')</v>
      </c>
      <c r="D436" t="str">
        <f t="shared" si="13"/>
        <v>insert into #LastName Values ('Prewett')</v>
      </c>
    </row>
    <row r="437" spans="1:4" x14ac:dyDescent="0.25">
      <c r="A437" t="s">
        <v>595</v>
      </c>
      <c r="B437" t="s">
        <v>310</v>
      </c>
      <c r="C437" t="str">
        <f t="shared" si="12"/>
        <v>insert into #FirstName Values ('Molly')</v>
      </c>
      <c r="D437" t="str">
        <f t="shared" si="13"/>
        <v>insert into #LastName Values ('Weasley')</v>
      </c>
    </row>
    <row r="438" spans="1:4" x14ac:dyDescent="0.25">
      <c r="A438" t="s">
        <v>595</v>
      </c>
      <c r="B438" t="s">
        <v>310</v>
      </c>
      <c r="C438" t="str">
        <f t="shared" si="12"/>
        <v>insert into #FirstName Values ('Molly')</v>
      </c>
      <c r="D438" t="str">
        <f t="shared" si="13"/>
        <v>insert into #LastName Values ('Weasley')</v>
      </c>
    </row>
    <row r="439" spans="1:4" x14ac:dyDescent="0.25">
      <c r="A439" t="s">
        <v>854</v>
      </c>
      <c r="B439" t="s">
        <v>288</v>
      </c>
      <c r="C439" t="str">
        <f t="shared" si="12"/>
        <v>insert into #FirstName Values ('Monsieur')</v>
      </c>
      <c r="D439" t="str">
        <f t="shared" si="13"/>
        <v>insert into #LastName Values ('Delacour')</v>
      </c>
    </row>
    <row r="440" spans="1:4" x14ac:dyDescent="0.25">
      <c r="A440" t="s">
        <v>188</v>
      </c>
      <c r="C440" t="str">
        <f t="shared" si="12"/>
        <v>insert into #FirstName Values ('Montague')</v>
      </c>
      <c r="D440" t="str">
        <f t="shared" si="13"/>
        <v>insert into #LastName Values ('')</v>
      </c>
    </row>
    <row r="441" spans="1:4" x14ac:dyDescent="0.25">
      <c r="A441" t="s">
        <v>188</v>
      </c>
      <c r="B441" t="s">
        <v>855</v>
      </c>
      <c r="C441" t="str">
        <f t="shared" si="12"/>
        <v>insert into #FirstName Values ('Montague')</v>
      </c>
      <c r="D441" t="str">
        <f t="shared" si="13"/>
        <v>insert into #LastName Values ('Knightley')</v>
      </c>
    </row>
    <row r="442" spans="1:4" x14ac:dyDescent="0.25">
      <c r="A442" t="s">
        <v>856</v>
      </c>
      <c r="B442" t="s">
        <v>857</v>
      </c>
      <c r="C442" t="str">
        <f t="shared" si="12"/>
        <v>insert into #FirstName Values ('Montgomery')</v>
      </c>
      <c r="D442" t="str">
        <f t="shared" si="13"/>
        <v>insert into #LastName Values ('sisters')</v>
      </c>
    </row>
    <row r="443" spans="1:4" x14ac:dyDescent="0.25">
      <c r="A443" t="s">
        <v>189</v>
      </c>
      <c r="C443" t="str">
        <f t="shared" si="12"/>
        <v>insert into #FirstName Values ('Moon')</v>
      </c>
      <c r="D443" t="str">
        <f t="shared" si="13"/>
        <v>insert into #LastName Values ('')</v>
      </c>
    </row>
    <row r="444" spans="1:4" x14ac:dyDescent="0.25">
      <c r="A444" t="s">
        <v>858</v>
      </c>
      <c r="B444" t="s">
        <v>859</v>
      </c>
      <c r="C444" t="str">
        <f t="shared" si="12"/>
        <v>insert into #FirstName Values ('Morag')</v>
      </c>
      <c r="D444" t="str">
        <f t="shared" si="13"/>
        <v>insert into #LastName Values ('MacDougal')</v>
      </c>
    </row>
    <row r="445" spans="1:4" x14ac:dyDescent="0.25">
      <c r="A445" t="s">
        <v>190</v>
      </c>
      <c r="C445" t="str">
        <f t="shared" si="12"/>
        <v>insert into #FirstName Values ('Moran')</v>
      </c>
      <c r="D445" t="str">
        <f t="shared" si="13"/>
        <v>insert into #LastName Values ('')</v>
      </c>
    </row>
    <row r="446" spans="1:4" x14ac:dyDescent="0.25">
      <c r="A446" t="s">
        <v>860</v>
      </c>
      <c r="B446" t="s">
        <v>861</v>
      </c>
      <c r="C446" t="str">
        <f t="shared" si="12"/>
        <v>insert into #FirstName Values ('Mordicus')</v>
      </c>
      <c r="D446" t="str">
        <f t="shared" si="13"/>
        <v>insert into #LastName Values ('Egg')</v>
      </c>
    </row>
    <row r="447" spans="1:4" x14ac:dyDescent="0.25">
      <c r="A447" t="s">
        <v>862</v>
      </c>
      <c r="B447" t="s">
        <v>824</v>
      </c>
      <c r="C447" t="str">
        <f t="shared" si="12"/>
        <v>insert into #FirstName Values ('Morfin')</v>
      </c>
      <c r="D447" t="str">
        <f t="shared" si="13"/>
        <v>insert into #LastName Values ('Gaunt')</v>
      </c>
    </row>
    <row r="448" spans="1:4" x14ac:dyDescent="0.25">
      <c r="A448" t="s">
        <v>191</v>
      </c>
      <c r="C448" t="str">
        <f t="shared" si="12"/>
        <v>insert into #FirstName Values ('Mortlake')</v>
      </c>
      <c r="D448" t="str">
        <f t="shared" si="13"/>
        <v>insert into #LastName Values ('')</v>
      </c>
    </row>
    <row r="449" spans="1:4" x14ac:dyDescent="0.25">
      <c r="A449" t="s">
        <v>863</v>
      </c>
      <c r="B449" t="s">
        <v>787</v>
      </c>
      <c r="C449" t="str">
        <f t="shared" si="12"/>
        <v>insert into #FirstName Values ('Mr')</v>
      </c>
      <c r="D449" t="str">
        <f t="shared" si="13"/>
        <v>insert into #LastName Values ('Bagman')</v>
      </c>
    </row>
    <row r="450" spans="1:4" x14ac:dyDescent="0.25">
      <c r="A450" t="s">
        <v>863</v>
      </c>
      <c r="B450" t="s">
        <v>864</v>
      </c>
      <c r="C450" t="str">
        <f t="shared" ref="C450:C513" si="14">"insert into #FirstName Values ('"&amp;A450&amp;"')"</f>
        <v>insert into #FirstName Values ('Mr')</v>
      </c>
      <c r="D450" t="str">
        <f t="shared" ref="D450:D513" si="15">"insert into #LastName Values ('"&amp;B450&amp;"')"</f>
        <v>insert into #LastName Values ('Borgin')</v>
      </c>
    </row>
    <row r="451" spans="1:4" x14ac:dyDescent="0.25">
      <c r="A451" t="s">
        <v>863</v>
      </c>
      <c r="B451" t="s">
        <v>421</v>
      </c>
      <c r="C451" t="str">
        <f t="shared" si="14"/>
        <v>insert into #FirstName Values ('Mr')</v>
      </c>
      <c r="D451" t="str">
        <f t="shared" si="15"/>
        <v>insert into #LastName Values ('Creevey')</v>
      </c>
    </row>
    <row r="452" spans="1:4" x14ac:dyDescent="0.25">
      <c r="A452" t="s">
        <v>863</v>
      </c>
      <c r="B452" t="s">
        <v>661</v>
      </c>
      <c r="C452" t="str">
        <f t="shared" si="14"/>
        <v>insert into #FirstName Values ('Mr')</v>
      </c>
      <c r="D452" t="str">
        <f t="shared" si="15"/>
        <v>insert into #LastName Values ('Granger')</v>
      </c>
    </row>
    <row r="453" spans="1:4" x14ac:dyDescent="0.25">
      <c r="A453" t="s">
        <v>863</v>
      </c>
      <c r="B453" t="s">
        <v>865</v>
      </c>
      <c r="C453" t="str">
        <f t="shared" si="14"/>
        <v>insert into #FirstName Values ('Mr')</v>
      </c>
      <c r="D453" t="str">
        <f t="shared" si="15"/>
        <v>insert into #LastName Values ('Krum')</v>
      </c>
    </row>
    <row r="454" spans="1:4" x14ac:dyDescent="0.25">
      <c r="A454" t="s">
        <v>863</v>
      </c>
      <c r="B454" t="s">
        <v>866</v>
      </c>
      <c r="C454" t="str">
        <f t="shared" si="14"/>
        <v>insert into #FirstName Values ('Mr')</v>
      </c>
      <c r="D454" t="str">
        <f t="shared" si="15"/>
        <v>insert into #LastName Values ('Mason')</v>
      </c>
    </row>
    <row r="455" spans="1:4" x14ac:dyDescent="0.25">
      <c r="A455" t="s">
        <v>863</v>
      </c>
      <c r="B455" t="s">
        <v>867</v>
      </c>
      <c r="C455" t="str">
        <f t="shared" si="14"/>
        <v>insert into #FirstName Values ('Mr')</v>
      </c>
      <c r="D455" t="str">
        <f t="shared" si="15"/>
        <v>insert into #LastName Values ('Ollivander')</v>
      </c>
    </row>
    <row r="456" spans="1:4" x14ac:dyDescent="0.25">
      <c r="A456" t="s">
        <v>863</v>
      </c>
      <c r="B456" t="s">
        <v>868</v>
      </c>
      <c r="C456" t="str">
        <f t="shared" si="14"/>
        <v>insert into #FirstName Values ('Mr')</v>
      </c>
      <c r="D456" t="str">
        <f t="shared" si="15"/>
        <v>insert into #LastName Values ('Paws')</v>
      </c>
    </row>
    <row r="457" spans="1:4" x14ac:dyDescent="0.25">
      <c r="A457" t="s">
        <v>863</v>
      </c>
      <c r="B457" t="s">
        <v>869</v>
      </c>
      <c r="C457" t="str">
        <f t="shared" si="14"/>
        <v>insert into #FirstName Values ('Mr')</v>
      </c>
      <c r="D457" t="str">
        <f t="shared" si="15"/>
        <v>insert into #LastName Values ('Payne')</v>
      </c>
    </row>
    <row r="458" spans="1:4" x14ac:dyDescent="0.25">
      <c r="A458" t="s">
        <v>863</v>
      </c>
      <c r="B458" t="s">
        <v>870</v>
      </c>
      <c r="C458" t="str">
        <f t="shared" si="14"/>
        <v>insert into #FirstName Values ('Mr')</v>
      </c>
      <c r="D458" t="str">
        <f t="shared" si="15"/>
        <v>insert into #LastName Values ('Prentice')</v>
      </c>
    </row>
    <row r="459" spans="1:4" x14ac:dyDescent="0.25">
      <c r="A459" t="s">
        <v>863</v>
      </c>
      <c r="B459" t="s">
        <v>871</v>
      </c>
      <c r="C459" t="str">
        <f t="shared" si="14"/>
        <v>insert into #FirstName Values ('Mr')</v>
      </c>
      <c r="D459" t="str">
        <f t="shared" si="15"/>
        <v>insert into #LastName Values ('Roberts')</v>
      </c>
    </row>
    <row r="460" spans="1:4" x14ac:dyDescent="0.25">
      <c r="A460" t="s">
        <v>863</v>
      </c>
      <c r="B460" t="s">
        <v>450</v>
      </c>
      <c r="C460" t="str">
        <f t="shared" si="14"/>
        <v>insert into #FirstName Values ('Mr')</v>
      </c>
      <c r="D460" t="str">
        <f t="shared" si="15"/>
        <v>insert into #LastName Values ('Thomas')</v>
      </c>
    </row>
    <row r="461" spans="1:4" x14ac:dyDescent="0.25">
      <c r="A461" t="s">
        <v>863</v>
      </c>
      <c r="B461" t="s">
        <v>872</v>
      </c>
      <c r="C461" t="str">
        <f t="shared" si="14"/>
        <v>insert into #FirstName Values ('Mr')</v>
      </c>
      <c r="D461" t="str">
        <f t="shared" si="15"/>
        <v>insert into #LastName Values ('Wood')</v>
      </c>
    </row>
    <row r="462" spans="1:4" x14ac:dyDescent="0.25">
      <c r="A462" t="s">
        <v>873</v>
      </c>
      <c r="B462" t="s">
        <v>644</v>
      </c>
      <c r="C462" t="str">
        <f t="shared" si="14"/>
        <v>insert into #FirstName Values ('Mrs')</v>
      </c>
      <c r="D462" t="str">
        <f t="shared" si="15"/>
        <v>insert into #LastName Values ('Abbott')</v>
      </c>
    </row>
    <row r="463" spans="1:4" x14ac:dyDescent="0.25">
      <c r="A463" t="s">
        <v>873</v>
      </c>
      <c r="B463" t="s">
        <v>874</v>
      </c>
      <c r="C463" t="str">
        <f t="shared" si="14"/>
        <v>insert into #FirstName Values ('Mrs')</v>
      </c>
      <c r="D463" t="str">
        <f t="shared" si="15"/>
        <v>insert into #LastName Values ('Cole')</v>
      </c>
    </row>
    <row r="464" spans="1:4" x14ac:dyDescent="0.25">
      <c r="A464" t="s">
        <v>873</v>
      </c>
      <c r="B464" t="s">
        <v>267</v>
      </c>
      <c r="C464" t="str">
        <f t="shared" si="14"/>
        <v>insert into #FirstName Values ('Mrs')</v>
      </c>
      <c r="D464" t="str">
        <f t="shared" si="15"/>
        <v>insert into #LastName Values ('Diggory')</v>
      </c>
    </row>
    <row r="465" spans="1:4" x14ac:dyDescent="0.25">
      <c r="A465" t="s">
        <v>873</v>
      </c>
      <c r="B465" t="s">
        <v>875</v>
      </c>
      <c r="C465" t="str">
        <f t="shared" si="14"/>
        <v>insert into #FirstName Values ('Mrs')</v>
      </c>
      <c r="D465" t="str">
        <f t="shared" si="15"/>
        <v>insert into #LastName Values ('Finnigan')</v>
      </c>
    </row>
    <row r="466" spans="1:4" x14ac:dyDescent="0.25">
      <c r="A466" t="s">
        <v>873</v>
      </c>
      <c r="B466" t="s">
        <v>661</v>
      </c>
      <c r="C466" t="str">
        <f t="shared" si="14"/>
        <v>insert into #FirstName Values ('Mrs')</v>
      </c>
      <c r="D466" t="str">
        <f t="shared" si="15"/>
        <v>insert into #LastName Values ('Granger')</v>
      </c>
    </row>
    <row r="467" spans="1:4" x14ac:dyDescent="0.25">
      <c r="A467" t="s">
        <v>873</v>
      </c>
      <c r="B467" t="s">
        <v>865</v>
      </c>
      <c r="C467" t="str">
        <f t="shared" si="14"/>
        <v>insert into #FirstName Values ('Mrs')</v>
      </c>
      <c r="D467" t="str">
        <f t="shared" si="15"/>
        <v>insert into #LastName Values ('Krum')</v>
      </c>
    </row>
    <row r="468" spans="1:4" x14ac:dyDescent="0.25">
      <c r="A468" t="s">
        <v>873</v>
      </c>
      <c r="B468" t="s">
        <v>788</v>
      </c>
      <c r="C468" t="str">
        <f t="shared" si="14"/>
        <v>insert into #FirstName Values ('Mrs')</v>
      </c>
      <c r="D468" t="str">
        <f t="shared" si="15"/>
        <v>insert into #LastName Values ('Lovegood')</v>
      </c>
    </row>
    <row r="469" spans="1:4" x14ac:dyDescent="0.25">
      <c r="A469" t="s">
        <v>873</v>
      </c>
      <c r="B469" t="s">
        <v>866</v>
      </c>
      <c r="C469" t="str">
        <f t="shared" si="14"/>
        <v>insert into #FirstName Values ('Mrs')</v>
      </c>
      <c r="D469" t="str">
        <f t="shared" si="15"/>
        <v>insert into #LastName Values ('Mason')</v>
      </c>
    </row>
    <row r="470" spans="1:4" x14ac:dyDescent="0.25">
      <c r="A470" t="s">
        <v>873</v>
      </c>
      <c r="B470" t="s">
        <v>876</v>
      </c>
      <c r="C470" t="str">
        <f t="shared" si="14"/>
        <v>insert into #FirstName Values ('Mrs')</v>
      </c>
      <c r="D470" t="str">
        <f t="shared" si="15"/>
        <v>insert into #LastName Values ('Norris')</v>
      </c>
    </row>
    <row r="471" spans="1:4" x14ac:dyDescent="0.25">
      <c r="A471" t="s">
        <v>873</v>
      </c>
      <c r="B471" t="s">
        <v>877</v>
      </c>
      <c r="C471" t="str">
        <f t="shared" si="14"/>
        <v>insert into #FirstName Values ('Mrs')</v>
      </c>
      <c r="D471" t="str">
        <f t="shared" si="15"/>
        <v>insert into #LastName Values ('Pettigrew')</v>
      </c>
    </row>
    <row r="472" spans="1:4" x14ac:dyDescent="0.25">
      <c r="A472" t="s">
        <v>873</v>
      </c>
      <c r="B472" t="s">
        <v>878</v>
      </c>
      <c r="C472" t="str">
        <f t="shared" si="14"/>
        <v>insert into #FirstName Values ('Mrs')</v>
      </c>
      <c r="D472" t="str">
        <f t="shared" si="15"/>
        <v>insert into #LastName Values ('Polkiss')</v>
      </c>
    </row>
    <row r="473" spans="1:4" x14ac:dyDescent="0.25">
      <c r="A473" t="s">
        <v>873</v>
      </c>
      <c r="B473" t="s">
        <v>872</v>
      </c>
      <c r="C473" t="str">
        <f t="shared" si="14"/>
        <v>insert into #FirstName Values ('Mrs')</v>
      </c>
      <c r="D473" t="str">
        <f t="shared" si="15"/>
        <v>insert into #LastName Values ('Wood')</v>
      </c>
    </row>
    <row r="474" spans="1:4" x14ac:dyDescent="0.25">
      <c r="A474" t="s">
        <v>873</v>
      </c>
      <c r="B474" t="s">
        <v>369</v>
      </c>
      <c r="C474" t="str">
        <f t="shared" si="14"/>
        <v>insert into #FirstName Values ('Mrs')</v>
      </c>
      <c r="D474" t="str">
        <f t="shared" si="15"/>
        <v>insert into #LastName Values ('Zabini')</v>
      </c>
    </row>
    <row r="475" spans="1:4" x14ac:dyDescent="0.25">
      <c r="A475" t="s">
        <v>192</v>
      </c>
      <c r="C475" t="str">
        <f t="shared" si="14"/>
        <v>insert into #FirstName Values ('Mulciber')</v>
      </c>
      <c r="D475" t="str">
        <f t="shared" si="15"/>
        <v>insert into #LastName Values ('')</v>
      </c>
    </row>
    <row r="476" spans="1:4" x14ac:dyDescent="0.25">
      <c r="A476" t="s">
        <v>193</v>
      </c>
      <c r="C476" t="str">
        <f t="shared" si="14"/>
        <v>insert into #FirstName Values ('Mullet')</v>
      </c>
      <c r="D476" t="str">
        <f t="shared" si="15"/>
        <v>insert into #LastName Values ('')</v>
      </c>
    </row>
    <row r="477" spans="1:4" x14ac:dyDescent="0.25">
      <c r="A477" t="s">
        <v>879</v>
      </c>
      <c r="B477" t="s">
        <v>880</v>
      </c>
      <c r="C477" t="str">
        <f t="shared" si="14"/>
        <v>insert into #FirstName Values ('Mundungus')</v>
      </c>
      <c r="D477" t="str">
        <f t="shared" si="15"/>
        <v>insert into #LastName Values ('Fletcher')</v>
      </c>
    </row>
    <row r="478" spans="1:4" x14ac:dyDescent="0.25">
      <c r="A478" t="s">
        <v>881</v>
      </c>
      <c r="B478" t="s">
        <v>882</v>
      </c>
      <c r="C478" t="str">
        <f t="shared" si="14"/>
        <v>insert into #FirstName Values ('Mungo')</v>
      </c>
      <c r="D478" t="str">
        <f t="shared" si="15"/>
        <v>insert into #LastName Values ('Bonham')</v>
      </c>
    </row>
    <row r="479" spans="1:4" x14ac:dyDescent="0.25">
      <c r="A479" t="s">
        <v>883</v>
      </c>
      <c r="B479" t="s">
        <v>884</v>
      </c>
      <c r="C479" t="str">
        <f t="shared" si="14"/>
        <v>insert into #FirstName Values ('Musidora')</v>
      </c>
      <c r="D479" t="str">
        <f t="shared" si="15"/>
        <v>insert into #LastName Values ('Barkwith')</v>
      </c>
    </row>
    <row r="480" spans="1:4" x14ac:dyDescent="0.25">
      <c r="A480" t="s">
        <v>885</v>
      </c>
      <c r="B480" t="s">
        <v>886</v>
      </c>
      <c r="C480" t="str">
        <f t="shared" si="14"/>
        <v>insert into #FirstName Values ('Myron')</v>
      </c>
      <c r="D480" t="str">
        <f t="shared" si="15"/>
        <v>insert into #LastName Values ('Wagtail')</v>
      </c>
    </row>
    <row r="481" spans="1:4" x14ac:dyDescent="0.25">
      <c r="A481" t="s">
        <v>887</v>
      </c>
      <c r="B481" t="s">
        <v>99</v>
      </c>
      <c r="C481" t="str">
        <f t="shared" si="14"/>
        <v>insert into #FirstName Values ('Narcissa')</v>
      </c>
      <c r="D481" t="str">
        <f t="shared" si="15"/>
        <v>insert into #LastName Values ('Black')</v>
      </c>
    </row>
    <row r="482" spans="1:4" x14ac:dyDescent="0.25">
      <c r="A482" t="s">
        <v>887</v>
      </c>
      <c r="B482" t="s">
        <v>224</v>
      </c>
      <c r="C482" t="str">
        <f t="shared" si="14"/>
        <v>insert into #FirstName Values ('Narcissa')</v>
      </c>
      <c r="D482" t="str">
        <f t="shared" si="15"/>
        <v>insert into #LastName Values ('Malfoy')</v>
      </c>
    </row>
    <row r="483" spans="1:4" x14ac:dyDescent="0.25">
      <c r="A483" t="s">
        <v>888</v>
      </c>
      <c r="B483" t="s">
        <v>889</v>
      </c>
      <c r="C483" t="str">
        <f t="shared" si="14"/>
        <v>insert into #FirstName Values ('Natalie')</v>
      </c>
      <c r="D483" t="str">
        <f t="shared" si="15"/>
        <v>insert into #LastName Values ('McDonald')</v>
      </c>
    </row>
    <row r="484" spans="1:4" x14ac:dyDescent="0.25">
      <c r="A484" t="s">
        <v>890</v>
      </c>
      <c r="B484" t="s">
        <v>252</v>
      </c>
      <c r="C484" t="str">
        <f t="shared" si="14"/>
        <v>insert into #FirstName Values ('Neville')</v>
      </c>
      <c r="D484" t="str">
        <f t="shared" si="15"/>
        <v>insert into #LastName Values ('Longbottom')</v>
      </c>
    </row>
    <row r="485" spans="1:4" x14ac:dyDescent="0.25">
      <c r="A485" t="s">
        <v>891</v>
      </c>
      <c r="B485" t="s">
        <v>892</v>
      </c>
      <c r="C485" t="str">
        <f t="shared" si="14"/>
        <v>insert into #FirstName Values ('Newton')</v>
      </c>
      <c r="D485" t="str">
        <f t="shared" si="15"/>
        <v>insert into #LastName Values ('Artemis')</v>
      </c>
    </row>
    <row r="486" spans="1:4" x14ac:dyDescent="0.25">
      <c r="A486" t="s">
        <v>893</v>
      </c>
      <c r="B486" t="s">
        <v>894</v>
      </c>
      <c r="C486" t="str">
        <f t="shared" si="14"/>
        <v>insert into #FirstName Values ('Nicolas')</v>
      </c>
      <c r="D486" t="str">
        <f t="shared" si="15"/>
        <v>insert into #LastName Values ('Flamel')</v>
      </c>
    </row>
    <row r="487" spans="1:4" x14ac:dyDescent="0.25">
      <c r="A487" t="s">
        <v>895</v>
      </c>
      <c r="B487" t="s">
        <v>896</v>
      </c>
      <c r="C487" t="str">
        <f t="shared" si="14"/>
        <v>insert into #FirstName Values ('Nobby')</v>
      </c>
      <c r="D487" t="str">
        <f t="shared" si="15"/>
        <v>insert into #LastName Values ('Leach')</v>
      </c>
    </row>
    <row r="488" spans="1:4" x14ac:dyDescent="0.25">
      <c r="A488" t="s">
        <v>897</v>
      </c>
      <c r="B488" t="s">
        <v>898</v>
      </c>
      <c r="C488" t="str">
        <f t="shared" si="14"/>
        <v>insert into #FirstName Values ('Norvel')</v>
      </c>
      <c r="D488" t="str">
        <f t="shared" si="15"/>
        <v>insert into #LastName Values ('Twonk')</v>
      </c>
    </row>
    <row r="489" spans="1:4" x14ac:dyDescent="0.25">
      <c r="A489" t="s">
        <v>899</v>
      </c>
      <c r="B489" t="s">
        <v>337</v>
      </c>
      <c r="C489" t="str">
        <f t="shared" si="14"/>
        <v>insert into #FirstName Values ('Nott')</v>
      </c>
      <c r="D489" t="str">
        <f t="shared" si="15"/>
        <v>insert into #LastName Values ('Sr')</v>
      </c>
    </row>
    <row r="490" spans="1:4" x14ac:dyDescent="0.25">
      <c r="A490" t="s">
        <v>900</v>
      </c>
      <c r="B490" t="s">
        <v>901</v>
      </c>
      <c r="C490" t="str">
        <f t="shared" si="14"/>
        <v>insert into #FirstName Values ('Nugent')</v>
      </c>
      <c r="D490" t="str">
        <f t="shared" si="15"/>
        <v>insert into #LastName Values ('Potts')</v>
      </c>
    </row>
    <row r="491" spans="1:4" x14ac:dyDescent="0.25">
      <c r="A491" t="s">
        <v>902</v>
      </c>
      <c r="B491" t="s">
        <v>276</v>
      </c>
      <c r="C491" t="str">
        <f t="shared" si="14"/>
        <v>insert into #FirstName Values ('Nymphadora')</v>
      </c>
      <c r="D491" t="str">
        <f t="shared" si="15"/>
        <v>insert into #LastName Values ('Tonks')</v>
      </c>
    </row>
    <row r="492" spans="1:4" x14ac:dyDescent="0.25">
      <c r="A492" t="s">
        <v>903</v>
      </c>
      <c r="B492" t="s">
        <v>904</v>
      </c>
      <c r="C492" t="str">
        <f t="shared" si="14"/>
        <v>insert into #FirstName Values ('Octavius')</v>
      </c>
      <c r="D492" t="str">
        <f t="shared" si="15"/>
        <v>insert into #LastName Values ('Pepper')</v>
      </c>
    </row>
    <row r="493" spans="1:4" x14ac:dyDescent="0.25">
      <c r="A493" t="s">
        <v>905</v>
      </c>
      <c r="B493" t="s">
        <v>182</v>
      </c>
      <c r="C493" t="str">
        <f t="shared" si="14"/>
        <v>insert into #FirstName Values ('Olive')</v>
      </c>
      <c r="D493" t="str">
        <f t="shared" si="15"/>
        <v>insert into #LastName Values ('Hornby')</v>
      </c>
    </row>
    <row r="494" spans="1:4" x14ac:dyDescent="0.25">
      <c r="A494" t="s">
        <v>906</v>
      </c>
      <c r="B494" t="s">
        <v>872</v>
      </c>
      <c r="C494" t="str">
        <f t="shared" si="14"/>
        <v>insert into #FirstName Values ('Oliver')</v>
      </c>
      <c r="D494" t="str">
        <f t="shared" si="15"/>
        <v>insert into #LastName Values ('Wood')</v>
      </c>
    </row>
    <row r="495" spans="1:4" x14ac:dyDescent="0.25">
      <c r="A495" t="s">
        <v>907</v>
      </c>
      <c r="B495" t="s">
        <v>908</v>
      </c>
      <c r="C495" t="str">
        <f t="shared" si="14"/>
        <v>insert into #FirstName Values ('Olympe')</v>
      </c>
      <c r="D495" t="str">
        <f t="shared" si="15"/>
        <v>insert into #LastName Values ('Maxime')</v>
      </c>
    </row>
    <row r="496" spans="1:4" x14ac:dyDescent="0.25">
      <c r="A496" t="s">
        <v>909</v>
      </c>
      <c r="B496" t="s">
        <v>99</v>
      </c>
      <c r="C496" t="str">
        <f t="shared" si="14"/>
        <v>insert into #FirstName Values ('Orion')</v>
      </c>
      <c r="D496" t="str">
        <f t="shared" si="15"/>
        <v>insert into #LastName Values ('Black')</v>
      </c>
    </row>
    <row r="497" spans="1:4" x14ac:dyDescent="0.25">
      <c r="A497" t="s">
        <v>910</v>
      </c>
      <c r="B497" t="s">
        <v>911</v>
      </c>
      <c r="C497" t="str">
        <f t="shared" si="14"/>
        <v>insert into #FirstName Values ('Orla')</v>
      </c>
      <c r="D497" t="str">
        <f t="shared" si="15"/>
        <v>insert into #LastName Values ('Quirke')</v>
      </c>
    </row>
    <row r="498" spans="1:4" x14ac:dyDescent="0.25">
      <c r="A498" t="s">
        <v>912</v>
      </c>
      <c r="B498" t="s">
        <v>913</v>
      </c>
      <c r="C498" t="str">
        <f t="shared" si="14"/>
        <v>insert into #FirstName Values ('Orsino')</v>
      </c>
      <c r="D498" t="str">
        <f t="shared" si="15"/>
        <v>insert into #LastName Values ('Thruston')</v>
      </c>
    </row>
    <row r="499" spans="1:4" x14ac:dyDescent="0.25">
      <c r="A499" t="s">
        <v>428</v>
      </c>
      <c r="B499" t="s">
        <v>914</v>
      </c>
      <c r="C499" t="str">
        <f t="shared" si="14"/>
        <v>insert into #FirstName Values ('Oswald')</v>
      </c>
      <c r="D499" t="str">
        <f t="shared" si="15"/>
        <v>insert into #LastName Values ('Beamish')</v>
      </c>
    </row>
    <row r="500" spans="1:4" x14ac:dyDescent="0.25">
      <c r="A500" t="s">
        <v>915</v>
      </c>
      <c r="B500" t="s">
        <v>787</v>
      </c>
      <c r="C500" t="str">
        <f t="shared" si="14"/>
        <v>insert into #FirstName Values ('Otto')</v>
      </c>
      <c r="D500" t="str">
        <f t="shared" si="15"/>
        <v>insert into #LastName Values ('Bagman')</v>
      </c>
    </row>
    <row r="501" spans="1:4" x14ac:dyDescent="0.25">
      <c r="A501" t="s">
        <v>916</v>
      </c>
      <c r="B501" t="s">
        <v>917</v>
      </c>
      <c r="C501" t="str">
        <f t="shared" si="14"/>
        <v>insert into #FirstName Values ('Owen')</v>
      </c>
      <c r="D501" t="str">
        <f t="shared" si="15"/>
        <v>insert into #LastName Values ('Cauldwell')</v>
      </c>
    </row>
    <row r="502" spans="1:4" x14ac:dyDescent="0.25">
      <c r="A502" t="s">
        <v>918</v>
      </c>
      <c r="B502" t="s">
        <v>919</v>
      </c>
      <c r="C502" t="str">
        <f t="shared" si="14"/>
        <v>insert into #FirstName Values ('Padma')</v>
      </c>
      <c r="D502" t="str">
        <f t="shared" si="15"/>
        <v>insert into #LastName Values ('Patil')</v>
      </c>
    </row>
    <row r="503" spans="1:4" x14ac:dyDescent="0.25">
      <c r="A503" t="s">
        <v>920</v>
      </c>
      <c r="B503" t="s">
        <v>921</v>
      </c>
      <c r="C503" t="str">
        <f t="shared" si="14"/>
        <v>insert into #FirstName Values ('Pansy')</v>
      </c>
      <c r="D503" t="str">
        <f t="shared" si="15"/>
        <v>insert into #LastName Values ('Parkinson')</v>
      </c>
    </row>
    <row r="504" spans="1:4" x14ac:dyDescent="0.25">
      <c r="A504" t="s">
        <v>922</v>
      </c>
      <c r="B504" t="s">
        <v>919</v>
      </c>
      <c r="C504" t="str">
        <f t="shared" si="14"/>
        <v>insert into #FirstName Values ('Parvati')</v>
      </c>
      <c r="D504" t="str">
        <f t="shared" si="15"/>
        <v>insert into #LastName Values ('Patil')</v>
      </c>
    </row>
    <row r="505" spans="1:4" x14ac:dyDescent="0.25">
      <c r="A505" t="s">
        <v>923</v>
      </c>
      <c r="B505" t="s">
        <v>924</v>
      </c>
      <c r="C505" t="str">
        <f t="shared" si="14"/>
        <v>insert into #FirstName Values ('Patricia')</v>
      </c>
      <c r="D505" t="str">
        <f t="shared" si="15"/>
        <v>insert into #LastName Values ('Stimpson')</v>
      </c>
    </row>
    <row r="506" spans="1:4" x14ac:dyDescent="0.25">
      <c r="A506" t="s">
        <v>925</v>
      </c>
      <c r="B506" t="s">
        <v>926</v>
      </c>
      <c r="C506" t="str">
        <f t="shared" si="14"/>
        <v>insert into #FirstName Values ('PC')</v>
      </c>
      <c r="D506" t="str">
        <f t="shared" si="15"/>
        <v>insert into #LastName Values ('Anderson')</v>
      </c>
    </row>
    <row r="507" spans="1:4" x14ac:dyDescent="0.25">
      <c r="A507" t="s">
        <v>927</v>
      </c>
      <c r="B507" t="s">
        <v>928</v>
      </c>
      <c r="C507" t="str">
        <f t="shared" si="14"/>
        <v>insert into #FirstName Values ('Penelope')</v>
      </c>
      <c r="D507" t="str">
        <f t="shared" si="15"/>
        <v>insert into #LastName Values ('Clearwater')</v>
      </c>
    </row>
    <row r="508" spans="1:4" x14ac:dyDescent="0.25">
      <c r="A508" t="s">
        <v>244</v>
      </c>
      <c r="B508" t="s">
        <v>220</v>
      </c>
      <c r="C508" t="str">
        <f t="shared" si="14"/>
        <v>insert into #FirstName Values ('Percival')</v>
      </c>
      <c r="D508" t="str">
        <f t="shared" si="15"/>
        <v>insert into #LastName Values ('Dumbledore')</v>
      </c>
    </row>
    <row r="509" spans="1:4" x14ac:dyDescent="0.25">
      <c r="A509" t="s">
        <v>929</v>
      </c>
      <c r="B509" t="s">
        <v>699</v>
      </c>
      <c r="C509" t="str">
        <f t="shared" si="14"/>
        <v>insert into #FirstName Values ('Percy')</v>
      </c>
      <c r="D509" t="str">
        <f t="shared" si="15"/>
        <v>insert into #LastName Values ('Ignatius')</v>
      </c>
    </row>
    <row r="510" spans="1:4" x14ac:dyDescent="0.25">
      <c r="A510" t="s">
        <v>930</v>
      </c>
      <c r="B510" t="s">
        <v>894</v>
      </c>
      <c r="C510" t="str">
        <f t="shared" si="14"/>
        <v>insert into #FirstName Values ('Perenelle')</v>
      </c>
      <c r="D510" t="str">
        <f t="shared" si="15"/>
        <v>insert into #LastName Values ('Flamel')</v>
      </c>
    </row>
    <row r="511" spans="1:4" x14ac:dyDescent="0.25">
      <c r="A511" t="s">
        <v>194</v>
      </c>
      <c r="C511" t="str">
        <f t="shared" si="14"/>
        <v>insert into #FirstName Values ('Perkins')</v>
      </c>
      <c r="D511" t="str">
        <f t="shared" si="15"/>
        <v>insert into #LastName Values ('')</v>
      </c>
    </row>
    <row r="512" spans="1:4" x14ac:dyDescent="0.25">
      <c r="A512" t="s">
        <v>931</v>
      </c>
      <c r="B512" t="s">
        <v>932</v>
      </c>
      <c r="C512" t="str">
        <f t="shared" si="14"/>
        <v>insert into #FirstName Values ('Perpetua')</v>
      </c>
      <c r="D512" t="str">
        <f t="shared" si="15"/>
        <v>insert into #LastName Values ('Fancourt')</v>
      </c>
    </row>
    <row r="513" spans="1:4" x14ac:dyDescent="0.25">
      <c r="A513" t="s">
        <v>933</v>
      </c>
      <c r="B513" t="s">
        <v>877</v>
      </c>
      <c r="C513" t="str">
        <f t="shared" si="14"/>
        <v>insert into #FirstName Values ('Peter')</v>
      </c>
      <c r="D513" t="str">
        <f t="shared" si="15"/>
        <v>insert into #LastName Values ('Pettigrew')</v>
      </c>
    </row>
    <row r="514" spans="1:4" x14ac:dyDescent="0.25">
      <c r="A514" t="s">
        <v>934</v>
      </c>
      <c r="B514" t="s">
        <v>935</v>
      </c>
      <c r="C514" t="str">
        <f t="shared" ref="C514:C577" si="16">"insert into #FirstName Values ('"&amp;A514&amp;"')"</f>
        <v>insert into #FirstName Values ('Petrova')</v>
      </c>
      <c r="D514" t="str">
        <f t="shared" ref="D514:D577" si="17">"insert into #LastName Values ('"&amp;B514&amp;"')"</f>
        <v>insert into #LastName Values ('Porskoff')</v>
      </c>
    </row>
    <row r="515" spans="1:4" x14ac:dyDescent="0.25">
      <c r="A515" t="s">
        <v>936</v>
      </c>
      <c r="B515" t="s">
        <v>488</v>
      </c>
      <c r="C515" t="str">
        <f t="shared" si="16"/>
        <v>insert into #FirstName Values ('Petunia')</v>
      </c>
      <c r="D515" t="str">
        <f t="shared" si="17"/>
        <v>insert into #LastName Values ('Dursley')</v>
      </c>
    </row>
    <row r="516" spans="1:4" x14ac:dyDescent="0.25">
      <c r="A516" t="s">
        <v>936</v>
      </c>
      <c r="B516" t="s">
        <v>771</v>
      </c>
      <c r="C516" t="str">
        <f t="shared" si="16"/>
        <v>insert into #FirstName Values ('Petunia')</v>
      </c>
      <c r="D516" t="str">
        <f t="shared" si="17"/>
        <v>insert into #LastName Values ('Evans')</v>
      </c>
    </row>
    <row r="517" spans="1:4" x14ac:dyDescent="0.25">
      <c r="A517" t="s">
        <v>937</v>
      </c>
      <c r="B517" t="s">
        <v>329</v>
      </c>
      <c r="C517" t="str">
        <f t="shared" si="16"/>
        <v>insert into #FirstName Values ('Philbert')</v>
      </c>
      <c r="D517" t="str">
        <f t="shared" si="17"/>
        <v>insert into #LastName Values ('Deverill')</v>
      </c>
    </row>
    <row r="518" spans="1:4" x14ac:dyDescent="0.25">
      <c r="A518" t="s">
        <v>938</v>
      </c>
      <c r="B518" t="s">
        <v>99</v>
      </c>
      <c r="C518" t="str">
        <f t="shared" si="16"/>
        <v>insert into #FirstName Values ('Phineas')</v>
      </c>
      <c r="D518" t="str">
        <f t="shared" si="17"/>
        <v>insert into #LastName Values ('Black')</v>
      </c>
    </row>
    <row r="519" spans="1:4" x14ac:dyDescent="0.25">
      <c r="A519" t="s">
        <v>938</v>
      </c>
      <c r="B519" t="s">
        <v>939</v>
      </c>
      <c r="C519" t="str">
        <f t="shared" si="16"/>
        <v>insert into #FirstName Values ('Phineas')</v>
      </c>
      <c r="D519" t="str">
        <f t="shared" si="17"/>
        <v>insert into #LastName Values ('Nigellus')</v>
      </c>
    </row>
    <row r="520" spans="1:4" x14ac:dyDescent="0.25">
      <c r="A520" t="s">
        <v>940</v>
      </c>
      <c r="B520" t="s">
        <v>941</v>
      </c>
      <c r="C520" t="str">
        <f t="shared" si="16"/>
        <v>insert into #FirstName Values ('Phyllida')</v>
      </c>
      <c r="D520" t="str">
        <f t="shared" si="17"/>
        <v>insert into #LastName Values ('Spore')</v>
      </c>
    </row>
    <row r="521" spans="1:4" x14ac:dyDescent="0.25">
      <c r="A521" t="s">
        <v>942</v>
      </c>
      <c r="B521" t="s">
        <v>943</v>
      </c>
      <c r="C521" t="str">
        <f t="shared" si="16"/>
        <v>insert into #FirstName Values ('Pierre')</v>
      </c>
      <c r="D521" t="str">
        <f t="shared" si="17"/>
        <v>insert into #LastName Values ('Bonaccord')</v>
      </c>
    </row>
    <row r="522" spans="1:4" x14ac:dyDescent="0.25">
      <c r="A522" t="s">
        <v>944</v>
      </c>
      <c r="B522" t="s">
        <v>878</v>
      </c>
      <c r="C522" t="str">
        <f t="shared" si="16"/>
        <v>insert into #FirstName Values ('Piers')</v>
      </c>
      <c r="D522" t="str">
        <f t="shared" si="17"/>
        <v>insert into #LastName Values ('Polkiss')</v>
      </c>
    </row>
    <row r="523" spans="1:4" x14ac:dyDescent="0.25">
      <c r="A523" t="s">
        <v>945</v>
      </c>
      <c r="B523" t="s">
        <v>946</v>
      </c>
      <c r="C523" t="str">
        <f t="shared" si="16"/>
        <v>insert into #FirstName Values ('Pius')</v>
      </c>
      <c r="D523" t="str">
        <f t="shared" si="17"/>
        <v>insert into #LastName Values ('Thicknesse')</v>
      </c>
    </row>
    <row r="524" spans="1:4" x14ac:dyDescent="0.25">
      <c r="A524" t="s">
        <v>947</v>
      </c>
      <c r="B524" t="s">
        <v>948</v>
      </c>
      <c r="C524" t="str">
        <f t="shared" si="16"/>
        <v>insert into #FirstName Values ('Po')</v>
      </c>
      <c r="D524" t="str">
        <f t="shared" si="17"/>
        <v>insert into #LastName Values ('Quong')</v>
      </c>
    </row>
    <row r="525" spans="1:4" x14ac:dyDescent="0.25">
      <c r="A525" t="s">
        <v>195</v>
      </c>
      <c r="C525" t="str">
        <f t="shared" si="16"/>
        <v>insert into #FirstName Values ('Poliakoff')</v>
      </c>
      <c r="D525" t="str">
        <f t="shared" si="17"/>
        <v>insert into #LastName Values ('')</v>
      </c>
    </row>
    <row r="526" spans="1:4" x14ac:dyDescent="0.25">
      <c r="A526" t="s">
        <v>949</v>
      </c>
      <c r="B526" t="s">
        <v>99</v>
      </c>
      <c r="C526" t="str">
        <f t="shared" si="16"/>
        <v>insert into #FirstName Values ('Pollux')</v>
      </c>
      <c r="D526" t="str">
        <f t="shared" si="17"/>
        <v>insert into #LastName Values ('Black')</v>
      </c>
    </row>
    <row r="527" spans="1:4" x14ac:dyDescent="0.25">
      <c r="A527" t="s">
        <v>950</v>
      </c>
      <c r="B527" t="s">
        <v>951</v>
      </c>
      <c r="C527" t="str">
        <f t="shared" si="16"/>
        <v>insert into #FirstName Values ('Pomona')</v>
      </c>
      <c r="D527" t="str">
        <f t="shared" si="17"/>
        <v>insert into #LastName Values ('Sprout')</v>
      </c>
    </row>
    <row r="528" spans="1:4" x14ac:dyDescent="0.25">
      <c r="A528" t="s">
        <v>952</v>
      </c>
      <c r="B528" t="s">
        <v>953</v>
      </c>
      <c r="C528" t="str">
        <f t="shared" si="16"/>
        <v>insert into #FirstName Values ('Poppy')</v>
      </c>
      <c r="D528" t="str">
        <f t="shared" si="17"/>
        <v>insert into #LastName Values ('Pomfrey')</v>
      </c>
    </row>
    <row r="529" spans="1:4" x14ac:dyDescent="0.25">
      <c r="A529" t="s">
        <v>954</v>
      </c>
      <c r="B529" t="s">
        <v>778</v>
      </c>
      <c r="C529" t="str">
        <f t="shared" si="16"/>
        <v>insert into #FirstName Values ('Porpentia')</v>
      </c>
      <c r="D529" t="str">
        <f t="shared" si="17"/>
        <v>insert into #LastName Values ('Scamander')</v>
      </c>
    </row>
    <row r="530" spans="1:4" x14ac:dyDescent="0.25">
      <c r="A530" t="s">
        <v>955</v>
      </c>
      <c r="B530" t="s">
        <v>956</v>
      </c>
      <c r="C530" t="str">
        <f t="shared" si="16"/>
        <v>insert into #FirstName Values ('Professor')</v>
      </c>
      <c r="D530" t="str">
        <f t="shared" si="17"/>
        <v>insert into #LastName Values ('Phoebus')</v>
      </c>
    </row>
    <row r="531" spans="1:4" x14ac:dyDescent="0.25">
      <c r="A531" t="s">
        <v>955</v>
      </c>
      <c r="B531" t="s">
        <v>957</v>
      </c>
      <c r="C531" t="str">
        <f t="shared" si="16"/>
        <v>insert into #FirstName Values ('Professor')</v>
      </c>
      <c r="D531" t="str">
        <f t="shared" si="17"/>
        <v>insert into #LastName Values ('Tofty')</v>
      </c>
    </row>
    <row r="532" spans="1:4" x14ac:dyDescent="0.25">
      <c r="A532" t="s">
        <v>196</v>
      </c>
      <c r="C532" t="str">
        <f t="shared" si="16"/>
        <v>insert into #FirstName Values ('Proudfoot')</v>
      </c>
      <c r="D532" t="str">
        <f t="shared" si="17"/>
        <v>insert into #LastName Values ('')</v>
      </c>
    </row>
    <row r="533" spans="1:4" x14ac:dyDescent="0.25">
      <c r="A533" t="s">
        <v>958</v>
      </c>
      <c r="B533" t="s">
        <v>959</v>
      </c>
      <c r="C533" t="str">
        <f t="shared" si="16"/>
        <v>insert into #FirstName Values ('Quentin')</v>
      </c>
      <c r="D533" t="str">
        <f t="shared" si="17"/>
        <v>insert into #LastName Values ('Trimble')</v>
      </c>
    </row>
    <row r="534" spans="1:4" x14ac:dyDescent="0.25">
      <c r="A534" t="s">
        <v>197</v>
      </c>
      <c r="C534" t="str">
        <f t="shared" si="16"/>
        <v>insert into #FirstName Values ('Quigley')</v>
      </c>
      <c r="D534" t="str">
        <f t="shared" si="17"/>
        <v>insert into #LastName Values ('')</v>
      </c>
    </row>
    <row r="535" spans="1:4" x14ac:dyDescent="0.25">
      <c r="A535" t="s">
        <v>960</v>
      </c>
      <c r="B535" t="s">
        <v>961</v>
      </c>
      <c r="C535" t="str">
        <f t="shared" si="16"/>
        <v>insert into #FirstName Values ('Quintius')</v>
      </c>
      <c r="D535" t="str">
        <f t="shared" si="17"/>
        <v>insert into #LastName Values ('Umfraville')</v>
      </c>
    </row>
    <row r="536" spans="1:4" x14ac:dyDescent="0.25">
      <c r="A536" t="s">
        <v>962</v>
      </c>
      <c r="B536" t="s">
        <v>963</v>
      </c>
      <c r="C536" t="str">
        <f t="shared" si="16"/>
        <v>insert into #FirstName Values ('Quirinus')</v>
      </c>
      <c r="D536" t="str">
        <f t="shared" si="17"/>
        <v>insert into #LastName Values ('Quirrell')</v>
      </c>
    </row>
    <row r="537" spans="1:4" x14ac:dyDescent="0.25">
      <c r="A537" t="s">
        <v>964</v>
      </c>
      <c r="B537" t="s">
        <v>185</v>
      </c>
      <c r="C537" t="str">
        <f t="shared" si="16"/>
        <v>insert into #FirstName Values ('Rabastan')</v>
      </c>
      <c r="D537" t="str">
        <f t="shared" si="17"/>
        <v>insert into #LastName Values ('Lestrange')</v>
      </c>
    </row>
    <row r="538" spans="1:4" x14ac:dyDescent="0.25">
      <c r="A538" t="s">
        <v>965</v>
      </c>
      <c r="B538" t="s">
        <v>966</v>
      </c>
      <c r="C538" t="str">
        <f t="shared" si="16"/>
        <v>insert into #FirstName Values ('Radolphous')</v>
      </c>
      <c r="D538" t="str">
        <f t="shared" si="17"/>
        <v>insert into #LastName Values ('Pittiman')</v>
      </c>
    </row>
    <row r="539" spans="1:4" x14ac:dyDescent="0.25">
      <c r="A539" t="s">
        <v>967</v>
      </c>
      <c r="B539" t="s">
        <v>826</v>
      </c>
      <c r="C539" t="str">
        <f t="shared" si="16"/>
        <v>insert into #FirstName Values ('Ragmar')</v>
      </c>
      <c r="D539" t="str">
        <f t="shared" si="17"/>
        <v>insert into #LastName Values ('Dorkins')</v>
      </c>
    </row>
    <row r="540" spans="1:4" x14ac:dyDescent="0.25">
      <c r="A540" t="s">
        <v>968</v>
      </c>
      <c r="B540" t="s">
        <v>969</v>
      </c>
      <c r="C540" t="str">
        <f t="shared" si="16"/>
        <v>insert into #FirstName Values ('Randolph')</v>
      </c>
      <c r="D540" t="str">
        <f t="shared" si="17"/>
        <v>insert into #LastName Values ('Burrow')</v>
      </c>
    </row>
    <row r="541" spans="1:4" x14ac:dyDescent="0.25">
      <c r="A541" t="s">
        <v>968</v>
      </c>
      <c r="B541" t="s">
        <v>970</v>
      </c>
      <c r="C541" t="str">
        <f t="shared" si="16"/>
        <v>insert into #FirstName Values ('Randolph')</v>
      </c>
      <c r="D541" t="str">
        <f t="shared" si="17"/>
        <v>insert into #LastName Values ('Keitch')</v>
      </c>
    </row>
    <row r="542" spans="1:4" x14ac:dyDescent="0.25">
      <c r="A542" t="s">
        <v>971</v>
      </c>
      <c r="B542" t="s">
        <v>250</v>
      </c>
      <c r="C542" t="str">
        <f t="shared" si="16"/>
        <v>insert into #FirstName Values ('Reginald')</v>
      </c>
      <c r="D542" t="str">
        <f t="shared" si="17"/>
        <v>insert into #LastName Values ('Cattermole')</v>
      </c>
    </row>
    <row r="543" spans="1:4" x14ac:dyDescent="0.25">
      <c r="A543" t="s">
        <v>972</v>
      </c>
      <c r="B543" t="s">
        <v>296</v>
      </c>
      <c r="C543" t="str">
        <f t="shared" si="16"/>
        <v>insert into #FirstName Values ('Regulus')</v>
      </c>
      <c r="D543" t="str">
        <f t="shared" si="17"/>
        <v>insert into #LastName Values ('Arcturus')</v>
      </c>
    </row>
    <row r="544" spans="1:4" x14ac:dyDescent="0.25">
      <c r="A544" t="s">
        <v>972</v>
      </c>
      <c r="B544" t="s">
        <v>99</v>
      </c>
      <c r="C544" t="str">
        <f t="shared" si="16"/>
        <v>insert into #FirstName Values ('Regulus')</v>
      </c>
      <c r="D544" t="str">
        <f t="shared" si="17"/>
        <v>insert into #LastName Values ('Black')</v>
      </c>
    </row>
    <row r="545" spans="1:4" x14ac:dyDescent="0.25">
      <c r="A545" t="s">
        <v>973</v>
      </c>
      <c r="B545" t="s">
        <v>725</v>
      </c>
      <c r="C545" t="str">
        <f t="shared" si="16"/>
        <v>insert into #FirstName Values ('Remus')</v>
      </c>
      <c r="D545" t="str">
        <f t="shared" si="17"/>
        <v>insert into #LastName Values ('John')</v>
      </c>
    </row>
    <row r="546" spans="1:4" x14ac:dyDescent="0.25">
      <c r="A546" t="s">
        <v>974</v>
      </c>
      <c r="B546" t="s">
        <v>975</v>
      </c>
      <c r="C546" t="str">
        <f t="shared" si="16"/>
        <v>insert into #FirstName Values ('Rita')</v>
      </c>
      <c r="D546" t="str">
        <f t="shared" si="17"/>
        <v>insert into #LastName Values ('Skeeter')</v>
      </c>
    </row>
    <row r="547" spans="1:4" x14ac:dyDescent="0.25">
      <c r="A547" t="s">
        <v>976</v>
      </c>
      <c r="B547" t="s">
        <v>977</v>
      </c>
      <c r="C547" t="str">
        <f t="shared" si="16"/>
        <v>insert into #FirstName Values ('Ritchie')</v>
      </c>
      <c r="D547" t="str">
        <f t="shared" si="17"/>
        <v>insert into #LastName Values ('Coote')</v>
      </c>
    </row>
    <row r="548" spans="1:4" x14ac:dyDescent="0.25">
      <c r="A548" t="s">
        <v>978</v>
      </c>
      <c r="B548" t="s">
        <v>979</v>
      </c>
      <c r="C548" t="str">
        <f t="shared" si="16"/>
        <v>insert into #FirstName Values ('Roddy')</v>
      </c>
      <c r="D548" t="str">
        <f t="shared" si="17"/>
        <v>insert into #LastName Values ('Pontner')</v>
      </c>
    </row>
    <row r="549" spans="1:4" x14ac:dyDescent="0.25">
      <c r="A549" t="s">
        <v>980</v>
      </c>
      <c r="B549" t="s">
        <v>981</v>
      </c>
      <c r="C549" t="str">
        <f t="shared" si="16"/>
        <v>insert into #FirstName Values ('Roderick')</v>
      </c>
      <c r="D549" t="str">
        <f t="shared" si="17"/>
        <v>insert into #LastName Values ('Plumpton')</v>
      </c>
    </row>
    <row r="550" spans="1:4" x14ac:dyDescent="0.25">
      <c r="A550" t="s">
        <v>982</v>
      </c>
      <c r="B550" t="s">
        <v>185</v>
      </c>
      <c r="C550" t="str">
        <f t="shared" si="16"/>
        <v>insert into #FirstName Values ('Rodolphus')</v>
      </c>
      <c r="D550" t="str">
        <f t="shared" si="17"/>
        <v>insert into #LastName Values ('Lestrange')</v>
      </c>
    </row>
    <row r="551" spans="1:4" x14ac:dyDescent="0.25">
      <c r="A551" t="s">
        <v>983</v>
      </c>
      <c r="B551" t="s">
        <v>984</v>
      </c>
      <c r="C551" t="str">
        <f t="shared" si="16"/>
        <v>insert into #FirstName Values ('Roger')</v>
      </c>
      <c r="D551" t="str">
        <f t="shared" si="17"/>
        <v>insert into #LastName Values ('Davies')</v>
      </c>
    </row>
    <row r="552" spans="1:4" x14ac:dyDescent="0.25">
      <c r="A552" t="s">
        <v>985</v>
      </c>
      <c r="B552" t="s">
        <v>986</v>
      </c>
      <c r="C552" t="str">
        <f t="shared" si="16"/>
        <v>insert into #FirstName Values ('Roland')</v>
      </c>
      <c r="D552" t="str">
        <f t="shared" si="17"/>
        <v>insert into #LastName Values ('Kegg')</v>
      </c>
    </row>
    <row r="553" spans="1:4" x14ac:dyDescent="0.25">
      <c r="A553" t="s">
        <v>987</v>
      </c>
      <c r="B553" t="s">
        <v>988</v>
      </c>
      <c r="C553" t="str">
        <f t="shared" si="16"/>
        <v>insert into #FirstName Values ('Rolanda')</v>
      </c>
      <c r="D553" t="str">
        <f t="shared" si="17"/>
        <v>insert into #LastName Values ('Hooch')</v>
      </c>
    </row>
    <row r="554" spans="1:4" x14ac:dyDescent="0.25">
      <c r="A554" t="s">
        <v>989</v>
      </c>
      <c r="B554" t="s">
        <v>778</v>
      </c>
      <c r="C554" t="str">
        <f t="shared" si="16"/>
        <v>insert into #FirstName Values ('Rolf')</v>
      </c>
      <c r="D554" t="str">
        <f t="shared" si="17"/>
        <v>insert into #LastName Values ('Scamander')</v>
      </c>
    </row>
    <row r="555" spans="1:4" x14ac:dyDescent="0.25">
      <c r="A555" t="s">
        <v>990</v>
      </c>
      <c r="B555" t="s">
        <v>991</v>
      </c>
      <c r="C555" t="str">
        <f t="shared" si="16"/>
        <v>insert into #FirstName Values ('Romilda')</v>
      </c>
      <c r="D555" t="str">
        <f t="shared" si="17"/>
        <v>insert into #LastName Values ('Vane')</v>
      </c>
    </row>
    <row r="556" spans="1:4" x14ac:dyDescent="0.25">
      <c r="A556" t="s">
        <v>992</v>
      </c>
      <c r="B556" t="s">
        <v>993</v>
      </c>
      <c r="C556" t="str">
        <f t="shared" si="16"/>
        <v>insert into #FirstName Values ('Ronald')</v>
      </c>
      <c r="D556" t="str">
        <f t="shared" si="17"/>
        <v>insert into #LastName Values ('Bilius')</v>
      </c>
    </row>
    <row r="557" spans="1:4" x14ac:dyDescent="0.25">
      <c r="A557" t="s">
        <v>994</v>
      </c>
      <c r="B557" t="s">
        <v>995</v>
      </c>
      <c r="C557" t="str">
        <f t="shared" si="16"/>
        <v>insert into #FirstName Values ('Rosalind')</v>
      </c>
      <c r="D557" t="str">
        <f t="shared" si="17"/>
        <v>insert into #LastName Values ('Antigone')</v>
      </c>
    </row>
    <row r="558" spans="1:4" x14ac:dyDescent="0.25">
      <c r="A558" t="s">
        <v>996</v>
      </c>
      <c r="B558" t="s">
        <v>310</v>
      </c>
      <c r="C558" t="str">
        <f t="shared" si="16"/>
        <v>insert into #FirstName Values ('Rose')</v>
      </c>
      <c r="D558" t="str">
        <f t="shared" si="17"/>
        <v>insert into #LastName Values ('Weasley')</v>
      </c>
    </row>
    <row r="559" spans="1:4" x14ac:dyDescent="0.25">
      <c r="A559" t="s">
        <v>996</v>
      </c>
      <c r="B559" t="s">
        <v>997</v>
      </c>
      <c r="C559" t="str">
        <f t="shared" si="16"/>
        <v>insert into #FirstName Values ('Rose')</v>
      </c>
      <c r="D559" t="str">
        <f t="shared" si="17"/>
        <v>insert into #LastName Values ('Zeller')</v>
      </c>
    </row>
    <row r="560" spans="1:4" x14ac:dyDescent="0.25">
      <c r="A560" t="s">
        <v>198</v>
      </c>
      <c r="C560" t="str">
        <f t="shared" si="16"/>
        <v>insert into #FirstName Values ('Rosier')</v>
      </c>
      <c r="D560" t="str">
        <f t="shared" si="17"/>
        <v>insert into #LastName Values ('')</v>
      </c>
    </row>
    <row r="561" spans="1:4" x14ac:dyDescent="0.25">
      <c r="A561" t="s">
        <v>998</v>
      </c>
      <c r="B561" t="s">
        <v>999</v>
      </c>
      <c r="C561" t="str">
        <f t="shared" si="16"/>
        <v>insert into #FirstName Values ('Rowena')</v>
      </c>
      <c r="D561" t="str">
        <f t="shared" si="17"/>
        <v>insert into #LastName Values ('Ravenclaw')</v>
      </c>
    </row>
    <row r="562" spans="1:4" x14ac:dyDescent="0.25">
      <c r="A562" t="s">
        <v>1000</v>
      </c>
      <c r="B562" t="s">
        <v>310</v>
      </c>
      <c r="C562" t="str">
        <f t="shared" si="16"/>
        <v>insert into #FirstName Values ('Roxanne')</v>
      </c>
      <c r="D562" t="str">
        <f t="shared" si="17"/>
        <v>insert into #LastName Values ('Weasley')</v>
      </c>
    </row>
    <row r="563" spans="1:4" x14ac:dyDescent="0.25">
      <c r="A563" t="s">
        <v>1001</v>
      </c>
      <c r="B563" t="s">
        <v>1002</v>
      </c>
      <c r="C563" t="str">
        <f t="shared" si="16"/>
        <v>insert into #FirstName Values ('Royden')</v>
      </c>
      <c r="D563" t="str">
        <f t="shared" si="17"/>
        <v>insert into #LastName Values ('Poke')</v>
      </c>
    </row>
    <row r="564" spans="1:4" x14ac:dyDescent="0.25">
      <c r="A564" t="s">
        <v>1003</v>
      </c>
      <c r="B564" t="s">
        <v>638</v>
      </c>
      <c r="C564" t="str">
        <f t="shared" si="16"/>
        <v>insert into #FirstName Values ('Rubeus')</v>
      </c>
      <c r="D564" t="str">
        <f t="shared" si="17"/>
        <v>insert into #LastName Values ('Hagrid')</v>
      </c>
    </row>
    <row r="565" spans="1:4" x14ac:dyDescent="0.25">
      <c r="A565" t="s">
        <v>1004</v>
      </c>
      <c r="B565" t="s">
        <v>1005</v>
      </c>
      <c r="C565" t="str">
        <f t="shared" si="16"/>
        <v>insert into #FirstName Values ('Rudolf')</v>
      </c>
      <c r="D565" t="str">
        <f t="shared" si="17"/>
        <v>insert into #LastName Values ('Brand')</v>
      </c>
    </row>
    <row r="566" spans="1:4" x14ac:dyDescent="0.25">
      <c r="A566" t="s">
        <v>1006</v>
      </c>
      <c r="B566" t="s">
        <v>386</v>
      </c>
      <c r="C566" t="str">
        <f t="shared" si="16"/>
        <v>insert into #FirstName Values ('Rufus')</v>
      </c>
      <c r="D566" t="str">
        <f t="shared" si="17"/>
        <v>insert into #LastName Values ('Scrimgeour')</v>
      </c>
    </row>
    <row r="567" spans="1:4" x14ac:dyDescent="0.25">
      <c r="A567" t="s">
        <v>1007</v>
      </c>
      <c r="B567" t="s">
        <v>1008</v>
      </c>
      <c r="C567" t="str">
        <f t="shared" si="16"/>
        <v>insert into #FirstName Values ('Rupert')</v>
      </c>
      <c r="D567" t="str">
        <f t="shared" si="17"/>
        <v>insert into #LastName Values ('Axebanger')</v>
      </c>
    </row>
    <row r="568" spans="1:4" x14ac:dyDescent="0.25">
      <c r="A568" t="s">
        <v>1009</v>
      </c>
      <c r="B568" t="s">
        <v>1010</v>
      </c>
      <c r="C568" t="str">
        <f t="shared" si="16"/>
        <v>insert into #FirstName Values ('S.')</v>
      </c>
      <c r="D568" t="str">
        <f t="shared" si="17"/>
        <v>insert into #LastName Values ('Capper')</v>
      </c>
    </row>
    <row r="569" spans="1:4" x14ac:dyDescent="0.25">
      <c r="A569" t="s">
        <v>1009</v>
      </c>
      <c r="B569" t="s">
        <v>1011</v>
      </c>
      <c r="C569" t="str">
        <f t="shared" si="16"/>
        <v>insert into #FirstName Values ('S.')</v>
      </c>
      <c r="D569" t="str">
        <f t="shared" si="17"/>
        <v>insert into #LastName Values ('Fawcett')</v>
      </c>
    </row>
    <row r="570" spans="1:4" x14ac:dyDescent="0.25">
      <c r="A570" t="s">
        <v>1012</v>
      </c>
      <c r="B570" t="s">
        <v>1013</v>
      </c>
      <c r="C570" t="str">
        <f t="shared" si="16"/>
        <v>insert into #FirstName Values ('Sacharissa')</v>
      </c>
      <c r="D570" t="str">
        <f t="shared" si="17"/>
        <v>insert into #LastName Values ('Tugwood')</v>
      </c>
    </row>
    <row r="571" spans="1:4" x14ac:dyDescent="0.25">
      <c r="A571" t="s">
        <v>1014</v>
      </c>
      <c r="B571" t="s">
        <v>1015</v>
      </c>
      <c r="C571" t="str">
        <f t="shared" si="16"/>
        <v>insert into #FirstName Values ('Salazar')</v>
      </c>
      <c r="D571" t="str">
        <f t="shared" si="17"/>
        <v>insert into #LastName Values ('Slytherin')</v>
      </c>
    </row>
    <row r="572" spans="1:4" x14ac:dyDescent="0.25">
      <c r="A572" t="s">
        <v>164</v>
      </c>
      <c r="B572" t="s">
        <v>1016</v>
      </c>
      <c r="C572" t="str">
        <f t="shared" si="16"/>
        <v>insert into #FirstName Values ('Sally')</v>
      </c>
      <c r="D572" t="str">
        <f t="shared" si="17"/>
        <v>insert into #LastName Values ('Anne')</v>
      </c>
    </row>
    <row r="573" spans="1:4" x14ac:dyDescent="0.25">
      <c r="A573" t="s">
        <v>1017</v>
      </c>
      <c r="B573" t="s">
        <v>1018</v>
      </c>
      <c r="C573" t="str">
        <f t="shared" si="16"/>
        <v>insert into #FirstName Values ('Samson')</v>
      </c>
      <c r="D573" t="str">
        <f t="shared" si="17"/>
        <v>insert into #LastName Values ('Wiblin')</v>
      </c>
    </row>
    <row r="574" spans="1:4" x14ac:dyDescent="0.25">
      <c r="A574" t="s">
        <v>199</v>
      </c>
      <c r="C574" t="str">
        <f t="shared" si="16"/>
        <v>insert into #FirstName Values ('Scabior')</v>
      </c>
      <c r="D574" t="str">
        <f t="shared" si="17"/>
        <v>insert into #LastName Values ('')</v>
      </c>
    </row>
    <row r="575" spans="1:4" x14ac:dyDescent="0.25">
      <c r="A575" t="s">
        <v>1019</v>
      </c>
      <c r="B575" t="s">
        <v>1020</v>
      </c>
      <c r="C575" t="str">
        <f t="shared" si="16"/>
        <v>insert into #FirstName Values ('Scorpius')</v>
      </c>
      <c r="D575" t="str">
        <f t="shared" si="17"/>
        <v>insert into #LastName Values ('Hyperion')</v>
      </c>
    </row>
    <row r="576" spans="1:4" x14ac:dyDescent="0.25">
      <c r="A576" t="s">
        <v>1021</v>
      </c>
      <c r="B576" t="s">
        <v>875</v>
      </c>
      <c r="C576" t="str">
        <f t="shared" si="16"/>
        <v>insert into #FirstName Values ('Seamus')</v>
      </c>
      <c r="D576" t="str">
        <f t="shared" si="17"/>
        <v>insert into #LastName Values ('Finnigan')</v>
      </c>
    </row>
    <row r="577" spans="1:4" x14ac:dyDescent="0.25">
      <c r="A577" t="s">
        <v>200</v>
      </c>
      <c r="C577" t="str">
        <f t="shared" si="16"/>
        <v>insert into #FirstName Values ('Selwyn')</v>
      </c>
      <c r="D577" t="str">
        <f t="shared" si="17"/>
        <v>insert into #LastName Values ('')</v>
      </c>
    </row>
    <row r="578" spans="1:4" x14ac:dyDescent="0.25">
      <c r="A578" t="s">
        <v>1022</v>
      </c>
      <c r="B578" t="s">
        <v>1023</v>
      </c>
      <c r="C578" t="str">
        <f t="shared" ref="C578:C641" si="18">"insert into #FirstName Values ('"&amp;A578&amp;"')"</f>
        <v>insert into #FirstName Values ('Septima')</v>
      </c>
      <c r="D578" t="str">
        <f t="shared" ref="D578:D641" si="19">"insert into #LastName Values ('"&amp;B578&amp;"')"</f>
        <v>insert into #LastName Values ('Vector')</v>
      </c>
    </row>
    <row r="579" spans="1:4" x14ac:dyDescent="0.25">
      <c r="A579" t="s">
        <v>1024</v>
      </c>
      <c r="B579" t="s">
        <v>310</v>
      </c>
      <c r="C579" t="str">
        <f t="shared" si="18"/>
        <v>insert into #FirstName Values ('Septimus')</v>
      </c>
      <c r="D579" t="str">
        <f t="shared" si="19"/>
        <v>insert into #LastName Values ('Weasley')</v>
      </c>
    </row>
    <row r="580" spans="1:4" x14ac:dyDescent="0.25">
      <c r="A580" t="s">
        <v>1025</v>
      </c>
      <c r="B580" t="s">
        <v>1026</v>
      </c>
      <c r="C580" t="str">
        <f t="shared" si="18"/>
        <v>insert into #FirstName Values ('Sergeant')</v>
      </c>
      <c r="D580" t="str">
        <f t="shared" si="19"/>
        <v>insert into #LastName Values ('Fisher')</v>
      </c>
    </row>
    <row r="581" spans="1:4" x14ac:dyDescent="0.25">
      <c r="A581" t="s">
        <v>245</v>
      </c>
      <c r="B581" t="s">
        <v>506</v>
      </c>
      <c r="C581" t="str">
        <f t="shared" si="18"/>
        <v>insert into #FirstName Values ('Severus')</v>
      </c>
      <c r="D581" t="str">
        <f t="shared" si="19"/>
        <v>insert into #LastName Values ('Snape')</v>
      </c>
    </row>
    <row r="582" spans="1:4" x14ac:dyDescent="0.25">
      <c r="A582" t="s">
        <v>1027</v>
      </c>
      <c r="B582" t="s">
        <v>1028</v>
      </c>
      <c r="C582" t="str">
        <f t="shared" si="18"/>
        <v>insert into #FirstName Values ('Silvanus')</v>
      </c>
      <c r="D582" t="str">
        <f t="shared" si="19"/>
        <v>insert into #LastName Values ('Kettleburn')</v>
      </c>
    </row>
    <row r="583" spans="1:4" x14ac:dyDescent="0.25">
      <c r="A583" t="s">
        <v>1029</v>
      </c>
      <c r="B583" t="s">
        <v>1030</v>
      </c>
      <c r="C583" t="str">
        <f t="shared" si="18"/>
        <v>insert into #FirstName Values ('Sir')</v>
      </c>
      <c r="D583" t="str">
        <f t="shared" si="19"/>
        <v>insert into #LastName Values ('Cadogan')</v>
      </c>
    </row>
    <row r="584" spans="1:4" x14ac:dyDescent="0.25">
      <c r="A584" t="s">
        <v>1029</v>
      </c>
      <c r="B584" t="s">
        <v>1031</v>
      </c>
      <c r="C584" t="str">
        <f t="shared" si="18"/>
        <v>insert into #FirstName Values ('Sir')</v>
      </c>
      <c r="D584" t="str">
        <f t="shared" si="19"/>
        <v>insert into #LastName Values ('Nicholas')</v>
      </c>
    </row>
    <row r="585" spans="1:4" x14ac:dyDescent="0.25">
      <c r="A585" t="s">
        <v>1029</v>
      </c>
      <c r="B585" t="s">
        <v>1032</v>
      </c>
      <c r="C585" t="str">
        <f t="shared" si="18"/>
        <v>insert into #FirstName Values ('Sir')</v>
      </c>
      <c r="D585" t="str">
        <f t="shared" si="19"/>
        <v>insert into #LastName Values ('Patrick')</v>
      </c>
    </row>
    <row r="586" spans="1:4" x14ac:dyDescent="0.25">
      <c r="A586" t="s">
        <v>713</v>
      </c>
      <c r="B586" t="s">
        <v>99</v>
      </c>
      <c r="C586" t="str">
        <f t="shared" si="18"/>
        <v>insert into #FirstName Values ('Sirius')</v>
      </c>
      <c r="D586" t="str">
        <f t="shared" si="19"/>
        <v>insert into #LastName Values ('Black')</v>
      </c>
    </row>
    <row r="587" spans="1:4" x14ac:dyDescent="0.25">
      <c r="A587" t="s">
        <v>713</v>
      </c>
      <c r="B587" t="s">
        <v>99</v>
      </c>
      <c r="C587" t="str">
        <f t="shared" si="18"/>
        <v>insert into #FirstName Values ('Sirius')</v>
      </c>
      <c r="D587" t="str">
        <f t="shared" si="19"/>
        <v>insert into #LastName Values ('Black')</v>
      </c>
    </row>
    <row r="588" spans="1:4" x14ac:dyDescent="0.25">
      <c r="A588" t="s">
        <v>713</v>
      </c>
      <c r="B588" t="s">
        <v>99</v>
      </c>
      <c r="C588" t="str">
        <f t="shared" si="18"/>
        <v>insert into #FirstName Values ('Sirius')</v>
      </c>
      <c r="D588" t="str">
        <f t="shared" si="19"/>
        <v>insert into #LastName Values ('Black')</v>
      </c>
    </row>
    <row r="589" spans="1:4" x14ac:dyDescent="0.25">
      <c r="A589" t="s">
        <v>201</v>
      </c>
      <c r="C589" t="str">
        <f t="shared" si="18"/>
        <v>insert into #FirstName Values ('Spudmore')</v>
      </c>
      <c r="D589" t="str">
        <f t="shared" si="19"/>
        <v>insert into #LastName Values ('')</v>
      </c>
    </row>
    <row r="590" spans="1:4" x14ac:dyDescent="0.25">
      <c r="A590" t="s">
        <v>1034</v>
      </c>
      <c r="B590" t="s">
        <v>355</v>
      </c>
      <c r="C590" t="str">
        <f t="shared" si="18"/>
        <v>insert into #FirstName Values ('Stamford')</v>
      </c>
      <c r="D590" t="str">
        <f t="shared" si="19"/>
        <v>insert into #LastName Values ('Jorkins')</v>
      </c>
    </row>
    <row r="591" spans="1:4" x14ac:dyDescent="0.25">
      <c r="A591" t="s">
        <v>1035</v>
      </c>
      <c r="B591" t="s">
        <v>1036</v>
      </c>
      <c r="C591" t="str">
        <f t="shared" si="18"/>
        <v>insert into #FirstName Values ('Stan')</v>
      </c>
      <c r="D591" t="str">
        <f t="shared" si="19"/>
        <v>insert into #LastName Values ('Shunpike')</v>
      </c>
    </row>
    <row r="592" spans="1:4" x14ac:dyDescent="0.25">
      <c r="A592" t="s">
        <v>202</v>
      </c>
      <c r="C592" t="str">
        <f t="shared" si="18"/>
        <v>insert into #FirstName Values ('Stebbins')</v>
      </c>
      <c r="D592" t="str">
        <f t="shared" si="19"/>
        <v>insert into #LastName Values ('')</v>
      </c>
    </row>
    <row r="593" spans="1:4" x14ac:dyDescent="0.25">
      <c r="A593" t="s">
        <v>1037</v>
      </c>
      <c r="B593" t="s">
        <v>1038</v>
      </c>
      <c r="C593" t="str">
        <f t="shared" si="18"/>
        <v>insert into #FirstName Values ('Stewart')</v>
      </c>
      <c r="D593" t="str">
        <f t="shared" si="19"/>
        <v>insert into #LastName Values ('Ackerley')</v>
      </c>
    </row>
    <row r="594" spans="1:4" x14ac:dyDescent="0.25">
      <c r="A594" t="s">
        <v>1039</v>
      </c>
      <c r="B594" t="s">
        <v>1040</v>
      </c>
      <c r="C594" t="str">
        <f t="shared" si="18"/>
        <v>insert into #FirstName Values ('Stubby')</v>
      </c>
      <c r="D594" t="str">
        <f t="shared" si="19"/>
        <v>insert into #LastName Values ('Boardman')</v>
      </c>
    </row>
    <row r="595" spans="1:4" x14ac:dyDescent="0.25">
      <c r="A595" t="s">
        <v>1041</v>
      </c>
      <c r="B595" t="s">
        <v>1033</v>
      </c>
      <c r="C595" t="str">
        <f t="shared" si="18"/>
        <v>insert into #FirstName Values ('Sturgis')</v>
      </c>
      <c r="D595" t="str">
        <f t="shared" si="19"/>
        <v>insert into #LastName Values ('Podmore')</v>
      </c>
    </row>
    <row r="596" spans="1:4" x14ac:dyDescent="0.25">
      <c r="A596" t="s">
        <v>203</v>
      </c>
      <c r="C596" t="str">
        <f t="shared" si="18"/>
        <v>insert into #FirstName Values ('Summerby')</v>
      </c>
      <c r="D596" t="str">
        <f t="shared" si="19"/>
        <v>insert into #LastName Values ('')</v>
      </c>
    </row>
    <row r="597" spans="1:4" x14ac:dyDescent="0.25">
      <c r="A597" t="s">
        <v>204</v>
      </c>
      <c r="C597" t="str">
        <f t="shared" si="18"/>
        <v>insert into #FirstName Values ('Summers')</v>
      </c>
      <c r="D597" t="str">
        <f t="shared" si="19"/>
        <v>insert into #LastName Values ('')</v>
      </c>
    </row>
    <row r="598" spans="1:4" x14ac:dyDescent="0.25">
      <c r="A598" t="s">
        <v>264</v>
      </c>
      <c r="B598" t="s">
        <v>265</v>
      </c>
      <c r="C598" t="str">
        <f t="shared" si="18"/>
        <v>insert into #FirstName Values ('Susan')</v>
      </c>
      <c r="D598" t="str">
        <f t="shared" si="19"/>
        <v>insert into #LastName Values ('Bones')</v>
      </c>
    </row>
    <row r="599" spans="1:4" x14ac:dyDescent="0.25">
      <c r="A599" t="s">
        <v>1042</v>
      </c>
      <c r="B599" t="s">
        <v>923</v>
      </c>
      <c r="C599" t="str">
        <f t="shared" si="18"/>
        <v>insert into #FirstName Values ('Sybill')</v>
      </c>
      <c r="D599" t="str">
        <f t="shared" si="19"/>
        <v>insert into #LastName Values ('Patricia')</v>
      </c>
    </row>
    <row r="600" spans="1:4" x14ac:dyDescent="0.25">
      <c r="A600" t="s">
        <v>1043</v>
      </c>
      <c r="B600" t="s">
        <v>1044</v>
      </c>
      <c r="C600" t="str">
        <f t="shared" si="18"/>
        <v>insert into #FirstName Values ('Tarquin')</v>
      </c>
      <c r="D600" t="str">
        <f t="shared" si="19"/>
        <v>insert into #LastName Values ('McTavish')</v>
      </c>
    </row>
    <row r="601" spans="1:4" x14ac:dyDescent="0.25">
      <c r="A601" t="s">
        <v>1045</v>
      </c>
      <c r="B601" t="s">
        <v>276</v>
      </c>
      <c r="C601" t="str">
        <f t="shared" si="18"/>
        <v>insert into #FirstName Values ('Ted')</v>
      </c>
      <c r="D601" t="str">
        <f t="shared" si="19"/>
        <v>insert into #LastName Values ('Tonks')</v>
      </c>
    </row>
    <row r="602" spans="1:4" x14ac:dyDescent="0.25">
      <c r="A602" t="s">
        <v>1046</v>
      </c>
      <c r="B602" t="s">
        <v>973</v>
      </c>
      <c r="C602" t="str">
        <f t="shared" si="18"/>
        <v>insert into #FirstName Values ('Teddy')</v>
      </c>
      <c r="D602" t="str">
        <f t="shared" si="19"/>
        <v>insert into #LastName Values ('Remus')</v>
      </c>
    </row>
    <row r="603" spans="1:4" x14ac:dyDescent="0.25">
      <c r="A603" t="s">
        <v>1047</v>
      </c>
      <c r="B603" t="s">
        <v>358</v>
      </c>
      <c r="C603" t="str">
        <f t="shared" si="18"/>
        <v>insert into #FirstName Values ('Terence')</v>
      </c>
      <c r="D603" t="str">
        <f t="shared" si="19"/>
        <v>insert into #LastName Values ('Higgs')</v>
      </c>
    </row>
    <row r="604" spans="1:4" x14ac:dyDescent="0.25">
      <c r="A604" t="s">
        <v>1048</v>
      </c>
      <c r="B604" t="s">
        <v>1049</v>
      </c>
      <c r="C604" t="str">
        <f t="shared" si="18"/>
        <v>insert into #FirstName Values ('Terry')</v>
      </c>
      <c r="D604" t="str">
        <f t="shared" si="19"/>
        <v>insert into #LastName Values ('Boot')</v>
      </c>
    </row>
    <row r="605" spans="1:4" x14ac:dyDescent="0.25">
      <c r="A605" t="s">
        <v>1050</v>
      </c>
      <c r="B605" t="s">
        <v>1051</v>
      </c>
      <c r="C605" t="str">
        <f t="shared" si="18"/>
        <v>insert into #FirstName Values ('Thaddeus')</v>
      </c>
      <c r="D605" t="str">
        <f t="shared" si="19"/>
        <v>insert into #LastName Values ('Thurkell')</v>
      </c>
    </row>
    <row r="606" spans="1:4" x14ac:dyDescent="0.25">
      <c r="A606" t="s">
        <v>1052</v>
      </c>
      <c r="B606" t="s">
        <v>899</v>
      </c>
      <c r="C606" t="str">
        <f t="shared" si="18"/>
        <v>insert into #FirstName Values ('Theodore')</v>
      </c>
      <c r="D606" t="str">
        <f t="shared" si="19"/>
        <v>insert into #LastName Values ('Nott')</v>
      </c>
    </row>
    <row r="607" spans="1:4" x14ac:dyDescent="0.25">
      <c r="A607" t="s">
        <v>1053</v>
      </c>
      <c r="B607" t="s">
        <v>1054</v>
      </c>
      <c r="C607" t="str">
        <f t="shared" si="18"/>
        <v>insert into #FirstName Values ('Thorfinn')</v>
      </c>
      <c r="D607" t="str">
        <f t="shared" si="19"/>
        <v>insert into #LastName Values ('Rowle')</v>
      </c>
    </row>
    <row r="608" spans="1:4" x14ac:dyDescent="0.25">
      <c r="A608" t="s">
        <v>1055</v>
      </c>
      <c r="B608" t="s">
        <v>376</v>
      </c>
      <c r="C608" t="str">
        <f t="shared" si="18"/>
        <v>insert into #FirstName Values ('Tiberius')</v>
      </c>
      <c r="D608" t="str">
        <f t="shared" si="19"/>
        <v>insert into #LastName Values ('Ogden')</v>
      </c>
    </row>
    <row r="609" spans="1:4" x14ac:dyDescent="0.25">
      <c r="A609" t="s">
        <v>1056</v>
      </c>
      <c r="B609" t="s">
        <v>1057</v>
      </c>
      <c r="C609" t="str">
        <f t="shared" si="18"/>
        <v>insert into #FirstName Values ('Tilden')</v>
      </c>
      <c r="D609" t="str">
        <f t="shared" si="19"/>
        <v>insert into #LastName Values ('Toots')</v>
      </c>
    </row>
    <row r="610" spans="1:4" x14ac:dyDescent="0.25">
      <c r="A610" t="s">
        <v>1058</v>
      </c>
      <c r="B610" t="s">
        <v>1059</v>
      </c>
      <c r="C610" t="str">
        <f t="shared" si="18"/>
        <v>insert into #FirstName Values ('Tilly')</v>
      </c>
      <c r="D610" t="str">
        <f t="shared" si="19"/>
        <v>insert into #LastName Values ('Toke')</v>
      </c>
    </row>
    <row r="611" spans="1:4" x14ac:dyDescent="0.25">
      <c r="A611" t="s">
        <v>1060</v>
      </c>
      <c r="B611" t="s">
        <v>1061</v>
      </c>
      <c r="C611" t="str">
        <f t="shared" si="18"/>
        <v>insert into #FirstName Values ('Timothy')</v>
      </c>
      <c r="D611" t="str">
        <f t="shared" si="19"/>
        <v>insert into #LastName Values ('Blenkinsop')</v>
      </c>
    </row>
    <row r="612" spans="1:4" x14ac:dyDescent="0.25">
      <c r="A612" t="s">
        <v>1062</v>
      </c>
      <c r="B612" t="s">
        <v>506</v>
      </c>
      <c r="C612" t="str">
        <f t="shared" si="18"/>
        <v>insert into #FirstName Values ('Tobias')</v>
      </c>
      <c r="D612" t="str">
        <f t="shared" si="19"/>
        <v>insert into #LastName Values ('Snape')</v>
      </c>
    </row>
    <row r="613" spans="1:4" x14ac:dyDescent="0.25">
      <c r="A613" t="s">
        <v>1063</v>
      </c>
      <c r="B613" t="s">
        <v>823</v>
      </c>
      <c r="C613" t="str">
        <f t="shared" si="18"/>
        <v>insert into #FirstName Values ('Tom')</v>
      </c>
      <c r="D613" t="str">
        <f t="shared" si="19"/>
        <v>insert into #LastName Values ('Marvolo')</v>
      </c>
    </row>
    <row r="614" spans="1:4" x14ac:dyDescent="0.25">
      <c r="A614" t="s">
        <v>1063</v>
      </c>
      <c r="B614" t="s">
        <v>1064</v>
      </c>
      <c r="C614" t="str">
        <f t="shared" si="18"/>
        <v>insert into #FirstName Values ('Tom')</v>
      </c>
      <c r="D614" t="str">
        <f t="shared" si="19"/>
        <v>insert into #LastName Values ('Riddle')</v>
      </c>
    </row>
    <row r="615" spans="1:4" x14ac:dyDescent="0.25">
      <c r="A615" t="s">
        <v>205</v>
      </c>
      <c r="C615" t="str">
        <f t="shared" si="18"/>
        <v>insert into #FirstName Values ('Travers')</v>
      </c>
      <c r="D615" t="str">
        <f t="shared" si="19"/>
        <v>insert into #LastName Values ('')</v>
      </c>
    </row>
    <row r="616" spans="1:4" x14ac:dyDescent="0.25">
      <c r="A616" t="s">
        <v>206</v>
      </c>
      <c r="C616" t="str">
        <f t="shared" si="18"/>
        <v>insert into #FirstName Values ('Troy')</v>
      </c>
      <c r="D616" t="str">
        <f t="shared" si="19"/>
        <v>insert into #LastName Values ('')</v>
      </c>
    </row>
    <row r="617" spans="1:4" x14ac:dyDescent="0.25">
      <c r="A617" t="s">
        <v>207</v>
      </c>
      <c r="C617" t="str">
        <f t="shared" si="18"/>
        <v>insert into #FirstName Values ('Urquhart')</v>
      </c>
      <c r="D617" t="str">
        <f t="shared" si="19"/>
        <v>insert into #LastName Values ('')</v>
      </c>
    </row>
    <row r="618" spans="1:4" x14ac:dyDescent="0.25">
      <c r="A618" t="s">
        <v>207</v>
      </c>
      <c r="B618" t="s">
        <v>1065</v>
      </c>
      <c r="C618" t="str">
        <f t="shared" si="18"/>
        <v>insert into #FirstName Values ('Urquhart')</v>
      </c>
      <c r="D618" t="str">
        <f t="shared" si="19"/>
        <v>insert into #LastName Values ('Rackharrow')</v>
      </c>
    </row>
    <row r="619" spans="1:4" x14ac:dyDescent="0.25">
      <c r="A619" t="s">
        <v>1066</v>
      </c>
      <c r="B619" t="s">
        <v>99</v>
      </c>
      <c r="C619" t="str">
        <f t="shared" si="18"/>
        <v>insert into #FirstName Values ('Ursula')</v>
      </c>
      <c r="D619" t="str">
        <f t="shared" si="19"/>
        <v>insert into #LastName Values ('Black')</v>
      </c>
    </row>
    <row r="620" spans="1:4" x14ac:dyDescent="0.25">
      <c r="A620" t="s">
        <v>1066</v>
      </c>
      <c r="B620" t="s">
        <v>816</v>
      </c>
      <c r="C620" t="str">
        <f t="shared" si="18"/>
        <v>insert into #FirstName Values ('Ursula')</v>
      </c>
      <c r="D620" t="str">
        <f t="shared" si="19"/>
        <v>insert into #LastName Values ('Flint')</v>
      </c>
    </row>
    <row r="621" spans="1:4" x14ac:dyDescent="0.25">
      <c r="A621" t="s">
        <v>208</v>
      </c>
      <c r="C621" t="str">
        <f t="shared" si="18"/>
        <v>insert into #FirstName Values ('Vaisey')</v>
      </c>
      <c r="D621" t="str">
        <f t="shared" si="19"/>
        <v>insert into #LastName Values ('')</v>
      </c>
    </row>
    <row r="622" spans="1:4" x14ac:dyDescent="0.25">
      <c r="A622" t="s">
        <v>1067</v>
      </c>
      <c r="B622" t="s">
        <v>635</v>
      </c>
      <c r="C622" t="str">
        <f t="shared" si="18"/>
        <v>insert into #FirstName Values ('Valmai')</v>
      </c>
      <c r="D622" t="str">
        <f t="shared" si="19"/>
        <v>insert into #LastName Values ('Morgan')</v>
      </c>
    </row>
    <row r="623" spans="1:4" x14ac:dyDescent="0.25">
      <c r="A623" t="s">
        <v>1068</v>
      </c>
      <c r="B623" t="s">
        <v>488</v>
      </c>
      <c r="C623" t="str">
        <f t="shared" si="18"/>
        <v>insert into #FirstName Values ('Vernon')</v>
      </c>
      <c r="D623" t="str">
        <f t="shared" si="19"/>
        <v>insert into #LastName Values ('Dursley')</v>
      </c>
    </row>
    <row r="624" spans="1:4" x14ac:dyDescent="0.25">
      <c r="A624" t="s">
        <v>1069</v>
      </c>
      <c r="B624" t="s">
        <v>1070</v>
      </c>
      <c r="C624" t="str">
        <f t="shared" si="18"/>
        <v>insert into #FirstName Values ('Veronica')</v>
      </c>
      <c r="D624" t="str">
        <f t="shared" si="19"/>
        <v>insert into #LastName Values ('Smethley')</v>
      </c>
    </row>
    <row r="625" spans="1:4" x14ac:dyDescent="0.25">
      <c r="A625" t="s">
        <v>1071</v>
      </c>
      <c r="B625" t="s">
        <v>310</v>
      </c>
      <c r="C625" t="str">
        <f t="shared" si="18"/>
        <v>insert into #FirstName Values ('Victoire')</v>
      </c>
      <c r="D625" t="str">
        <f t="shared" si="19"/>
        <v>insert into #LastName Values ('Weasley')</v>
      </c>
    </row>
    <row r="626" spans="1:4" x14ac:dyDescent="0.25">
      <c r="A626" t="s">
        <v>1072</v>
      </c>
      <c r="B626" t="s">
        <v>1073</v>
      </c>
      <c r="C626" t="str">
        <f t="shared" si="18"/>
        <v>insert into #FirstName Values ('Victoria')</v>
      </c>
      <c r="D626" t="str">
        <f t="shared" si="19"/>
        <v>insert into #LastName Values ('Frobisher')</v>
      </c>
    </row>
    <row r="627" spans="1:4" x14ac:dyDescent="0.25">
      <c r="A627" t="s">
        <v>1074</v>
      </c>
      <c r="B627" t="s">
        <v>865</v>
      </c>
      <c r="C627" t="str">
        <f t="shared" si="18"/>
        <v>insert into #FirstName Values ('Viktor')</v>
      </c>
      <c r="D627" t="str">
        <f t="shared" si="19"/>
        <v>insert into #LastName Values ('Krum')</v>
      </c>
    </row>
    <row r="628" spans="1:4" x14ac:dyDescent="0.25">
      <c r="A628" t="s">
        <v>1075</v>
      </c>
      <c r="B628" t="s">
        <v>429</v>
      </c>
      <c r="C628" t="str">
        <f t="shared" si="18"/>
        <v>insert into #FirstName Values ('Vincent')</v>
      </c>
      <c r="D628" t="str">
        <f t="shared" si="19"/>
        <v>insert into #LastName Values ('Crabbe')</v>
      </c>
    </row>
    <row r="629" spans="1:4" x14ac:dyDescent="0.25">
      <c r="A629" t="s">
        <v>1076</v>
      </c>
      <c r="B629" t="s">
        <v>1077</v>
      </c>
      <c r="C629" t="str">
        <f t="shared" si="18"/>
        <v>insert into #FirstName Values ('Vindictus')</v>
      </c>
      <c r="D629" t="str">
        <f t="shared" si="19"/>
        <v>insert into #LastName Values ('Viridian')</v>
      </c>
    </row>
    <row r="630" spans="1:4" x14ac:dyDescent="0.25">
      <c r="A630" t="s">
        <v>1078</v>
      </c>
      <c r="B630" t="s">
        <v>99</v>
      </c>
      <c r="C630" t="str">
        <f t="shared" si="18"/>
        <v>insert into #FirstName Values ('Violetta')</v>
      </c>
      <c r="D630" t="str">
        <f t="shared" si="19"/>
        <v>insert into #LastName Values ('Black')</v>
      </c>
    </row>
    <row r="631" spans="1:4" x14ac:dyDescent="0.25">
      <c r="A631" t="s">
        <v>1078</v>
      </c>
      <c r="B631" t="s">
        <v>841</v>
      </c>
      <c r="C631" t="str">
        <f t="shared" si="18"/>
        <v>insert into #FirstName Values ('Violetta')</v>
      </c>
      <c r="D631" t="str">
        <f t="shared" si="19"/>
        <v>insert into #LastName Values ('Bulstrode')</v>
      </c>
    </row>
    <row r="632" spans="1:4" x14ac:dyDescent="0.25">
      <c r="A632" t="s">
        <v>1079</v>
      </c>
      <c r="B632" t="s">
        <v>1080</v>
      </c>
      <c r="C632" t="str">
        <f t="shared" si="18"/>
        <v>insert into #FirstName Values ('Vlad')</v>
      </c>
      <c r="D632" t="str">
        <f t="shared" si="19"/>
        <v>insert into #LastName Values ('Drakul')</v>
      </c>
    </row>
    <row r="633" spans="1:4" x14ac:dyDescent="0.25">
      <c r="A633" t="s">
        <v>209</v>
      </c>
      <c r="C633" t="str">
        <f t="shared" si="18"/>
        <v>insert into #FirstName Values ('Volkov')</v>
      </c>
      <c r="D633" t="str">
        <f t="shared" si="19"/>
        <v>insert into #LastName Values ('')</v>
      </c>
    </row>
    <row r="634" spans="1:4" x14ac:dyDescent="0.25">
      <c r="A634" t="s">
        <v>210</v>
      </c>
      <c r="C634" t="str">
        <f t="shared" si="18"/>
        <v>insert into #FirstName Values ('Vulchanov')</v>
      </c>
      <c r="D634" t="str">
        <f t="shared" si="19"/>
        <v>insert into #LastName Values ('')</v>
      </c>
    </row>
    <row r="635" spans="1:4" x14ac:dyDescent="0.25">
      <c r="A635" t="s">
        <v>1081</v>
      </c>
      <c r="B635" t="s">
        <v>99</v>
      </c>
      <c r="C635" t="str">
        <f t="shared" si="18"/>
        <v>insert into #FirstName Values ('Walburga')</v>
      </c>
      <c r="D635" t="str">
        <f t="shared" si="19"/>
        <v>insert into #LastName Values ('Black')</v>
      </c>
    </row>
    <row r="636" spans="1:4" x14ac:dyDescent="0.25">
      <c r="A636" t="s">
        <v>1082</v>
      </c>
      <c r="B636" t="s">
        <v>1083</v>
      </c>
      <c r="C636" t="str">
        <f t="shared" si="18"/>
        <v>insert into #FirstName Values ('Walden')</v>
      </c>
      <c r="D636" t="str">
        <f t="shared" si="19"/>
        <v>insert into #LastName Values ('Macnair')</v>
      </c>
    </row>
    <row r="637" spans="1:4" x14ac:dyDescent="0.25">
      <c r="A637" t="s">
        <v>1084</v>
      </c>
      <c r="B637" t="s">
        <v>1085</v>
      </c>
      <c r="C637" t="str">
        <f t="shared" si="18"/>
        <v>insert into #FirstName Values ('Walter')</v>
      </c>
      <c r="D637" t="str">
        <f t="shared" si="19"/>
        <v>insert into #LastName Values ('Parkin')</v>
      </c>
    </row>
    <row r="638" spans="1:4" x14ac:dyDescent="0.25">
      <c r="A638" t="s">
        <v>1086</v>
      </c>
      <c r="B638" t="s">
        <v>1087</v>
      </c>
      <c r="C638" t="str">
        <f t="shared" si="18"/>
        <v>insert into #FirstName Values ('Warty')</v>
      </c>
      <c r="D638" t="str">
        <f t="shared" si="19"/>
        <v>insert into #LastName Values ('Harris')</v>
      </c>
    </row>
    <row r="639" spans="1:4" x14ac:dyDescent="0.25">
      <c r="A639" t="s">
        <v>1088</v>
      </c>
      <c r="B639" t="s">
        <v>1089</v>
      </c>
      <c r="C639" t="str">
        <f t="shared" si="18"/>
        <v>insert into #FirstName Values ('Wilbert')</v>
      </c>
      <c r="D639" t="str">
        <f t="shared" si="19"/>
        <v>insert into #LastName Values ('Slinkhard')</v>
      </c>
    </row>
    <row r="640" spans="1:4" x14ac:dyDescent="0.25">
      <c r="A640" t="s">
        <v>1090</v>
      </c>
      <c r="B640" t="s">
        <v>1091</v>
      </c>
      <c r="C640" t="str">
        <f t="shared" si="18"/>
        <v>insert into #FirstName Values ('Wilfred')</v>
      </c>
      <c r="D640" t="str">
        <f t="shared" si="19"/>
        <v>insert into #LastName Values ('Elphick')</v>
      </c>
    </row>
    <row r="641" spans="1:4" x14ac:dyDescent="0.25">
      <c r="A641" t="s">
        <v>1092</v>
      </c>
      <c r="B641" t="s">
        <v>1093</v>
      </c>
      <c r="C641" t="str">
        <f t="shared" si="18"/>
        <v>insert into #FirstName Values ('Wilhelm')</v>
      </c>
      <c r="D641" t="str">
        <f t="shared" si="19"/>
        <v>insert into #LastName Values ('Wigworthy')</v>
      </c>
    </row>
    <row r="642" spans="1:4" x14ac:dyDescent="0.25">
      <c r="A642" t="s">
        <v>1094</v>
      </c>
      <c r="B642" t="s">
        <v>1095</v>
      </c>
      <c r="C642" t="str">
        <f t="shared" ref="C642:C656" si="20">"insert into #FirstName Values ('"&amp;A642&amp;"')"</f>
        <v>insert into #FirstName Values ('Wilhelmina')</v>
      </c>
      <c r="D642" t="str">
        <f t="shared" ref="D642:D656" si="21">"insert into #LastName Values ('"&amp;B642&amp;"')"</f>
        <v>insert into #LastName Values ('Grubbly')</v>
      </c>
    </row>
    <row r="643" spans="1:4" x14ac:dyDescent="0.25">
      <c r="A643" t="s">
        <v>211</v>
      </c>
      <c r="C643" t="str">
        <f t="shared" si="20"/>
        <v>insert into #FirstName Values ('Wilkes')</v>
      </c>
      <c r="D643" t="str">
        <f t="shared" si="21"/>
        <v>insert into #LastName Values ('')</v>
      </c>
    </row>
    <row r="644" spans="1:4" x14ac:dyDescent="0.25">
      <c r="A644" t="s">
        <v>1096</v>
      </c>
      <c r="B644" t="s">
        <v>1097</v>
      </c>
      <c r="C644" t="str">
        <f t="shared" si="20"/>
        <v>insert into #FirstName Values ('Wilkie')</v>
      </c>
      <c r="D644" t="str">
        <f t="shared" si="21"/>
        <v>insert into #LastName Values ('Twycross')</v>
      </c>
    </row>
    <row r="645" spans="1:4" x14ac:dyDescent="0.25">
      <c r="A645" t="s">
        <v>1098</v>
      </c>
      <c r="B645" t="s">
        <v>309</v>
      </c>
      <c r="C645" t="str">
        <f t="shared" si="20"/>
        <v>insert into #FirstName Values ('William')</v>
      </c>
      <c r="D645" t="str">
        <f t="shared" si="21"/>
        <v>insert into #LastName Values ('Arthur')</v>
      </c>
    </row>
    <row r="646" spans="1:4" x14ac:dyDescent="0.25">
      <c r="A646" t="s">
        <v>212</v>
      </c>
      <c r="C646" t="str">
        <f t="shared" si="20"/>
        <v>insert into #FirstName Values ('Williamson')</v>
      </c>
      <c r="D646" t="str">
        <f t="shared" si="21"/>
        <v>insert into #LastName Values ('')</v>
      </c>
    </row>
    <row r="647" spans="1:4" x14ac:dyDescent="0.25">
      <c r="A647" t="s">
        <v>1099</v>
      </c>
      <c r="B647" t="s">
        <v>1100</v>
      </c>
      <c r="C647" t="str">
        <f t="shared" si="20"/>
        <v>insert into #FirstName Values ('Willy')</v>
      </c>
      <c r="D647" t="str">
        <f t="shared" si="21"/>
        <v>insert into #LastName Values ('Widdershins')</v>
      </c>
    </row>
    <row r="648" spans="1:4" x14ac:dyDescent="0.25">
      <c r="A648" t="s">
        <v>1101</v>
      </c>
      <c r="B648" t="s">
        <v>1102</v>
      </c>
      <c r="C648" t="str">
        <f t="shared" si="20"/>
        <v>insert into #FirstName Values ('Winkus')</v>
      </c>
      <c r="D648" t="str">
        <f t="shared" si="21"/>
        <v>insert into #LastName Values ('Oddpick')</v>
      </c>
    </row>
    <row r="649" spans="1:4" x14ac:dyDescent="0.25">
      <c r="A649" t="s">
        <v>1103</v>
      </c>
      <c r="B649" t="s">
        <v>1104</v>
      </c>
      <c r="C649" t="str">
        <f t="shared" si="20"/>
        <v>insert into #FirstName Values ('Xavier')</v>
      </c>
      <c r="D649" t="str">
        <f t="shared" si="21"/>
        <v>insert into #LastName Values ('Rastrick')</v>
      </c>
    </row>
    <row r="650" spans="1:4" x14ac:dyDescent="0.25">
      <c r="A650" t="s">
        <v>1105</v>
      </c>
      <c r="B650" t="s">
        <v>788</v>
      </c>
      <c r="C650" t="str">
        <f t="shared" si="20"/>
        <v>insert into #FirstName Values ('Xenophilius')</v>
      </c>
      <c r="D650" t="str">
        <f t="shared" si="21"/>
        <v>insert into #LastName Values ('Lovegood')</v>
      </c>
    </row>
    <row r="651" spans="1:4" x14ac:dyDescent="0.25">
      <c r="A651" t="s">
        <v>1106</v>
      </c>
      <c r="B651" t="s">
        <v>1107</v>
      </c>
      <c r="C651" t="str">
        <f t="shared" si="20"/>
        <v>insert into #FirstName Values ('Yardley')</v>
      </c>
      <c r="D651" t="str">
        <f t="shared" si="21"/>
        <v>insert into #LastName Values ('Platt')</v>
      </c>
    </row>
    <row r="652" spans="1:4" x14ac:dyDescent="0.25">
      <c r="A652" t="s">
        <v>213</v>
      </c>
      <c r="C652" t="str">
        <f t="shared" si="20"/>
        <v>insert into #FirstName Values ('Yaxley')</v>
      </c>
      <c r="D652" t="str">
        <f t="shared" si="21"/>
        <v>insert into #LastName Values ('')</v>
      </c>
    </row>
    <row r="653" spans="1:4" x14ac:dyDescent="0.25">
      <c r="A653" t="s">
        <v>1108</v>
      </c>
      <c r="B653" t="s">
        <v>1109</v>
      </c>
      <c r="C653" t="str">
        <f t="shared" si="20"/>
        <v>insert into #FirstName Values ('Z.')</v>
      </c>
      <c r="D653" t="str">
        <f t="shared" si="21"/>
        <v>insert into #LastName Values ('Nettles')</v>
      </c>
    </row>
    <row r="654" spans="1:4" x14ac:dyDescent="0.25">
      <c r="A654" t="s">
        <v>1110</v>
      </c>
      <c r="B654" t="s">
        <v>1111</v>
      </c>
      <c r="C654" t="str">
        <f t="shared" si="20"/>
        <v>insert into #FirstName Values ('Zacharias')</v>
      </c>
      <c r="D654" t="str">
        <f t="shared" si="21"/>
        <v>insert into #LastName Values ('Mumps')</v>
      </c>
    </row>
    <row r="655" spans="1:4" x14ac:dyDescent="0.25">
      <c r="A655" t="s">
        <v>1110</v>
      </c>
      <c r="B655" t="s">
        <v>669</v>
      </c>
      <c r="C655" t="str">
        <f t="shared" si="20"/>
        <v>insert into #FirstName Values ('Zacharias')</v>
      </c>
      <c r="D655" t="str">
        <f t="shared" si="21"/>
        <v>insert into #LastName Values ('Smith')</v>
      </c>
    </row>
    <row r="656" spans="1:4" x14ac:dyDescent="0.25">
      <c r="A656" t="s">
        <v>214</v>
      </c>
      <c r="C656" t="str">
        <f t="shared" si="20"/>
        <v>insert into #FirstName Values ('Zograf')</v>
      </c>
      <c r="D656" t="str">
        <f t="shared" si="21"/>
        <v>insert into #LastName Values ('')</v>
      </c>
    </row>
  </sheetData>
  <sortState ref="A1:B687">
    <sortCondition ref="A43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Products</vt:lpstr>
      <vt:lpstr>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Mccann</dc:creator>
  <cp:lastModifiedBy>Terry Mccann</cp:lastModifiedBy>
  <dcterms:created xsi:type="dcterms:W3CDTF">2018-02-03T10:48:18Z</dcterms:created>
  <dcterms:modified xsi:type="dcterms:W3CDTF">2018-02-03T23:04:56Z</dcterms:modified>
</cp:coreProperties>
</file>