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filterPrivacy="1"/>
  <bookViews>
    <workbookView xWindow="0" yWindow="456" windowWidth="28800" windowHeight="14028" activeTab="2"/>
  </bookViews>
  <sheets>
    <sheet name="0_Erläuterungen" sheetId="7" r:id="rId1"/>
    <sheet name="1_Testzahlerfassung" sheetId="2" r:id="rId2"/>
    <sheet name="1_Testzahlerfassung kurz" sheetId="3" r:id="rId3"/>
    <sheet name="2_Testkapazitäten" sheetId="4" r:id="rId4"/>
    <sheet name="2_Testkapazitäten kurz" sheetId="5" r:id="rId5"/>
    <sheet name="3_Probenrückstau" sheetId="6" r:id="rId6"/>
  </sheets>
  <calcPr calcId="125725"/>
</workbook>
</file>

<file path=xl/sharedStrings.xml><?xml version="1.0" encoding="utf-8"?>
<sst xmlns="http://schemas.openxmlformats.org/spreadsheetml/2006/main" count="251" uniqueCount="119">
  <si>
    <t>Das RKI erfasst wöchentlich die SARS-CoV-2-Testzahlen. Hierfür werden deutschlandweit Daten von Universitätskliniken, Forschungseinrichtungen sowie klinischen und ambulanten Laboren zusammengeführt. Die Erfassung basiert auf einer freiwilligen Mitteilung der Labore und erfolgt über eine webbasierte Plattform (VOXCO, RKI-Testlaborabfrage) oder in Zusammenarbeit mit der am RKI etablierten, laborbasierten SARS-CoV-2-Surveillance (eine Erweiterung der Antibiotika-Resistenz-Surveillance, ARS), dem Netzwerk für respiratorische Viren (RespVir) sowie der Abfrage eines labormedizinischen Berufsverbands. Die Erfassung liefert Hinweise zur aktuellen Situation in den Laboren, erlaubt aber keine detaillierten Auswertungen oder Vergleiche mit den gemeldeten Fallzahlen.</t>
  </si>
  <si>
    <t>Kalenderwoche</t>
  </si>
  <si>
    <t>Anzahl Testungen</t>
  </si>
  <si>
    <t>Positiv getestet</t>
  </si>
  <si>
    <t>Positivenanteil (%)</t>
  </si>
  <si>
    <t>Anzahl übermittelnder Labore</t>
  </si>
  <si>
    <t>Bis einschließlich KW10, 2020</t>
  </si>
  <si>
    <t>11/2020</t>
  </si>
  <si>
    <t>12/2020</t>
  </si>
  <si>
    <t>13/2020</t>
  </si>
  <si>
    <t>14/2020</t>
  </si>
  <si>
    <t>15/2020</t>
  </si>
  <si>
    <t>16/2020</t>
  </si>
  <si>
    <t>17/2020</t>
  </si>
  <si>
    <t>18/2020</t>
  </si>
  <si>
    <t>19/2020</t>
  </si>
  <si>
    <t>20/2020</t>
  </si>
  <si>
    <t>21/2020</t>
  </si>
  <si>
    <t>22/2020</t>
  </si>
  <si>
    <t>23/2020</t>
  </si>
  <si>
    <t>24/2020</t>
  </si>
  <si>
    <t>25/2020</t>
  </si>
  <si>
    <t>26/2020</t>
  </si>
  <si>
    <t>27/2020</t>
  </si>
  <si>
    <t>28/2020</t>
  </si>
  <si>
    <t>29/2020</t>
  </si>
  <si>
    <t>30/2020</t>
  </si>
  <si>
    <t>31/2020</t>
  </si>
  <si>
    <t>32/2020</t>
  </si>
  <si>
    <t>33/2020</t>
  </si>
  <si>
    <t>34/2020</t>
  </si>
  <si>
    <t>35/2020</t>
  </si>
  <si>
    <t>36/2020</t>
  </si>
  <si>
    <t>37/2020</t>
  </si>
  <si>
    <t>38/2020</t>
  </si>
  <si>
    <t>39/2020</t>
  </si>
  <si>
    <t>40/2020</t>
  </si>
  <si>
    <t>41/2020</t>
  </si>
  <si>
    <t>42/2020</t>
  </si>
  <si>
    <t>43/2020</t>
  </si>
  <si>
    <t>44/2020</t>
  </si>
  <si>
    <t>45/2020</t>
  </si>
  <si>
    <t>46/2020</t>
  </si>
  <si>
    <t>47/2020</t>
  </si>
  <si>
    <t>48/2020</t>
  </si>
  <si>
    <t>49/2020</t>
  </si>
  <si>
    <t>50/2020</t>
  </si>
  <si>
    <t>51/2020</t>
  </si>
  <si>
    <t>52/2020</t>
  </si>
  <si>
    <t>53/2020</t>
  </si>
  <si>
    <t>1/2021</t>
  </si>
  <si>
    <t>2/2021</t>
  </si>
  <si>
    <t>3/2021</t>
  </si>
  <si>
    <t>4/2021</t>
  </si>
  <si>
    <t>5/2021</t>
  </si>
  <si>
    <t>6/2021</t>
  </si>
  <si>
    <t>7/2021</t>
  </si>
  <si>
    <t>8/2021</t>
  </si>
  <si>
    <t>9/2021</t>
  </si>
  <si>
    <t>10/2021</t>
  </si>
  <si>
    <t>11/2021</t>
  </si>
  <si>
    <t>12/2021</t>
  </si>
  <si>
    <t>13/2021</t>
  </si>
  <si>
    <t>14/2021</t>
  </si>
  <si>
    <t>15/2021</t>
  </si>
  <si>
    <t>16/2021</t>
  </si>
  <si>
    <t>17/2021</t>
  </si>
  <si>
    <t>18/2021</t>
  </si>
  <si>
    <t>19/2021</t>
  </si>
  <si>
    <t>20/2021</t>
  </si>
  <si>
    <t>21/2021</t>
  </si>
  <si>
    <t>22/2021</t>
  </si>
  <si>
    <t>23/2021</t>
  </si>
  <si>
    <t>24/2021</t>
  </si>
  <si>
    <t>25/2021</t>
  </si>
  <si>
    <t>26/2021</t>
  </si>
  <si>
    <t>27/2021</t>
  </si>
  <si>
    <t>28/2021</t>
  </si>
  <si>
    <t>29/2021</t>
  </si>
  <si>
    <t>30/2021</t>
  </si>
  <si>
    <t>31/2021</t>
  </si>
  <si>
    <t>32/2021</t>
  </si>
  <si>
    <t>33/2021</t>
  </si>
  <si>
    <t>34/2021</t>
  </si>
  <si>
    <t>35/2021</t>
  </si>
  <si>
    <t>36/2021</t>
  </si>
  <si>
    <t>37/2021</t>
  </si>
  <si>
    <t>38/2021</t>
  </si>
  <si>
    <t>39/2021</t>
  </si>
  <si>
    <t>40/2021</t>
  </si>
  <si>
    <t>41/2021</t>
  </si>
  <si>
    <t>42/2021</t>
  </si>
  <si>
    <t>43/2021</t>
  </si>
  <si>
    <t>44/2021</t>
  </si>
  <si>
    <t>45/2021</t>
  </si>
  <si>
    <t>46/2021</t>
  </si>
  <si>
    <t>47/2021</t>
  </si>
  <si>
    <t>48/2021</t>
  </si>
  <si>
    <t>49/2021</t>
  </si>
  <si>
    <t>50/2021</t>
  </si>
  <si>
    <t>51/2021</t>
  </si>
  <si>
    <t>52/2021</t>
  </si>
  <si>
    <t>1/2022</t>
  </si>
  <si>
    <t>2/2022</t>
  </si>
  <si>
    <t>3/2022</t>
  </si>
  <si>
    <t>4/2022</t>
  </si>
  <si>
    <t>Summe</t>
  </si>
  <si>
    <t>Bis einschließlich KW46/2021</t>
  </si>
  <si>
    <t>KW, für die die Angabe prognostisch erfolgt ist</t>
  </si>
  <si>
    <t>Anzahl übermittelnde Labore</t>
  </si>
  <si>
    <t>Testkapazität pro Tag</t>
  </si>
  <si>
    <t>Theoretische wöchentliche Kapazität anhand von Wochenarbeitstagen</t>
  </si>
  <si>
    <t>Reale Testkapazität zum Zeitpunkt der Abfrage</t>
  </si>
  <si>
    <t>5/2022</t>
  </si>
  <si>
    <t>Labore mit Rückstau</t>
  </si>
  <si>
    <t>KW</t>
  </si>
  <si>
    <t>Probenrückstau</t>
  </si>
  <si>
    <t>Bisher haben sich mehr als 250 Labore für die RKI-Testlaborabfrage oder in einem der anderen übermittelnden Netzwerke registriert und übermitteln nach Aufruf überwiegend wöchentlich. Da Labore in der RKI-Testzahlabfrage  die  PCR-Tests  der  vergangenen Kalenderwochen nachmelden bzw. korrigieren können, ist es möglich, dass sich die ermittelten Zahlen nachträglich ändern. Es ist zu beachten, dass die Zahl der PCR-Tests nicht mit der Zahl der getesteten Personen gleichzusetzen ist, da in den Angaben Mehrfachtestungen von Patienten enthalten sein können (s. Testzahlerfassung).</t>
  </si>
  <si>
    <t xml:space="preserve">Zusätzlich zur Anzahl durchgeführter PCR-Tests werden in der RKI-Testlaborabfrage und durch einen labormedizinischen Berufsverband Angaben zur täglichen (aktuellen) Testkapazität, zur Reichweite sowie zu möglichen Probenrückstaus (bis KW 22/2021) befragt. Die Reichweite gibt an, wie viele Arbeitstage ein Labor unter Vollauslastung  der angegebenen maximalen Testkapazität unter Berücksichtigung aller notwendigen Ressourcen (Entnahmematerial, Testreagenzien, Personal u. a.) zum Zeitpunkt der Abfrage arbeiten kann. Da die Reichweite stark  vom Vorhandensein von Testreagenzien abhängig ist, stellt die Angabe eine Momentaufnahme in einem dynamischen System dar (s. Testkapazitäten, Probenrückstau). </t>
  </si>
</sst>
</file>

<file path=xl/styles.xml><?xml version="1.0" encoding="utf-8"?>
<styleSheet xmlns="http://schemas.openxmlformats.org/spreadsheetml/2006/main">
  <numFmts count="2">
    <numFmt numFmtId="43" formatCode="_-* #,##0.00\ _€_-;\-* #,##0.00\ _€_-;_-* &quot;-&quot;??\ _€_-;_-@_-"/>
    <numFmt numFmtId="164" formatCode="_-* #,##0\ _€_-;\-* #,##0\ _€_-;_-* &quot;-&quot;??\ _€_-;_-@_-"/>
  </numFmts>
  <fonts count="5">
    <font>
      <sz val="11"/>
      <color indexed="8"/>
      <name val="Calibri"/>
      <family val="2"/>
      <scheme val="minor"/>
    </font>
    <font>
      <sz val="11"/>
      <color theme="1"/>
      <name val="Calibri"/>
      <family val="2"/>
      <scheme val="minor"/>
    </font>
    <font>
      <sz val="11"/>
      <color indexed="8"/>
      <name val="Calibri"/>
      <family val="2"/>
      <scheme val="minor"/>
    </font>
    <font>
      <sz val="11"/>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2" fillId="0" borderId="0" applyFont="0" applyFill="0" applyBorder="0" applyAlignment="0" applyProtection="0"/>
    <xf numFmtId="0" fontId="1" fillId="0" borderId="0"/>
  </cellStyleXfs>
  <cellXfs count="13">
    <xf numFmtId="0" fontId="0" fillId="0" borderId="0" xfId="0"/>
    <xf numFmtId="0" fontId="3" fillId="0" borderId="0" xfId="2" applyFont="1" applyAlignment="1">
      <alignment vertical="center" wrapText="1"/>
    </xf>
    <xf numFmtId="0" fontId="1" fillId="0" borderId="0" xfId="2" applyAlignment="1">
      <alignment vertical="center" wrapText="1"/>
    </xf>
    <xf numFmtId="0" fontId="1" fillId="0" borderId="0" xfId="2" applyAlignment="1">
      <alignment wrapText="1"/>
    </xf>
    <xf numFmtId="0" fontId="4" fillId="0" borderId="0" xfId="0" applyFont="1" applyAlignment="1">
      <alignment horizontal="center"/>
    </xf>
    <xf numFmtId="0" fontId="4" fillId="0" borderId="0" xfId="0" applyFont="1" applyAlignment="1">
      <alignment horizontal="center" wrapText="1"/>
    </xf>
    <xf numFmtId="0" fontId="0" fillId="0" borderId="0" xfId="0" applyAlignment="1">
      <alignment horizontal="center"/>
    </xf>
    <xf numFmtId="164" fontId="0" fillId="0" borderId="0" xfId="1" applyNumberFormat="1" applyFont="1" applyAlignment="1">
      <alignment horizontal="center"/>
    </xf>
    <xf numFmtId="2" fontId="0" fillId="0" borderId="0" xfId="0" applyNumberFormat="1" applyAlignment="1">
      <alignment horizontal="center"/>
    </xf>
    <xf numFmtId="0" fontId="0" fillId="0" borderId="0" xfId="0" applyFont="1" applyAlignment="1">
      <alignment horizontal="center"/>
    </xf>
    <xf numFmtId="164" fontId="2" fillId="0" borderId="0" xfId="1" applyNumberFormat="1" applyFont="1" applyAlignment="1">
      <alignment horizontal="center"/>
    </xf>
    <xf numFmtId="2" fontId="0" fillId="0" borderId="0" xfId="0" applyNumberFormat="1" applyFont="1" applyAlignment="1">
      <alignment horizontal="center"/>
    </xf>
    <xf numFmtId="164" fontId="4" fillId="0" borderId="0" xfId="1" applyNumberFormat="1" applyFont="1" applyAlignment="1">
      <alignment horizontal="center"/>
    </xf>
  </cellXfs>
  <cellStyles count="3">
    <cellStyle name="Dezimal" xfId="1" builtinId="3"/>
    <cellStyle name="Standard" xfId="0" builtinId="0"/>
    <cellStyle name="Standard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'1_Testzahlerfassung kurz'!$A$3:$A$12</c:f>
              <c:strCache>
                <c:ptCount val="10"/>
                <c:pt idx="0">
                  <c:v>47/2021</c:v>
                </c:pt>
                <c:pt idx="1">
                  <c:v>48/2021</c:v>
                </c:pt>
                <c:pt idx="2">
                  <c:v>49/2021</c:v>
                </c:pt>
                <c:pt idx="3">
                  <c:v>50/2021</c:v>
                </c:pt>
                <c:pt idx="4">
                  <c:v>51/2021</c:v>
                </c:pt>
                <c:pt idx="5">
                  <c:v>52/2021</c:v>
                </c:pt>
                <c:pt idx="6">
                  <c:v>1/2022</c:v>
                </c:pt>
                <c:pt idx="7">
                  <c:v>2/2022</c:v>
                </c:pt>
                <c:pt idx="8">
                  <c:v>3/2022</c:v>
                </c:pt>
                <c:pt idx="9">
                  <c:v>4/2022</c:v>
                </c:pt>
              </c:strCache>
            </c:strRef>
          </c:cat>
          <c:val>
            <c:numRef>
              <c:f>'1_Testzahlerfassung kurz'!$B$3:$B$12</c:f>
            </c:numRef>
          </c:val>
        </c:ser>
        <c:ser>
          <c:idx val="1"/>
          <c:order val="1"/>
          <c:cat>
            <c:strRef>
              <c:f>'1_Testzahlerfassung kurz'!$A$3:$A$12</c:f>
              <c:strCache>
                <c:ptCount val="10"/>
                <c:pt idx="0">
                  <c:v>47/2021</c:v>
                </c:pt>
                <c:pt idx="1">
                  <c:v>48/2021</c:v>
                </c:pt>
                <c:pt idx="2">
                  <c:v>49/2021</c:v>
                </c:pt>
                <c:pt idx="3">
                  <c:v>50/2021</c:v>
                </c:pt>
                <c:pt idx="4">
                  <c:v>51/2021</c:v>
                </c:pt>
                <c:pt idx="5">
                  <c:v>52/2021</c:v>
                </c:pt>
                <c:pt idx="6">
                  <c:v>1/2022</c:v>
                </c:pt>
                <c:pt idx="7">
                  <c:v>2/2022</c:v>
                </c:pt>
                <c:pt idx="8">
                  <c:v>3/2022</c:v>
                </c:pt>
                <c:pt idx="9">
                  <c:v>4/2022</c:v>
                </c:pt>
              </c:strCache>
            </c:strRef>
          </c:cat>
          <c:val>
            <c:numRef>
              <c:f>'1_Testzahlerfassung kurz'!$C$3:$C$12</c:f>
            </c:numRef>
          </c:val>
        </c:ser>
        <c:ser>
          <c:idx val="2"/>
          <c:order val="2"/>
          <c:marker>
            <c:symbol val="none"/>
          </c:marker>
          <c:cat>
            <c:strRef>
              <c:f>'1_Testzahlerfassung kurz'!$A$3:$A$12</c:f>
              <c:strCache>
                <c:ptCount val="10"/>
                <c:pt idx="0">
                  <c:v>47/2021</c:v>
                </c:pt>
                <c:pt idx="1">
                  <c:v>48/2021</c:v>
                </c:pt>
                <c:pt idx="2">
                  <c:v>49/2021</c:v>
                </c:pt>
                <c:pt idx="3">
                  <c:v>50/2021</c:v>
                </c:pt>
                <c:pt idx="4">
                  <c:v>51/2021</c:v>
                </c:pt>
                <c:pt idx="5">
                  <c:v>52/2021</c:v>
                </c:pt>
                <c:pt idx="6">
                  <c:v>1/2022</c:v>
                </c:pt>
                <c:pt idx="7">
                  <c:v>2/2022</c:v>
                </c:pt>
                <c:pt idx="8">
                  <c:v>3/2022</c:v>
                </c:pt>
                <c:pt idx="9">
                  <c:v>4/2022</c:v>
                </c:pt>
              </c:strCache>
            </c:strRef>
          </c:cat>
          <c:val>
            <c:numRef>
              <c:f>'1_Testzahlerfassung kurz'!$D$3:$D$12</c:f>
              <c:numCache>
                <c:formatCode>0.00</c:formatCode>
                <c:ptCount val="10"/>
                <c:pt idx="0">
                  <c:v>20.982855094175342</c:v>
                </c:pt>
                <c:pt idx="1">
                  <c:v>20.56895337068109</c:v>
                </c:pt>
                <c:pt idx="2">
                  <c:v>19.618085775590924</c:v>
                </c:pt>
                <c:pt idx="3">
                  <c:v>18.432624997270032</c:v>
                </c:pt>
                <c:pt idx="4">
                  <c:v>16.273646105557614</c:v>
                </c:pt>
                <c:pt idx="5">
                  <c:v>21.491154547357088</c:v>
                </c:pt>
                <c:pt idx="6">
                  <c:v>22.786001614377298</c:v>
                </c:pt>
                <c:pt idx="7">
                  <c:v>24.414924795709101</c:v>
                </c:pt>
                <c:pt idx="8">
                  <c:v>32.166443942822553</c:v>
                </c:pt>
                <c:pt idx="9">
                  <c:v>40.582135521187155</c:v>
                </c:pt>
              </c:numCache>
            </c:numRef>
          </c:val>
        </c:ser>
        <c:marker val="1"/>
        <c:axId val="200608000"/>
        <c:axId val="207494528"/>
      </c:lineChart>
      <c:catAx>
        <c:axId val="200608000"/>
        <c:scaling>
          <c:orientation val="minMax"/>
        </c:scaling>
        <c:axPos val="b"/>
        <c:tickLblPos val="nextTo"/>
        <c:crossAx val="207494528"/>
        <c:crosses val="autoZero"/>
        <c:auto val="1"/>
        <c:lblAlgn val="ctr"/>
        <c:lblOffset val="100"/>
      </c:catAx>
      <c:valAx>
        <c:axId val="207494528"/>
        <c:scaling>
          <c:orientation val="minMax"/>
        </c:scaling>
        <c:axPos val="l"/>
        <c:majorGridlines/>
        <c:numFmt formatCode="0.00" sourceLinked="1"/>
        <c:tickLblPos val="nextTo"/>
        <c:crossAx val="200608000"/>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15240</xdr:colOff>
      <xdr:row>11</xdr:row>
      <xdr:rowOff>121920</xdr:rowOff>
    </xdr:from>
    <xdr:to>
      <xdr:col>13</xdr:col>
      <xdr:colOff>213360</xdr:colOff>
      <xdr:row>26</xdr:row>
      <xdr:rowOff>121920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3:A11"/>
  <sheetViews>
    <sheetView zoomScale="80" zoomScaleNormal="80" workbookViewId="0">
      <selection activeCell="A18" sqref="A18"/>
    </sheetView>
  </sheetViews>
  <sheetFormatPr baseColWidth="10" defaultColWidth="8.6640625" defaultRowHeight="14.4"/>
  <cols>
    <col min="1" max="1" width="135.44140625" style="3" bestFit="1" customWidth="1"/>
  </cols>
  <sheetData>
    <row r="3" spans="1:1" ht="117" customHeight="1">
      <c r="A3" s="1" t="s">
        <v>0</v>
      </c>
    </row>
    <row r="4" spans="1:1" ht="87.75" customHeight="1">
      <c r="A4" s="1" t="s">
        <v>117</v>
      </c>
    </row>
    <row r="5" spans="1:1" ht="120" customHeight="1">
      <c r="A5" s="2" t="s">
        <v>118</v>
      </c>
    </row>
    <row r="6" spans="1:1">
      <c r="A6" s="1"/>
    </row>
    <row r="7" spans="1:1">
      <c r="A7" s="1"/>
    </row>
    <row r="8" spans="1:1">
      <c r="A8" s="2"/>
    </row>
    <row r="9" spans="1:1">
      <c r="A9" s="1"/>
    </row>
    <row r="10" spans="1:1">
      <c r="A10" s="1"/>
    </row>
    <row r="11" spans="1:1">
      <c r="A11"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E102"/>
  <sheetViews>
    <sheetView topLeftCell="A70" workbookViewId="0"/>
  </sheetViews>
  <sheetFormatPr baseColWidth="10" defaultColWidth="9.109375" defaultRowHeight="14.4"/>
  <sheetData>
    <row r="1" spans="1:5">
      <c r="A1" t="s">
        <v>1</v>
      </c>
      <c r="B1" t="s">
        <v>2</v>
      </c>
      <c r="C1" t="s">
        <v>3</v>
      </c>
      <c r="D1" t="s">
        <v>4</v>
      </c>
      <c r="E1" t="s">
        <v>5</v>
      </c>
    </row>
    <row r="2" spans="1:5">
      <c r="A2" t="s">
        <v>6</v>
      </c>
      <c r="B2">
        <v>69493</v>
      </c>
      <c r="C2">
        <v>1722</v>
      </c>
      <c r="D2" t="e">
        <v>#N/A</v>
      </c>
      <c r="E2" t="e">
        <v>#N/A</v>
      </c>
    </row>
    <row r="3" spans="1:5">
      <c r="A3" t="s">
        <v>7</v>
      </c>
      <c r="B3">
        <v>129291</v>
      </c>
      <c r="C3">
        <v>7502</v>
      </c>
      <c r="D3">
        <v>5.8024147079069692</v>
      </c>
      <c r="E3">
        <v>119</v>
      </c>
    </row>
    <row r="4" spans="1:5">
      <c r="A4" t="s">
        <v>8</v>
      </c>
      <c r="B4">
        <v>374534</v>
      </c>
      <c r="C4">
        <v>25886</v>
      </c>
      <c r="D4">
        <v>6.9115220514025424</v>
      </c>
      <c r="E4">
        <v>154</v>
      </c>
    </row>
    <row r="5" spans="1:5">
      <c r="A5" t="s">
        <v>9</v>
      </c>
      <c r="B5">
        <v>377599</v>
      </c>
      <c r="C5">
        <v>33139</v>
      </c>
      <c r="D5">
        <v>8.7762414625038723</v>
      </c>
      <c r="E5">
        <v>159</v>
      </c>
    </row>
    <row r="6" spans="1:5">
      <c r="A6" t="s">
        <v>10</v>
      </c>
      <c r="B6">
        <v>417646</v>
      </c>
      <c r="C6">
        <v>37649</v>
      </c>
      <c r="D6">
        <v>9.0145721496195339</v>
      </c>
      <c r="E6">
        <v>163</v>
      </c>
    </row>
    <row r="7" spans="1:5">
      <c r="A7" t="s">
        <v>11</v>
      </c>
      <c r="B7">
        <v>383694</v>
      </c>
      <c r="C7">
        <v>30727</v>
      </c>
      <c r="D7">
        <v>8.0082044545914197</v>
      </c>
      <c r="E7">
        <v>174</v>
      </c>
    </row>
    <row r="8" spans="1:5">
      <c r="A8" t="s">
        <v>12</v>
      </c>
      <c r="B8">
        <v>339983</v>
      </c>
      <c r="C8">
        <v>22724</v>
      </c>
      <c r="D8">
        <v>6.6838636049449534</v>
      </c>
      <c r="E8">
        <v>172</v>
      </c>
    </row>
    <row r="9" spans="1:5">
      <c r="A9" t="s">
        <v>13</v>
      </c>
      <c r="B9">
        <v>363659</v>
      </c>
      <c r="C9">
        <v>18127</v>
      </c>
      <c r="D9">
        <v>4.984614707734444</v>
      </c>
      <c r="E9">
        <v>180</v>
      </c>
    </row>
    <row r="10" spans="1:5">
      <c r="A10" t="s">
        <v>14</v>
      </c>
      <c r="B10">
        <v>327799</v>
      </c>
      <c r="C10">
        <v>12600</v>
      </c>
      <c r="D10">
        <v>3.8438189256221036</v>
      </c>
      <c r="E10">
        <v>178</v>
      </c>
    </row>
    <row r="11" spans="1:5">
      <c r="A11" t="s">
        <v>15</v>
      </c>
      <c r="B11">
        <v>385638</v>
      </c>
      <c r="C11">
        <v>10181</v>
      </c>
      <c r="D11">
        <v>2.6400406598934754</v>
      </c>
      <c r="E11">
        <v>181</v>
      </c>
    </row>
    <row r="12" spans="1:5">
      <c r="A12" t="s">
        <v>16</v>
      </c>
      <c r="B12">
        <v>431682</v>
      </c>
      <c r="C12">
        <v>7142</v>
      </c>
      <c r="D12">
        <v>1.6544586061035669</v>
      </c>
      <c r="E12">
        <v>183</v>
      </c>
    </row>
    <row r="13" spans="1:5">
      <c r="A13" t="s">
        <v>17</v>
      </c>
      <c r="B13">
        <v>356489</v>
      </c>
      <c r="C13">
        <v>5315</v>
      </c>
      <c r="D13">
        <v>1.4909295939005129</v>
      </c>
      <c r="E13">
        <v>181</v>
      </c>
    </row>
    <row r="14" spans="1:5">
      <c r="A14" t="s">
        <v>18</v>
      </c>
      <c r="B14">
        <v>408078</v>
      </c>
      <c r="C14">
        <v>4335</v>
      </c>
      <c r="D14">
        <v>1.0622969138252982</v>
      </c>
      <c r="E14">
        <v>175</v>
      </c>
    </row>
    <row r="15" spans="1:5">
      <c r="A15" t="s">
        <v>19</v>
      </c>
      <c r="B15">
        <v>342328</v>
      </c>
      <c r="C15">
        <v>3219</v>
      </c>
      <c r="D15">
        <v>0.94032623682550076</v>
      </c>
      <c r="E15">
        <v>178</v>
      </c>
    </row>
    <row r="16" spans="1:5">
      <c r="A16" t="s">
        <v>20</v>
      </c>
      <c r="B16">
        <v>327980</v>
      </c>
      <c r="C16">
        <v>2956</v>
      </c>
      <c r="D16">
        <v>0.90127446795536315</v>
      </c>
      <c r="E16">
        <v>175</v>
      </c>
    </row>
    <row r="17" spans="1:5">
      <c r="A17" t="s">
        <v>21</v>
      </c>
      <c r="B17">
        <v>384834</v>
      </c>
      <c r="C17">
        <v>5588</v>
      </c>
      <c r="D17">
        <v>1.452054652135726</v>
      </c>
      <c r="E17">
        <v>175</v>
      </c>
    </row>
    <row r="18" spans="1:5">
      <c r="A18" t="s">
        <v>22</v>
      </c>
      <c r="B18">
        <v>472823</v>
      </c>
      <c r="C18">
        <v>3919</v>
      </c>
      <c r="D18">
        <v>0.82885138836308725</v>
      </c>
      <c r="E18">
        <v>182</v>
      </c>
    </row>
    <row r="19" spans="1:5">
      <c r="A19" t="s">
        <v>23</v>
      </c>
      <c r="B19">
        <v>512969</v>
      </c>
      <c r="C19">
        <v>3204</v>
      </c>
      <c r="D19">
        <v>0.62459914731689448</v>
      </c>
      <c r="E19">
        <v>154</v>
      </c>
    </row>
    <row r="20" spans="1:5">
      <c r="A20" t="s">
        <v>24</v>
      </c>
      <c r="B20">
        <v>513572</v>
      </c>
      <c r="C20">
        <v>3042</v>
      </c>
      <c r="D20">
        <v>0.59232201132460494</v>
      </c>
      <c r="E20">
        <v>182</v>
      </c>
    </row>
    <row r="21" spans="1:5">
      <c r="A21" t="s">
        <v>25</v>
      </c>
      <c r="B21">
        <v>544219</v>
      </c>
      <c r="C21">
        <v>3608</v>
      </c>
      <c r="D21">
        <v>0.66296840058873363</v>
      </c>
      <c r="E21">
        <v>182</v>
      </c>
    </row>
    <row r="22" spans="1:5">
      <c r="A22" t="s">
        <v>26</v>
      </c>
      <c r="B22">
        <v>556634</v>
      </c>
      <c r="C22">
        <v>4537</v>
      </c>
      <c r="D22">
        <v>0.81507777103087486</v>
      </c>
      <c r="E22">
        <v>187</v>
      </c>
    </row>
    <row r="23" spans="1:5">
      <c r="A23" t="s">
        <v>27</v>
      </c>
      <c r="B23">
        <v>589201</v>
      </c>
      <c r="C23">
        <v>5888</v>
      </c>
      <c r="D23">
        <v>0.99931941731259788</v>
      </c>
      <c r="E23">
        <v>175</v>
      </c>
    </row>
    <row r="24" spans="1:5">
      <c r="A24" t="s">
        <v>28</v>
      </c>
      <c r="B24">
        <v>719476</v>
      </c>
      <c r="C24">
        <v>7374</v>
      </c>
      <c r="D24">
        <v>1.0249125752631083</v>
      </c>
      <c r="E24">
        <v>174</v>
      </c>
    </row>
    <row r="25" spans="1:5">
      <c r="A25" t="s">
        <v>29</v>
      </c>
      <c r="B25">
        <v>871191</v>
      </c>
      <c r="C25">
        <v>8545</v>
      </c>
      <c r="D25">
        <v>0.98084117030593754</v>
      </c>
      <c r="E25">
        <v>189</v>
      </c>
    </row>
    <row r="26" spans="1:5">
      <c r="A26" t="s">
        <v>30</v>
      </c>
      <c r="B26">
        <v>1034449</v>
      </c>
      <c r="C26">
        <v>8868</v>
      </c>
      <c r="D26">
        <v>0.85726797551160094</v>
      </c>
      <c r="E26">
        <v>197</v>
      </c>
    </row>
    <row r="27" spans="1:5">
      <c r="A27" t="s">
        <v>31</v>
      </c>
      <c r="B27">
        <v>1133623</v>
      </c>
      <c r="C27">
        <v>8273</v>
      </c>
      <c r="D27">
        <v>0.72978406401422702</v>
      </c>
      <c r="E27">
        <v>196</v>
      </c>
    </row>
    <row r="28" spans="1:5">
      <c r="A28" t="s">
        <v>32</v>
      </c>
      <c r="B28">
        <v>1052942</v>
      </c>
      <c r="C28">
        <v>8203</v>
      </c>
      <c r="D28">
        <v>0.77905525660482722</v>
      </c>
      <c r="E28">
        <v>195</v>
      </c>
    </row>
    <row r="29" spans="1:5">
      <c r="A29" t="s">
        <v>33</v>
      </c>
      <c r="B29">
        <v>1148465</v>
      </c>
      <c r="C29">
        <v>10403</v>
      </c>
      <c r="D29">
        <v>0.90581776545214709</v>
      </c>
      <c r="E29">
        <v>197</v>
      </c>
    </row>
    <row r="30" spans="1:5">
      <c r="A30" t="s">
        <v>34</v>
      </c>
      <c r="B30">
        <v>1147879</v>
      </c>
      <c r="C30">
        <v>13647</v>
      </c>
      <c r="D30">
        <v>1.1888883758654005</v>
      </c>
      <c r="E30">
        <v>206</v>
      </c>
    </row>
    <row r="31" spans="1:5">
      <c r="A31" t="s">
        <v>35</v>
      </c>
      <c r="B31">
        <v>1220279</v>
      </c>
      <c r="C31">
        <v>15178</v>
      </c>
      <c r="D31">
        <v>1.2438139146867233</v>
      </c>
      <c r="E31">
        <v>200</v>
      </c>
    </row>
    <row r="32" spans="1:5">
      <c r="A32" t="s">
        <v>36</v>
      </c>
      <c r="B32">
        <v>1129127</v>
      </c>
      <c r="C32">
        <v>19930</v>
      </c>
      <c r="D32">
        <v>1.7650804559628812</v>
      </c>
      <c r="E32">
        <v>198</v>
      </c>
    </row>
    <row r="33" spans="1:5">
      <c r="A33" t="s">
        <v>37</v>
      </c>
      <c r="B33">
        <v>1218988</v>
      </c>
      <c r="C33">
        <v>30220</v>
      </c>
      <c r="D33">
        <v>2.4791056187591676</v>
      </c>
      <c r="E33">
        <v>198</v>
      </c>
    </row>
    <row r="34" spans="1:5">
      <c r="A34" t="s">
        <v>38</v>
      </c>
      <c r="B34">
        <v>1284349</v>
      </c>
      <c r="C34">
        <v>46000</v>
      </c>
      <c r="D34">
        <v>3.581581018866367</v>
      </c>
      <c r="E34">
        <v>205</v>
      </c>
    </row>
    <row r="35" spans="1:5">
      <c r="A35" t="s">
        <v>39</v>
      </c>
      <c r="B35">
        <v>1445463</v>
      </c>
      <c r="C35">
        <v>80097</v>
      </c>
      <c r="D35">
        <v>5.5412694755936336</v>
      </c>
      <c r="E35">
        <v>209</v>
      </c>
    </row>
    <row r="36" spans="1:5">
      <c r="A36" t="s">
        <v>40</v>
      </c>
      <c r="B36">
        <v>1663992</v>
      </c>
      <c r="C36">
        <v>118111</v>
      </c>
      <c r="D36">
        <v>7.0980509521680393</v>
      </c>
      <c r="E36">
        <v>210</v>
      </c>
    </row>
    <row r="37" spans="1:5">
      <c r="A37" t="s">
        <v>41</v>
      </c>
      <c r="B37">
        <v>1634729</v>
      </c>
      <c r="C37">
        <v>128537</v>
      </c>
      <c r="D37">
        <v>7.8628934826506418</v>
      </c>
      <c r="E37">
        <v>208</v>
      </c>
    </row>
    <row r="38" spans="1:5">
      <c r="A38" t="s">
        <v>42</v>
      </c>
      <c r="B38">
        <v>1467454</v>
      </c>
      <c r="C38">
        <v>128986</v>
      </c>
      <c r="D38">
        <v>8.789781485484383</v>
      </c>
      <c r="E38">
        <v>206</v>
      </c>
    </row>
    <row r="39" spans="1:5">
      <c r="A39" t="s">
        <v>43</v>
      </c>
      <c r="B39">
        <v>1400145</v>
      </c>
      <c r="C39">
        <v>131185</v>
      </c>
      <c r="D39">
        <v>9.3693867420874266</v>
      </c>
      <c r="E39">
        <v>204</v>
      </c>
    </row>
    <row r="40" spans="1:5">
      <c r="A40" t="s">
        <v>44</v>
      </c>
      <c r="B40">
        <v>1381117</v>
      </c>
      <c r="C40">
        <v>128882</v>
      </c>
      <c r="D40">
        <v>9.3317220771303226</v>
      </c>
      <c r="E40">
        <v>206</v>
      </c>
    </row>
    <row r="41" spans="1:5">
      <c r="A41" t="s">
        <v>45</v>
      </c>
      <c r="B41">
        <v>1395790</v>
      </c>
      <c r="C41">
        <v>138305</v>
      </c>
      <c r="D41">
        <v>9.9087255246133008</v>
      </c>
      <c r="E41">
        <v>208</v>
      </c>
    </row>
    <row r="42" spans="1:5">
      <c r="A42" t="s">
        <v>46</v>
      </c>
      <c r="B42">
        <v>1516038</v>
      </c>
      <c r="C42">
        <v>169520</v>
      </c>
      <c r="D42">
        <v>11.181777765464981</v>
      </c>
      <c r="E42">
        <v>206</v>
      </c>
    </row>
    <row r="43" spans="1:5">
      <c r="A43" t="s">
        <v>47</v>
      </c>
      <c r="B43">
        <v>1676387</v>
      </c>
      <c r="C43">
        <v>191718</v>
      </c>
      <c r="D43">
        <v>11.436380740246733</v>
      </c>
      <c r="E43">
        <v>213</v>
      </c>
    </row>
    <row r="44" spans="1:5">
      <c r="A44" t="s">
        <v>48</v>
      </c>
      <c r="B44">
        <v>1090372</v>
      </c>
      <c r="C44">
        <v>141413</v>
      </c>
      <c r="D44">
        <v>12.969243524228427</v>
      </c>
      <c r="E44">
        <v>208</v>
      </c>
    </row>
    <row r="45" spans="1:5">
      <c r="A45" t="s">
        <v>49</v>
      </c>
      <c r="B45">
        <v>845729</v>
      </c>
      <c r="C45">
        <v>129930</v>
      </c>
      <c r="D45">
        <v>15.363077297810529</v>
      </c>
      <c r="E45">
        <v>205</v>
      </c>
    </row>
    <row r="46" spans="1:5">
      <c r="A46" t="s">
        <v>50</v>
      </c>
      <c r="B46">
        <v>1235187</v>
      </c>
      <c r="C46">
        <v>158085</v>
      </c>
      <c r="D46">
        <v>12.79846695277719</v>
      </c>
      <c r="E46">
        <v>207</v>
      </c>
    </row>
    <row r="47" spans="1:5">
      <c r="A47" t="s">
        <v>51</v>
      </c>
      <c r="B47">
        <v>1191674</v>
      </c>
      <c r="C47">
        <v>124322</v>
      </c>
      <c r="D47">
        <v>10.432551184300404</v>
      </c>
      <c r="E47">
        <v>207</v>
      </c>
    </row>
    <row r="48" spans="1:5">
      <c r="A48" t="s">
        <v>52</v>
      </c>
      <c r="B48">
        <v>1117804</v>
      </c>
      <c r="C48">
        <v>110483</v>
      </c>
      <c r="D48">
        <v>9.8839331403358717</v>
      </c>
      <c r="E48">
        <v>209</v>
      </c>
    </row>
    <row r="49" spans="1:5">
      <c r="A49" t="s">
        <v>53</v>
      </c>
      <c r="B49">
        <v>1156048</v>
      </c>
      <c r="C49">
        <v>97730</v>
      </c>
      <c r="D49">
        <v>8.4538012262466609</v>
      </c>
      <c r="E49">
        <v>209</v>
      </c>
    </row>
    <row r="50" spans="1:5">
      <c r="A50" t="s">
        <v>54</v>
      </c>
      <c r="B50">
        <v>1105441</v>
      </c>
      <c r="C50">
        <v>82686</v>
      </c>
      <c r="D50">
        <v>7.4799107324588112</v>
      </c>
      <c r="E50">
        <v>209</v>
      </c>
    </row>
    <row r="51" spans="1:5">
      <c r="A51" t="s">
        <v>55</v>
      </c>
      <c r="B51">
        <v>1063892</v>
      </c>
      <c r="C51">
        <v>68042</v>
      </c>
      <c r="D51">
        <v>6.3955739868332504</v>
      </c>
      <c r="E51">
        <v>214</v>
      </c>
    </row>
    <row r="52" spans="1:5">
      <c r="A52" t="s">
        <v>56</v>
      </c>
      <c r="B52">
        <v>1106916</v>
      </c>
      <c r="C52">
        <v>67483</v>
      </c>
      <c r="D52">
        <v>6.0964878997141607</v>
      </c>
      <c r="E52">
        <v>208</v>
      </c>
    </row>
    <row r="53" spans="1:5">
      <c r="A53" t="s">
        <v>57</v>
      </c>
      <c r="B53">
        <v>1175014</v>
      </c>
      <c r="C53">
        <v>72128</v>
      </c>
      <c r="D53">
        <v>6.1384800521525698</v>
      </c>
      <c r="E53">
        <v>211</v>
      </c>
    </row>
    <row r="54" spans="1:5">
      <c r="A54" t="s">
        <v>58</v>
      </c>
      <c r="B54">
        <v>1156821</v>
      </c>
      <c r="C54">
        <v>71792</v>
      </c>
      <c r="D54">
        <v>6.2059730935036628</v>
      </c>
      <c r="E54">
        <v>212</v>
      </c>
    </row>
    <row r="55" spans="1:5">
      <c r="A55" t="s">
        <v>59</v>
      </c>
      <c r="B55">
        <v>1283620</v>
      </c>
      <c r="C55">
        <v>85729</v>
      </c>
      <c r="D55">
        <v>6.6786899549710972</v>
      </c>
      <c r="E55">
        <v>216</v>
      </c>
    </row>
    <row r="56" spans="1:5">
      <c r="A56" t="s">
        <v>60</v>
      </c>
      <c r="B56">
        <v>1373883</v>
      </c>
      <c r="C56">
        <v>108188</v>
      </c>
      <c r="D56">
        <v>7.8746152328837322</v>
      </c>
      <c r="E56">
        <v>211</v>
      </c>
    </row>
    <row r="57" spans="1:5">
      <c r="A57" t="s">
        <v>61</v>
      </c>
      <c r="B57">
        <v>1422206</v>
      </c>
      <c r="C57">
        <v>132273</v>
      </c>
      <c r="D57">
        <v>9.3005513969143703</v>
      </c>
      <c r="E57">
        <v>208</v>
      </c>
    </row>
    <row r="58" spans="1:5">
      <c r="A58" t="s">
        <v>62</v>
      </c>
      <c r="B58">
        <v>1185795</v>
      </c>
      <c r="C58">
        <v>129331</v>
      </c>
      <c r="D58">
        <v>10.906691291496422</v>
      </c>
      <c r="E58">
        <v>210</v>
      </c>
    </row>
    <row r="59" spans="1:5">
      <c r="A59" t="s">
        <v>63</v>
      </c>
      <c r="B59">
        <v>1177463</v>
      </c>
      <c r="C59">
        <v>141498</v>
      </c>
      <c r="D59">
        <v>12.017192896931792</v>
      </c>
      <c r="E59">
        <v>212</v>
      </c>
    </row>
    <row r="60" spans="1:5">
      <c r="A60" t="s">
        <v>64</v>
      </c>
      <c r="B60">
        <v>1320503</v>
      </c>
      <c r="C60">
        <v>163931</v>
      </c>
      <c r="D60">
        <v>12.41428455671816</v>
      </c>
      <c r="E60">
        <v>213</v>
      </c>
    </row>
    <row r="61" spans="1:5">
      <c r="A61" t="s">
        <v>65</v>
      </c>
      <c r="B61">
        <v>1435745</v>
      </c>
      <c r="C61">
        <v>177787</v>
      </c>
      <c r="D61">
        <v>12.382909221345017</v>
      </c>
      <c r="E61">
        <v>215</v>
      </c>
    </row>
    <row r="62" spans="1:5">
      <c r="A62" t="s">
        <v>66</v>
      </c>
      <c r="B62">
        <v>1369328</v>
      </c>
      <c r="C62">
        <v>152599</v>
      </c>
      <c r="D62">
        <v>11.14407943166283</v>
      </c>
      <c r="E62">
        <v>214</v>
      </c>
    </row>
    <row r="63" spans="1:5">
      <c r="A63" t="s">
        <v>67</v>
      </c>
      <c r="B63">
        <v>1263418</v>
      </c>
      <c r="C63">
        <v>129152</v>
      </c>
      <c r="D63">
        <v>10.222428364959182</v>
      </c>
      <c r="E63">
        <v>215</v>
      </c>
    </row>
    <row r="64" spans="1:5">
      <c r="A64" t="s">
        <v>68</v>
      </c>
      <c r="B64">
        <v>1106624</v>
      </c>
      <c r="C64">
        <v>90656</v>
      </c>
      <c r="D64">
        <v>8.1921230698051009</v>
      </c>
      <c r="E64">
        <v>213</v>
      </c>
    </row>
    <row r="65" spans="1:5">
      <c r="A65" t="s">
        <v>69</v>
      </c>
      <c r="B65">
        <v>1225466</v>
      </c>
      <c r="C65">
        <v>70539</v>
      </c>
      <c r="D65">
        <v>5.7560960483603791</v>
      </c>
      <c r="E65">
        <v>212</v>
      </c>
    </row>
    <row r="66" spans="1:5">
      <c r="A66" t="s">
        <v>70</v>
      </c>
      <c r="B66">
        <v>955545</v>
      </c>
      <c r="C66">
        <v>39554</v>
      </c>
      <c r="D66">
        <v>4.1394178191503279</v>
      </c>
      <c r="E66">
        <v>211</v>
      </c>
    </row>
    <row r="67" spans="1:5">
      <c r="A67" t="s">
        <v>71</v>
      </c>
      <c r="B67">
        <v>887987</v>
      </c>
      <c r="C67">
        <v>27609</v>
      </c>
      <c r="D67">
        <v>3.1091671387081119</v>
      </c>
      <c r="E67">
        <v>211</v>
      </c>
    </row>
    <row r="68" spans="1:5">
      <c r="A68" t="s">
        <v>72</v>
      </c>
      <c r="B68">
        <v>839708</v>
      </c>
      <c r="C68">
        <v>19346</v>
      </c>
      <c r="D68">
        <v>2.3038961162689886</v>
      </c>
      <c r="E68">
        <v>212</v>
      </c>
    </row>
    <row r="69" spans="1:5">
      <c r="A69" t="s">
        <v>73</v>
      </c>
      <c r="B69">
        <v>734881</v>
      </c>
      <c r="C69">
        <v>10488</v>
      </c>
      <c r="D69">
        <v>1.4271698411035256</v>
      </c>
      <c r="E69">
        <v>208</v>
      </c>
    </row>
    <row r="70" spans="1:5">
      <c r="A70" t="s">
        <v>74</v>
      </c>
      <c r="B70">
        <v>718643</v>
      </c>
      <c r="C70">
        <v>6949</v>
      </c>
      <c r="D70">
        <v>0.9669613424189758</v>
      </c>
      <c r="E70">
        <v>212</v>
      </c>
    </row>
    <row r="71" spans="1:5">
      <c r="A71" t="s">
        <v>75</v>
      </c>
      <c r="B71">
        <v>730930</v>
      </c>
      <c r="C71">
        <v>5918</v>
      </c>
      <c r="D71">
        <v>0.8096534551872272</v>
      </c>
      <c r="E71">
        <v>217</v>
      </c>
    </row>
    <row r="72" spans="1:5">
      <c r="A72" t="s">
        <v>76</v>
      </c>
      <c r="B72">
        <v>616317</v>
      </c>
      <c r="C72">
        <v>6897</v>
      </c>
      <c r="D72">
        <v>1.1190669736515462</v>
      </c>
      <c r="E72">
        <v>215</v>
      </c>
    </row>
    <row r="73" spans="1:5">
      <c r="A73" t="s">
        <v>77</v>
      </c>
      <c r="B73">
        <v>611945</v>
      </c>
      <c r="C73">
        <v>9873</v>
      </c>
      <c r="D73">
        <v>1.6133802874441332</v>
      </c>
      <c r="E73">
        <v>211</v>
      </c>
    </row>
    <row r="74" spans="1:5">
      <c r="A74" t="s">
        <v>78</v>
      </c>
      <c r="B74">
        <v>598546</v>
      </c>
      <c r="C74">
        <v>13814</v>
      </c>
      <c r="D74">
        <v>2.3079262078436749</v>
      </c>
      <c r="E74">
        <v>211</v>
      </c>
    </row>
    <row r="75" spans="1:5">
      <c r="A75" t="s">
        <v>79</v>
      </c>
      <c r="B75">
        <v>587450</v>
      </c>
      <c r="C75">
        <v>17121</v>
      </c>
      <c r="D75">
        <v>2.9144608051749086</v>
      </c>
      <c r="E75">
        <v>210</v>
      </c>
    </row>
    <row r="76" spans="1:5">
      <c r="A76" t="s">
        <v>80</v>
      </c>
      <c r="B76">
        <v>594070</v>
      </c>
      <c r="C76">
        <v>22524</v>
      </c>
      <c r="D76">
        <v>3.7914723854091266</v>
      </c>
      <c r="E76">
        <v>212</v>
      </c>
    </row>
    <row r="77" spans="1:5">
      <c r="A77" t="s">
        <v>81</v>
      </c>
      <c r="B77">
        <v>572241</v>
      </c>
      <c r="C77">
        <v>34300</v>
      </c>
      <c r="D77">
        <v>5.9939780616907914</v>
      </c>
      <c r="E77">
        <v>207</v>
      </c>
    </row>
    <row r="78" spans="1:5">
      <c r="A78" t="s">
        <v>82</v>
      </c>
      <c r="B78">
        <v>695393</v>
      </c>
      <c r="C78">
        <v>54021</v>
      </c>
      <c r="D78">
        <v>7.7684129693568957</v>
      </c>
      <c r="E78">
        <v>208</v>
      </c>
    </row>
    <row r="79" spans="1:5">
      <c r="A79" t="s">
        <v>83</v>
      </c>
      <c r="B79">
        <v>865943</v>
      </c>
      <c r="C79">
        <v>70611</v>
      </c>
      <c r="D79">
        <v>8.1542318605266182</v>
      </c>
      <c r="E79">
        <v>211</v>
      </c>
    </row>
    <row r="80" spans="1:5">
      <c r="A80" t="s">
        <v>84</v>
      </c>
      <c r="B80">
        <v>950994</v>
      </c>
      <c r="C80">
        <v>82183</v>
      </c>
      <c r="D80">
        <v>8.6418000534177928</v>
      </c>
      <c r="E80">
        <v>213</v>
      </c>
    </row>
    <row r="81" spans="1:5">
      <c r="A81" t="s">
        <v>85</v>
      </c>
      <c r="B81">
        <v>1015566</v>
      </c>
      <c r="C81">
        <v>80114</v>
      </c>
      <c r="D81">
        <v>7.8886059596323621</v>
      </c>
      <c r="E81">
        <v>214</v>
      </c>
    </row>
    <row r="82" spans="1:5">
      <c r="A82" t="s">
        <v>86</v>
      </c>
      <c r="B82">
        <v>986676</v>
      </c>
      <c r="C82">
        <v>72718</v>
      </c>
      <c r="D82">
        <v>7.369997851371676</v>
      </c>
      <c r="E82">
        <v>216</v>
      </c>
    </row>
    <row r="83" spans="1:5">
      <c r="A83" t="s">
        <v>87</v>
      </c>
      <c r="B83">
        <v>967780</v>
      </c>
      <c r="C83">
        <v>61696</v>
      </c>
      <c r="D83">
        <v>6.3750025832317263</v>
      </c>
      <c r="E83">
        <v>214</v>
      </c>
    </row>
    <row r="84" spans="1:5">
      <c r="A84" t="s">
        <v>88</v>
      </c>
      <c r="B84">
        <v>969808</v>
      </c>
      <c r="C84">
        <v>61794</v>
      </c>
      <c r="D84">
        <v>6.3717766815699601</v>
      </c>
      <c r="E84">
        <v>213</v>
      </c>
    </row>
    <row r="85" spans="1:5">
      <c r="A85" t="s">
        <v>89</v>
      </c>
      <c r="B85">
        <v>963604</v>
      </c>
      <c r="C85">
        <v>62245</v>
      </c>
      <c r="D85">
        <v>6.4596037376349624</v>
      </c>
      <c r="E85">
        <v>212</v>
      </c>
    </row>
    <row r="86" spans="1:5">
      <c r="A86" t="s">
        <v>90</v>
      </c>
      <c r="B86">
        <v>863680</v>
      </c>
      <c r="C86">
        <v>69754</v>
      </c>
      <c r="D86">
        <v>8.0763708781030008</v>
      </c>
      <c r="E86">
        <v>210</v>
      </c>
    </row>
    <row r="87" spans="1:5">
      <c r="A87" t="s">
        <v>91</v>
      </c>
      <c r="B87">
        <v>912821</v>
      </c>
      <c r="C87">
        <v>98736</v>
      </c>
      <c r="D87">
        <v>10.816578496769903</v>
      </c>
      <c r="E87">
        <v>207</v>
      </c>
    </row>
    <row r="88" spans="1:5">
      <c r="A88" t="s">
        <v>92</v>
      </c>
      <c r="B88">
        <v>1169281</v>
      </c>
      <c r="C88">
        <v>141343</v>
      </c>
      <c r="D88">
        <v>12.088026744640509</v>
      </c>
      <c r="E88">
        <v>215</v>
      </c>
    </row>
    <row r="89" spans="1:5">
      <c r="A89" t="s">
        <v>93</v>
      </c>
      <c r="B89">
        <v>1197188</v>
      </c>
      <c r="C89">
        <v>188950</v>
      </c>
      <c r="D89">
        <v>15.782817736228564</v>
      </c>
      <c r="E89">
        <v>213</v>
      </c>
    </row>
    <row r="90" spans="1:5">
      <c r="A90" t="s">
        <v>94</v>
      </c>
      <c r="B90">
        <v>1638021</v>
      </c>
      <c r="C90">
        <v>279856</v>
      </c>
      <c r="D90">
        <v>17.085006846676567</v>
      </c>
      <c r="E90">
        <v>214</v>
      </c>
    </row>
    <row r="91" spans="1:5">
      <c r="A91" t="s">
        <v>95</v>
      </c>
      <c r="B91">
        <v>1871232</v>
      </c>
      <c r="C91">
        <v>366962</v>
      </c>
      <c r="D91">
        <v>19.610716362268281</v>
      </c>
      <c r="E91">
        <v>213</v>
      </c>
    </row>
    <row r="92" spans="1:5">
      <c r="A92" t="s">
        <v>96</v>
      </c>
      <c r="B92">
        <v>1952475</v>
      </c>
      <c r="C92">
        <v>409685</v>
      </c>
      <c r="D92">
        <v>20.982855094175342</v>
      </c>
      <c r="E92">
        <v>211</v>
      </c>
    </row>
    <row r="93" spans="1:5">
      <c r="A93" t="s">
        <v>97</v>
      </c>
      <c r="B93">
        <v>1950318</v>
      </c>
      <c r="C93">
        <v>401160</v>
      </c>
      <c r="D93">
        <v>20.56895337068109</v>
      </c>
      <c r="E93">
        <v>212</v>
      </c>
    </row>
    <row r="94" spans="1:5">
      <c r="A94" t="s">
        <v>98</v>
      </c>
      <c r="B94">
        <v>1740705</v>
      </c>
      <c r="C94">
        <v>341493</v>
      </c>
      <c r="D94">
        <v>19.618085775590924</v>
      </c>
      <c r="E94">
        <v>211</v>
      </c>
    </row>
    <row r="95" spans="1:5">
      <c r="A95" t="s">
        <v>99</v>
      </c>
      <c r="B95">
        <v>1556794</v>
      </c>
      <c r="C95">
        <v>286958</v>
      </c>
      <c r="D95">
        <v>18.432624997270032</v>
      </c>
      <c r="E95">
        <v>206</v>
      </c>
    </row>
    <row r="96" spans="1:5">
      <c r="A96" t="s">
        <v>100</v>
      </c>
      <c r="B96">
        <v>1244761</v>
      </c>
      <c r="C96">
        <v>202568</v>
      </c>
      <c r="D96">
        <v>16.273646105557614</v>
      </c>
      <c r="E96">
        <v>207</v>
      </c>
    </row>
    <row r="97" spans="1:5">
      <c r="A97" t="s">
        <v>101</v>
      </c>
      <c r="B97">
        <v>960437</v>
      </c>
      <c r="C97">
        <v>206409</v>
      </c>
      <c r="D97">
        <v>21.491154547357088</v>
      </c>
      <c r="E97">
        <v>210</v>
      </c>
    </row>
    <row r="98" spans="1:5">
      <c r="A98" t="s">
        <v>102</v>
      </c>
      <c r="B98">
        <v>1499030</v>
      </c>
      <c r="C98">
        <v>341569</v>
      </c>
      <c r="D98">
        <v>22.786001614377298</v>
      </c>
      <c r="E98">
        <v>213</v>
      </c>
    </row>
    <row r="99" spans="1:5">
      <c r="A99" t="s">
        <v>103</v>
      </c>
      <c r="B99">
        <v>2052343</v>
      </c>
      <c r="C99">
        <v>501078</v>
      </c>
      <c r="D99">
        <v>24.414924795709101</v>
      </c>
      <c r="E99">
        <v>209</v>
      </c>
    </row>
    <row r="100" spans="1:5">
      <c r="A100" t="s">
        <v>104</v>
      </c>
      <c r="B100">
        <v>2506093</v>
      </c>
      <c r="C100">
        <v>806121</v>
      </c>
      <c r="D100">
        <v>32.166443942822553</v>
      </c>
      <c r="E100">
        <v>209</v>
      </c>
    </row>
    <row r="101" spans="1:5">
      <c r="A101" t="s">
        <v>105</v>
      </c>
      <c r="B101">
        <v>2538378</v>
      </c>
      <c r="C101">
        <v>1030128</v>
      </c>
      <c r="D101">
        <v>40.582135521187155</v>
      </c>
      <c r="E101">
        <v>204</v>
      </c>
    </row>
    <row r="102" spans="1:5">
      <c r="A102" t="s">
        <v>106</v>
      </c>
      <c r="B102">
        <v>102078561</v>
      </c>
      <c r="C102">
        <v>10583314</v>
      </c>
      <c r="D102" t="e">
        <v>#N/A</v>
      </c>
      <c r="E102" t="e">
        <v>#N/A</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H14"/>
  <sheetViews>
    <sheetView tabSelected="1" workbookViewId="0">
      <selection activeCell="P21" sqref="P21"/>
    </sheetView>
  </sheetViews>
  <sheetFormatPr baseColWidth="10" defaultColWidth="9.109375" defaultRowHeight="14.4"/>
  <cols>
    <col min="1" max="1" width="29.6640625" style="6" customWidth="1"/>
    <col min="2" max="2" width="23.88671875" style="6" hidden="1" customWidth="1"/>
    <col min="3" max="3" width="20.5546875" style="6" hidden="1" customWidth="1"/>
    <col min="4" max="4" width="19.5546875" style="6" customWidth="1"/>
    <col min="5" max="5" width="16.5546875" style="6" customWidth="1"/>
    <col min="6" max="16384" width="9.109375" style="6"/>
  </cols>
  <sheetData>
    <row r="1" spans="1:8" ht="43.2">
      <c r="A1" s="4" t="s">
        <v>1</v>
      </c>
      <c r="B1" s="4" t="s">
        <v>2</v>
      </c>
      <c r="C1" s="4" t="s">
        <v>3</v>
      </c>
      <c r="D1" s="4" t="s">
        <v>4</v>
      </c>
      <c r="E1" s="5" t="s">
        <v>5</v>
      </c>
      <c r="F1" s="4"/>
      <c r="G1" s="4"/>
      <c r="H1" s="4"/>
    </row>
    <row r="2" spans="1:8">
      <c r="A2" s="6" t="s">
        <v>107</v>
      </c>
      <c r="B2" s="7">
        <v>84077227</v>
      </c>
      <c r="C2" s="7">
        <v>6056145</v>
      </c>
      <c r="D2" s="6" t="e">
        <v>#N/A</v>
      </c>
      <c r="E2" s="6" t="e">
        <v>#N/A</v>
      </c>
      <c r="G2" s="7"/>
      <c r="H2" s="7"/>
    </row>
    <row r="3" spans="1:8">
      <c r="A3" s="6" t="s">
        <v>96</v>
      </c>
      <c r="B3" s="7">
        <v>1952475</v>
      </c>
      <c r="C3" s="7">
        <v>409685</v>
      </c>
      <c r="D3" s="8">
        <v>20.982855094175342</v>
      </c>
      <c r="E3" s="6">
        <v>211</v>
      </c>
      <c r="G3" s="7"/>
      <c r="H3" s="7"/>
    </row>
    <row r="4" spans="1:8">
      <c r="A4" s="6" t="s">
        <v>97</v>
      </c>
      <c r="B4" s="7">
        <v>1950318</v>
      </c>
      <c r="C4" s="7">
        <v>401160</v>
      </c>
      <c r="D4" s="8">
        <v>20.56895337068109</v>
      </c>
      <c r="E4" s="6">
        <v>212</v>
      </c>
      <c r="G4" s="7"/>
      <c r="H4" s="7"/>
    </row>
    <row r="5" spans="1:8">
      <c r="A5" s="6" t="s">
        <v>98</v>
      </c>
      <c r="B5" s="7">
        <v>1740705</v>
      </c>
      <c r="C5" s="7">
        <v>341493</v>
      </c>
      <c r="D5" s="8">
        <v>19.618085775590924</v>
      </c>
      <c r="E5" s="6">
        <v>211</v>
      </c>
      <c r="G5" s="7"/>
      <c r="H5" s="7"/>
    </row>
    <row r="6" spans="1:8">
      <c r="A6" s="6" t="s">
        <v>99</v>
      </c>
      <c r="B6" s="7">
        <v>1556794</v>
      </c>
      <c r="C6" s="7">
        <v>286958</v>
      </c>
      <c r="D6" s="8">
        <v>18.432624997270032</v>
      </c>
      <c r="E6" s="6">
        <v>206</v>
      </c>
      <c r="G6" s="7"/>
      <c r="H6" s="7"/>
    </row>
    <row r="7" spans="1:8">
      <c r="A7" s="6" t="s">
        <v>100</v>
      </c>
      <c r="B7" s="7">
        <v>1244761</v>
      </c>
      <c r="C7" s="7">
        <v>202568</v>
      </c>
      <c r="D7" s="8">
        <v>16.273646105557614</v>
      </c>
      <c r="E7" s="6">
        <v>207</v>
      </c>
      <c r="G7" s="7"/>
      <c r="H7" s="7"/>
    </row>
    <row r="8" spans="1:8">
      <c r="A8" s="6" t="s">
        <v>101</v>
      </c>
      <c r="B8" s="7">
        <v>960437</v>
      </c>
      <c r="C8" s="7">
        <v>206409</v>
      </c>
      <c r="D8" s="8">
        <v>21.491154547357088</v>
      </c>
      <c r="E8" s="6">
        <v>210</v>
      </c>
      <c r="G8" s="7"/>
      <c r="H8" s="7"/>
    </row>
    <row r="9" spans="1:8">
      <c r="A9" s="6" t="s">
        <v>102</v>
      </c>
      <c r="B9" s="7">
        <v>1499030</v>
      </c>
      <c r="C9" s="7">
        <v>341569</v>
      </c>
      <c r="D9" s="8">
        <v>22.786001614377298</v>
      </c>
      <c r="E9" s="6">
        <v>213</v>
      </c>
      <c r="G9" s="7"/>
      <c r="H9" s="7"/>
    </row>
    <row r="10" spans="1:8">
      <c r="A10" s="6" t="s">
        <v>103</v>
      </c>
      <c r="B10" s="7">
        <v>2052343</v>
      </c>
      <c r="C10" s="7">
        <v>501078</v>
      </c>
      <c r="D10" s="8">
        <v>24.414924795709101</v>
      </c>
      <c r="E10" s="6">
        <v>209</v>
      </c>
      <c r="G10" s="7"/>
      <c r="H10" s="7"/>
    </row>
    <row r="11" spans="1:8">
      <c r="A11" s="6" t="s">
        <v>104</v>
      </c>
      <c r="B11" s="7">
        <v>2506093</v>
      </c>
      <c r="C11" s="7">
        <v>806121</v>
      </c>
      <c r="D11" s="8">
        <v>32.166443942822553</v>
      </c>
      <c r="E11" s="6">
        <v>209</v>
      </c>
      <c r="G11" s="7"/>
      <c r="H11" s="7"/>
    </row>
    <row r="12" spans="1:8">
      <c r="A12" s="9" t="s">
        <v>105</v>
      </c>
      <c r="B12" s="10">
        <v>2538378</v>
      </c>
      <c r="C12" s="10">
        <v>1030128</v>
      </c>
      <c r="D12" s="11">
        <v>40.582135521187155</v>
      </c>
      <c r="E12" s="9">
        <v>204</v>
      </c>
      <c r="F12" s="9"/>
      <c r="G12" s="10"/>
      <c r="H12" s="10"/>
    </row>
    <row r="13" spans="1:8">
      <c r="A13" s="4" t="s">
        <v>106</v>
      </c>
      <c r="B13" s="12">
        <v>102078561</v>
      </c>
      <c r="C13" s="12">
        <v>10583314</v>
      </c>
      <c r="D13" s="4" t="e">
        <v>#N/A</v>
      </c>
      <c r="E13" s="4" t="e">
        <v>#N/A</v>
      </c>
      <c r="F13" s="4"/>
      <c r="G13" s="12"/>
      <c r="H13" s="12"/>
    </row>
    <row r="14" spans="1:8">
      <c r="A14" s="4"/>
      <c r="B14" s="4"/>
      <c r="C14" s="4"/>
      <c r="D14" s="4"/>
      <c r="E14" s="5"/>
      <c r="F14" s="4"/>
      <c r="G14" s="4"/>
      <c r="H14" s="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E101"/>
  <sheetViews>
    <sheetView workbookViewId="0">
      <selection activeCell="D65" sqref="D65"/>
    </sheetView>
  </sheetViews>
  <sheetFormatPr baseColWidth="10" defaultColWidth="9.109375" defaultRowHeight="14.4"/>
  <cols>
    <col min="4" max="4" width="19.109375" customWidth="1"/>
  </cols>
  <sheetData>
    <row r="1" spans="1:5">
      <c r="A1" t="s">
        <v>108</v>
      </c>
      <c r="B1" t="s">
        <v>109</v>
      </c>
      <c r="C1" t="s">
        <v>110</v>
      </c>
      <c r="D1" t="s">
        <v>111</v>
      </c>
      <c r="E1" t="s">
        <v>112</v>
      </c>
    </row>
    <row r="2" spans="1:5">
      <c r="A2" t="s">
        <v>7</v>
      </c>
      <c r="B2">
        <v>28</v>
      </c>
      <c r="C2">
        <v>19420</v>
      </c>
      <c r="D2">
        <v>97800</v>
      </c>
      <c r="E2">
        <v>56500</v>
      </c>
    </row>
    <row r="3" spans="1:5">
      <c r="A3" t="s">
        <v>8</v>
      </c>
      <c r="B3">
        <v>39</v>
      </c>
      <c r="C3">
        <v>36120</v>
      </c>
      <c r="D3">
        <v>181550</v>
      </c>
      <c r="E3">
        <v>135250</v>
      </c>
    </row>
    <row r="4" spans="1:5">
      <c r="A4" t="s">
        <v>9</v>
      </c>
      <c r="B4">
        <v>108</v>
      </c>
      <c r="C4">
        <v>80860</v>
      </c>
      <c r="D4">
        <v>167320</v>
      </c>
      <c r="E4">
        <v>145500</v>
      </c>
    </row>
    <row r="5" spans="1:5">
      <c r="A5" t="s">
        <v>10</v>
      </c>
      <c r="B5">
        <v>126</v>
      </c>
      <c r="C5">
        <v>117030</v>
      </c>
      <c r="D5">
        <v>186960</v>
      </c>
      <c r="E5">
        <v>157660</v>
      </c>
    </row>
    <row r="6" spans="1:5">
      <c r="A6" t="s">
        <v>11</v>
      </c>
      <c r="B6">
        <v>133</v>
      </c>
      <c r="C6">
        <v>130580</v>
      </c>
      <c r="D6">
        <v>417420</v>
      </c>
      <c r="E6">
        <v>301650</v>
      </c>
    </row>
    <row r="7" spans="1:5">
      <c r="A7" t="s">
        <v>12</v>
      </c>
      <c r="B7">
        <v>138</v>
      </c>
      <c r="C7">
        <v>140854</v>
      </c>
      <c r="D7">
        <v>845046</v>
      </c>
      <c r="E7">
        <v>603620</v>
      </c>
    </row>
    <row r="8" spans="1:5">
      <c r="A8" t="s">
        <v>13</v>
      </c>
      <c r="B8">
        <v>135</v>
      </c>
      <c r="C8">
        <v>140616</v>
      </c>
      <c r="D8">
        <v>901595</v>
      </c>
      <c r="E8">
        <v>667170</v>
      </c>
    </row>
    <row r="9" spans="1:5">
      <c r="A9" t="s">
        <v>14</v>
      </c>
      <c r="B9">
        <v>138</v>
      </c>
      <c r="C9">
        <v>144980</v>
      </c>
      <c r="D9">
        <v>955891</v>
      </c>
      <c r="E9">
        <v>701268</v>
      </c>
    </row>
    <row r="10" spans="1:5">
      <c r="A10" t="s">
        <v>15</v>
      </c>
      <c r="B10">
        <v>135</v>
      </c>
      <c r="C10">
        <v>151063</v>
      </c>
      <c r="D10">
        <v>981515</v>
      </c>
      <c r="E10">
        <v>777476</v>
      </c>
    </row>
    <row r="11" spans="1:5">
      <c r="A11" t="s">
        <v>16</v>
      </c>
      <c r="B11">
        <v>139</v>
      </c>
      <c r="C11">
        <v>156630</v>
      </c>
      <c r="D11">
        <v>1030122</v>
      </c>
      <c r="E11">
        <v>825063</v>
      </c>
    </row>
    <row r="12" spans="1:5">
      <c r="A12" t="s">
        <v>17</v>
      </c>
      <c r="B12">
        <v>139</v>
      </c>
      <c r="C12">
        <v>159588</v>
      </c>
      <c r="D12">
        <v>1057365</v>
      </c>
      <c r="E12">
        <v>837380</v>
      </c>
    </row>
    <row r="13" spans="1:5">
      <c r="A13" t="s">
        <v>18</v>
      </c>
      <c r="B13">
        <v>146</v>
      </c>
      <c r="C13">
        <v>159974</v>
      </c>
      <c r="D13">
        <v>1033129</v>
      </c>
      <c r="E13">
        <v>821554</v>
      </c>
    </row>
    <row r="14" spans="1:5">
      <c r="A14" t="s">
        <v>19</v>
      </c>
      <c r="B14">
        <v>146</v>
      </c>
      <c r="C14">
        <v>167525</v>
      </c>
      <c r="D14">
        <v>1115162</v>
      </c>
      <c r="E14">
        <v>904760</v>
      </c>
    </row>
    <row r="15" spans="1:5">
      <c r="A15" t="s">
        <v>20</v>
      </c>
      <c r="B15">
        <v>144</v>
      </c>
      <c r="C15">
        <v>169653</v>
      </c>
      <c r="D15">
        <v>1096075</v>
      </c>
      <c r="E15">
        <v>907022</v>
      </c>
    </row>
    <row r="16" spans="1:5">
      <c r="A16" t="s">
        <v>21</v>
      </c>
      <c r="B16">
        <v>141</v>
      </c>
      <c r="C16">
        <v>169858</v>
      </c>
      <c r="D16">
        <v>1123147</v>
      </c>
      <c r="E16">
        <v>951456</v>
      </c>
    </row>
    <row r="17" spans="1:5">
      <c r="A17" t="s">
        <v>22</v>
      </c>
      <c r="B17">
        <v>143</v>
      </c>
      <c r="C17">
        <v>172624</v>
      </c>
      <c r="D17">
        <v>1131748</v>
      </c>
      <c r="E17">
        <v>950136</v>
      </c>
    </row>
    <row r="18" spans="1:5">
      <c r="A18" t="s">
        <v>23</v>
      </c>
      <c r="B18">
        <v>147</v>
      </c>
      <c r="C18">
        <v>170313</v>
      </c>
      <c r="D18">
        <v>1120015</v>
      </c>
      <c r="E18">
        <v>961246</v>
      </c>
    </row>
    <row r="19" spans="1:5">
      <c r="A19" t="s">
        <v>24</v>
      </c>
      <c r="B19">
        <v>152</v>
      </c>
      <c r="C19">
        <v>179914</v>
      </c>
      <c r="D19">
        <v>1196640.0000100001</v>
      </c>
      <c r="E19">
        <v>989576</v>
      </c>
    </row>
    <row r="20" spans="1:5">
      <c r="A20" t="s">
        <v>25</v>
      </c>
      <c r="B20">
        <v>155</v>
      </c>
      <c r="C20">
        <v>181011</v>
      </c>
      <c r="D20">
        <v>1202855</v>
      </c>
      <c r="E20">
        <v>1011165</v>
      </c>
    </row>
    <row r="21" spans="1:5">
      <c r="A21" t="s">
        <v>26</v>
      </c>
      <c r="B21">
        <v>155</v>
      </c>
      <c r="C21">
        <v>183567</v>
      </c>
      <c r="D21">
        <v>1218086</v>
      </c>
      <c r="E21">
        <v>1009137</v>
      </c>
    </row>
    <row r="22" spans="1:5">
      <c r="A22" t="s">
        <v>27</v>
      </c>
      <c r="B22">
        <v>159</v>
      </c>
      <c r="C22">
        <v>183310</v>
      </c>
      <c r="D22">
        <v>1214556</v>
      </c>
      <c r="E22">
        <v>1029124</v>
      </c>
    </row>
    <row r="23" spans="1:5">
      <c r="A23" t="s">
        <v>28</v>
      </c>
      <c r="B23">
        <v>158</v>
      </c>
      <c r="C23">
        <v>182697</v>
      </c>
      <c r="D23">
        <v>1205942</v>
      </c>
      <c r="E23">
        <v>1009346</v>
      </c>
    </row>
    <row r="24" spans="1:5">
      <c r="A24" t="s">
        <v>29</v>
      </c>
      <c r="B24">
        <v>155</v>
      </c>
      <c r="C24">
        <v>189338</v>
      </c>
      <c r="D24">
        <v>1252357</v>
      </c>
      <c r="E24">
        <v>976187</v>
      </c>
    </row>
    <row r="25" spans="1:5">
      <c r="A25" t="s">
        <v>30</v>
      </c>
      <c r="B25">
        <v>164</v>
      </c>
      <c r="C25">
        <v>198518</v>
      </c>
      <c r="D25">
        <v>1308423</v>
      </c>
      <c r="E25">
        <v>1035958</v>
      </c>
    </row>
    <row r="26" spans="1:5">
      <c r="A26" t="s">
        <v>31</v>
      </c>
      <c r="B26">
        <v>171</v>
      </c>
      <c r="C26">
        <v>208419</v>
      </c>
      <c r="D26">
        <v>1362883</v>
      </c>
      <c r="E26">
        <v>1126195</v>
      </c>
    </row>
    <row r="27" spans="1:5">
      <c r="A27" t="s">
        <v>32</v>
      </c>
      <c r="B27">
        <v>171</v>
      </c>
      <c r="C27">
        <v>211002</v>
      </c>
      <c r="D27">
        <v>1376233</v>
      </c>
      <c r="E27">
        <v>1089353</v>
      </c>
    </row>
    <row r="28" spans="1:5">
      <c r="A28" t="s">
        <v>33</v>
      </c>
      <c r="B28">
        <v>171</v>
      </c>
      <c r="C28">
        <v>223899</v>
      </c>
      <c r="D28">
        <v>1458751</v>
      </c>
      <c r="E28">
        <v>1130813</v>
      </c>
    </row>
    <row r="29" spans="1:5">
      <c r="A29" t="s">
        <v>34</v>
      </c>
      <c r="B29">
        <v>172</v>
      </c>
      <c r="C29">
        <v>230691</v>
      </c>
      <c r="D29">
        <v>1512155</v>
      </c>
      <c r="E29">
        <v>1206181</v>
      </c>
    </row>
    <row r="30" spans="1:5">
      <c r="A30" t="s">
        <v>35</v>
      </c>
      <c r="B30">
        <v>174</v>
      </c>
      <c r="C30">
        <v>235674</v>
      </c>
      <c r="D30">
        <v>1545299</v>
      </c>
      <c r="E30">
        <v>1297993</v>
      </c>
    </row>
    <row r="31" spans="1:5">
      <c r="A31" t="s">
        <v>36</v>
      </c>
      <c r="B31">
        <v>169</v>
      </c>
      <c r="C31">
        <v>238740</v>
      </c>
      <c r="D31">
        <v>1569687</v>
      </c>
      <c r="E31">
        <v>1383313</v>
      </c>
    </row>
    <row r="32" spans="1:5">
      <c r="A32" t="s">
        <v>37</v>
      </c>
      <c r="B32">
        <v>173</v>
      </c>
      <c r="C32">
        <v>258089</v>
      </c>
      <c r="D32">
        <v>1705581</v>
      </c>
      <c r="E32">
        <v>1527677</v>
      </c>
    </row>
    <row r="33" spans="1:5">
      <c r="A33" t="s">
        <v>38</v>
      </c>
      <c r="B33">
        <v>173</v>
      </c>
      <c r="C33">
        <v>255622</v>
      </c>
      <c r="D33">
        <v>1700116</v>
      </c>
      <c r="E33">
        <v>1505312</v>
      </c>
    </row>
    <row r="34" spans="1:5">
      <c r="A34" t="s">
        <v>39</v>
      </c>
      <c r="B34">
        <v>188</v>
      </c>
      <c r="C34">
        <v>268521</v>
      </c>
      <c r="D34">
        <v>1790564</v>
      </c>
      <c r="E34">
        <v>1578454</v>
      </c>
    </row>
    <row r="35" spans="1:5">
      <c r="A35" t="s">
        <v>40</v>
      </c>
      <c r="B35">
        <v>183</v>
      </c>
      <c r="C35">
        <v>285630</v>
      </c>
      <c r="D35">
        <v>1910486</v>
      </c>
      <c r="E35">
        <v>1648626</v>
      </c>
    </row>
    <row r="36" spans="1:5">
      <c r="A36" t="s">
        <v>41</v>
      </c>
      <c r="B36">
        <v>185</v>
      </c>
      <c r="C36">
        <v>297894</v>
      </c>
      <c r="D36">
        <v>1937312</v>
      </c>
      <c r="E36">
        <v>1622662</v>
      </c>
    </row>
    <row r="37" spans="1:5">
      <c r="A37" t="s">
        <v>42</v>
      </c>
      <c r="B37">
        <v>182</v>
      </c>
      <c r="C37">
        <v>305683</v>
      </c>
      <c r="D37">
        <v>2020253</v>
      </c>
      <c r="E37">
        <v>1710271</v>
      </c>
    </row>
    <row r="38" spans="1:5">
      <c r="A38" t="s">
        <v>43</v>
      </c>
      <c r="B38">
        <v>181</v>
      </c>
      <c r="C38">
        <v>313386</v>
      </c>
      <c r="D38">
        <v>2079778</v>
      </c>
      <c r="E38">
        <v>1821960</v>
      </c>
    </row>
    <row r="39" spans="1:5">
      <c r="A39" t="s">
        <v>44</v>
      </c>
      <c r="B39">
        <v>177</v>
      </c>
      <c r="C39">
        <v>320686</v>
      </c>
      <c r="D39">
        <v>2141208</v>
      </c>
      <c r="E39">
        <v>1868184</v>
      </c>
    </row>
    <row r="40" spans="1:5">
      <c r="A40" t="s">
        <v>45</v>
      </c>
      <c r="B40">
        <v>181</v>
      </c>
      <c r="C40">
        <v>329486</v>
      </c>
      <c r="D40">
        <v>2202408</v>
      </c>
      <c r="E40">
        <v>1958814</v>
      </c>
    </row>
    <row r="41" spans="1:5">
      <c r="A41" t="s">
        <v>46</v>
      </c>
      <c r="B41">
        <v>180</v>
      </c>
      <c r="C41">
        <v>333476</v>
      </c>
      <c r="D41">
        <v>2235788</v>
      </c>
      <c r="E41">
        <v>1954270</v>
      </c>
    </row>
    <row r="42" spans="1:5">
      <c r="A42" t="s">
        <v>47</v>
      </c>
      <c r="B42">
        <v>180</v>
      </c>
      <c r="C42">
        <v>342616</v>
      </c>
      <c r="D42">
        <v>2290632</v>
      </c>
      <c r="E42">
        <v>2029684</v>
      </c>
    </row>
    <row r="43" spans="1:5">
      <c r="A43" t="s">
        <v>48</v>
      </c>
      <c r="B43">
        <v>187</v>
      </c>
      <c r="C43">
        <v>338390</v>
      </c>
      <c r="D43">
        <v>1468673</v>
      </c>
      <c r="E43">
        <v>1288535</v>
      </c>
    </row>
    <row r="44" spans="1:5">
      <c r="A44" t="s">
        <v>49</v>
      </c>
      <c r="B44">
        <v>185</v>
      </c>
      <c r="C44">
        <v>331055</v>
      </c>
      <c r="D44">
        <v>1331534</v>
      </c>
      <c r="E44">
        <v>1190932</v>
      </c>
    </row>
    <row r="45" spans="1:5">
      <c r="A45" t="s">
        <v>50</v>
      </c>
      <c r="B45">
        <v>183</v>
      </c>
      <c r="C45">
        <v>335608</v>
      </c>
      <c r="D45">
        <v>2129456</v>
      </c>
      <c r="E45">
        <v>1891309</v>
      </c>
    </row>
    <row r="46" spans="1:5">
      <c r="A46" t="s">
        <v>51</v>
      </c>
      <c r="B46">
        <v>183</v>
      </c>
      <c r="C46">
        <v>338746</v>
      </c>
      <c r="D46">
        <v>2248174</v>
      </c>
      <c r="E46">
        <v>2020530</v>
      </c>
    </row>
    <row r="47" spans="1:5">
      <c r="A47" t="s">
        <v>52</v>
      </c>
      <c r="B47">
        <v>182</v>
      </c>
      <c r="C47">
        <v>347237</v>
      </c>
      <c r="D47">
        <v>2321303</v>
      </c>
      <c r="E47">
        <v>2149827</v>
      </c>
    </row>
    <row r="48" spans="1:5">
      <c r="A48" t="s">
        <v>53</v>
      </c>
      <c r="B48">
        <v>183</v>
      </c>
      <c r="C48">
        <v>354177</v>
      </c>
      <c r="D48">
        <v>2373347</v>
      </c>
      <c r="E48">
        <v>2186180</v>
      </c>
    </row>
    <row r="49" spans="1:5">
      <c r="A49" t="s">
        <v>54</v>
      </c>
      <c r="B49">
        <v>182</v>
      </c>
      <c r="C49">
        <v>354011</v>
      </c>
      <c r="D49">
        <v>2376839</v>
      </c>
      <c r="E49">
        <v>2208506</v>
      </c>
    </row>
    <row r="50" spans="1:5">
      <c r="A50" t="s">
        <v>55</v>
      </c>
      <c r="B50">
        <v>183</v>
      </c>
      <c r="C50">
        <v>354485</v>
      </c>
      <c r="D50">
        <v>2378145</v>
      </c>
      <c r="E50">
        <v>2247447</v>
      </c>
    </row>
    <row r="51" spans="1:5">
      <c r="A51" t="s">
        <v>56</v>
      </c>
      <c r="B51">
        <v>187</v>
      </c>
      <c r="C51">
        <v>350601</v>
      </c>
      <c r="D51">
        <v>2344259</v>
      </c>
      <c r="E51">
        <v>2219267</v>
      </c>
    </row>
    <row r="52" spans="1:5">
      <c r="A52" t="s">
        <v>57</v>
      </c>
      <c r="B52">
        <v>183</v>
      </c>
      <c r="C52">
        <v>363862</v>
      </c>
      <c r="D52">
        <v>2442710</v>
      </c>
      <c r="E52">
        <v>2319328</v>
      </c>
    </row>
    <row r="53" spans="1:5">
      <c r="A53" t="s">
        <v>58</v>
      </c>
      <c r="B53">
        <v>185</v>
      </c>
      <c r="C53">
        <v>359585</v>
      </c>
      <c r="D53">
        <v>2391289</v>
      </c>
      <c r="E53">
        <v>2274497</v>
      </c>
    </row>
    <row r="54" spans="1:5">
      <c r="A54" t="s">
        <v>59</v>
      </c>
      <c r="B54">
        <v>187</v>
      </c>
      <c r="C54">
        <v>358485</v>
      </c>
      <c r="D54">
        <v>2386839</v>
      </c>
      <c r="E54">
        <v>2264447</v>
      </c>
    </row>
    <row r="55" spans="1:5">
      <c r="A55" t="s">
        <v>60</v>
      </c>
      <c r="B55">
        <v>187</v>
      </c>
      <c r="C55">
        <v>360911</v>
      </c>
      <c r="D55">
        <v>2414443</v>
      </c>
      <c r="E55">
        <v>2304591</v>
      </c>
    </row>
    <row r="56" spans="1:5">
      <c r="A56" t="s">
        <v>61</v>
      </c>
      <c r="B56">
        <v>183</v>
      </c>
      <c r="C56">
        <v>352249</v>
      </c>
      <c r="D56">
        <v>2360403</v>
      </c>
      <c r="E56">
        <v>2251915</v>
      </c>
    </row>
    <row r="57" spans="1:5">
      <c r="A57" t="s">
        <v>62</v>
      </c>
      <c r="B57">
        <v>181</v>
      </c>
      <c r="C57">
        <v>351913</v>
      </c>
      <c r="D57">
        <v>2334123</v>
      </c>
      <c r="E57">
        <v>2221205</v>
      </c>
    </row>
    <row r="58" spans="1:5">
      <c r="A58" t="s">
        <v>63</v>
      </c>
      <c r="B58">
        <v>184</v>
      </c>
      <c r="C58">
        <v>354605</v>
      </c>
      <c r="D58">
        <v>2342859</v>
      </c>
      <c r="E58">
        <v>2231217</v>
      </c>
    </row>
    <row r="59" spans="1:5">
      <c r="A59" t="s">
        <v>64</v>
      </c>
      <c r="B59">
        <v>185</v>
      </c>
      <c r="C59">
        <v>355135</v>
      </c>
      <c r="D59">
        <v>2324017</v>
      </c>
      <c r="E59">
        <v>2250579</v>
      </c>
    </row>
    <row r="60" spans="1:5">
      <c r="A60" t="s">
        <v>65</v>
      </c>
      <c r="B60">
        <v>186</v>
      </c>
      <c r="C60">
        <v>359661</v>
      </c>
      <c r="D60">
        <v>2408563</v>
      </c>
      <c r="E60">
        <v>2319615</v>
      </c>
    </row>
    <row r="61" spans="1:5">
      <c r="A61" t="s">
        <v>66</v>
      </c>
      <c r="B61">
        <v>185</v>
      </c>
      <c r="C61">
        <v>358371</v>
      </c>
      <c r="D61">
        <v>2404193</v>
      </c>
      <c r="E61">
        <v>2319115</v>
      </c>
    </row>
    <row r="62" spans="1:5">
      <c r="A62" t="s">
        <v>67</v>
      </c>
      <c r="B62">
        <v>187</v>
      </c>
      <c r="C62">
        <v>360823</v>
      </c>
      <c r="D62">
        <v>2416463</v>
      </c>
      <c r="E62">
        <v>2325965</v>
      </c>
    </row>
    <row r="63" spans="1:5">
      <c r="A63" t="s">
        <v>68</v>
      </c>
      <c r="B63">
        <v>188</v>
      </c>
      <c r="C63">
        <v>366449</v>
      </c>
      <c r="D63">
        <v>2456944</v>
      </c>
      <c r="E63">
        <v>2369910</v>
      </c>
    </row>
    <row r="64" spans="1:5">
      <c r="A64" t="s">
        <v>69</v>
      </c>
      <c r="B64">
        <v>185</v>
      </c>
      <c r="C64">
        <v>363077</v>
      </c>
      <c r="D64">
        <v>2402727</v>
      </c>
      <c r="E64">
        <v>2329088</v>
      </c>
    </row>
    <row r="65" spans="1:5">
      <c r="A65" t="s">
        <v>70</v>
      </c>
      <c r="B65">
        <v>185</v>
      </c>
      <c r="C65">
        <v>364857</v>
      </c>
      <c r="D65">
        <v>2451667</v>
      </c>
      <c r="E65">
        <v>2382881</v>
      </c>
    </row>
    <row r="66" spans="1:5">
      <c r="A66" t="s">
        <v>71</v>
      </c>
      <c r="B66">
        <v>185</v>
      </c>
      <c r="C66">
        <v>363907</v>
      </c>
      <c r="D66">
        <v>2417587</v>
      </c>
      <c r="E66">
        <v>2352558</v>
      </c>
    </row>
    <row r="67" spans="1:5">
      <c r="A67" t="s">
        <v>72</v>
      </c>
      <c r="B67">
        <v>186</v>
      </c>
      <c r="C67">
        <v>364533</v>
      </c>
      <c r="D67">
        <v>2437987</v>
      </c>
      <c r="E67">
        <v>2364943</v>
      </c>
    </row>
    <row r="68" spans="1:5">
      <c r="A68" t="s">
        <v>73</v>
      </c>
      <c r="B68">
        <v>187</v>
      </c>
      <c r="C68">
        <v>360933</v>
      </c>
      <c r="D68">
        <v>2427007</v>
      </c>
      <c r="E68">
        <v>2342683</v>
      </c>
    </row>
    <row r="69" spans="1:5">
      <c r="A69" t="s">
        <v>74</v>
      </c>
      <c r="B69">
        <v>183</v>
      </c>
      <c r="C69">
        <v>362787</v>
      </c>
      <c r="D69">
        <v>2437015</v>
      </c>
      <c r="E69">
        <v>2353835</v>
      </c>
    </row>
    <row r="70" spans="1:5">
      <c r="A70" t="s">
        <v>75</v>
      </c>
      <c r="B70">
        <v>187</v>
      </c>
      <c r="C70">
        <v>361607</v>
      </c>
      <c r="D70">
        <v>2424015</v>
      </c>
      <c r="E70">
        <v>2338919</v>
      </c>
    </row>
    <row r="71" spans="1:5">
      <c r="A71" t="s">
        <v>76</v>
      </c>
      <c r="B71">
        <v>188</v>
      </c>
      <c r="C71">
        <v>348633</v>
      </c>
      <c r="D71">
        <v>2340327</v>
      </c>
      <c r="E71">
        <v>2248881</v>
      </c>
    </row>
    <row r="72" spans="1:5">
      <c r="A72" t="s">
        <v>77</v>
      </c>
      <c r="B72">
        <v>186</v>
      </c>
      <c r="C72">
        <v>347543</v>
      </c>
      <c r="D72">
        <v>2324017</v>
      </c>
      <c r="E72">
        <v>2249351</v>
      </c>
    </row>
    <row r="73" spans="1:5">
      <c r="A73" t="s">
        <v>78</v>
      </c>
      <c r="B73">
        <v>185</v>
      </c>
      <c r="C73">
        <v>361935</v>
      </c>
      <c r="D73">
        <v>2432421</v>
      </c>
      <c r="E73">
        <v>2351543</v>
      </c>
    </row>
    <row r="74" spans="1:5">
      <c r="A74" t="s">
        <v>79</v>
      </c>
      <c r="B74">
        <v>186</v>
      </c>
      <c r="C74">
        <v>347883</v>
      </c>
      <c r="D74">
        <v>2331617</v>
      </c>
      <c r="E74">
        <v>2245249</v>
      </c>
    </row>
    <row r="75" spans="1:5">
      <c r="A75" t="s">
        <v>80</v>
      </c>
      <c r="B75">
        <v>186</v>
      </c>
      <c r="C75">
        <v>349187</v>
      </c>
      <c r="D75">
        <v>2328645</v>
      </c>
      <c r="E75">
        <v>2255767</v>
      </c>
    </row>
    <row r="76" spans="1:5">
      <c r="A76" t="s">
        <v>81</v>
      </c>
      <c r="B76">
        <v>187</v>
      </c>
      <c r="C76">
        <v>348943</v>
      </c>
      <c r="D76">
        <v>2339787</v>
      </c>
      <c r="E76">
        <v>2255509</v>
      </c>
    </row>
    <row r="77" spans="1:5">
      <c r="A77" t="s">
        <v>82</v>
      </c>
      <c r="B77">
        <v>186</v>
      </c>
      <c r="C77">
        <v>347807</v>
      </c>
      <c r="D77">
        <v>2335467</v>
      </c>
      <c r="E77">
        <v>2257209</v>
      </c>
    </row>
    <row r="78" spans="1:5">
      <c r="A78" t="s">
        <v>83</v>
      </c>
      <c r="B78">
        <v>187</v>
      </c>
      <c r="C78">
        <v>348987</v>
      </c>
      <c r="D78">
        <v>2330887</v>
      </c>
      <c r="E78">
        <v>2261459</v>
      </c>
    </row>
    <row r="79" spans="1:5">
      <c r="A79" t="s">
        <v>84</v>
      </c>
      <c r="B79">
        <v>189</v>
      </c>
      <c r="C79">
        <v>363113</v>
      </c>
      <c r="D79">
        <v>2439155</v>
      </c>
      <c r="E79">
        <v>2358957</v>
      </c>
    </row>
    <row r="80" spans="1:5">
      <c r="A80" t="s">
        <v>85</v>
      </c>
      <c r="B80">
        <v>190</v>
      </c>
      <c r="C80">
        <v>363637</v>
      </c>
      <c r="D80">
        <v>2441237</v>
      </c>
      <c r="E80">
        <v>2352749</v>
      </c>
    </row>
    <row r="81" spans="1:5">
      <c r="A81" t="s">
        <v>86</v>
      </c>
      <c r="B81">
        <v>189</v>
      </c>
      <c r="C81">
        <v>366281</v>
      </c>
      <c r="D81">
        <v>2448535</v>
      </c>
      <c r="E81">
        <v>2372247</v>
      </c>
    </row>
    <row r="82" spans="1:5">
      <c r="A82" t="s">
        <v>87</v>
      </c>
      <c r="B82">
        <v>192</v>
      </c>
      <c r="C82">
        <v>368091</v>
      </c>
      <c r="D82">
        <v>2475997</v>
      </c>
      <c r="E82">
        <v>2398189</v>
      </c>
    </row>
    <row r="83" spans="1:5">
      <c r="A83" t="s">
        <v>88</v>
      </c>
      <c r="B83">
        <v>189</v>
      </c>
      <c r="C83">
        <v>367863</v>
      </c>
      <c r="D83">
        <v>2471077</v>
      </c>
      <c r="E83">
        <v>2253519</v>
      </c>
    </row>
    <row r="84" spans="1:5">
      <c r="A84" t="s">
        <v>89</v>
      </c>
      <c r="B84">
        <v>189</v>
      </c>
      <c r="C84">
        <v>366311</v>
      </c>
      <c r="D84">
        <v>2460595</v>
      </c>
      <c r="E84">
        <v>2251427</v>
      </c>
    </row>
    <row r="85" spans="1:5">
      <c r="A85" t="s">
        <v>90</v>
      </c>
      <c r="B85">
        <v>189</v>
      </c>
      <c r="C85">
        <v>345259</v>
      </c>
      <c r="D85">
        <v>2301541</v>
      </c>
      <c r="E85">
        <v>2229453</v>
      </c>
    </row>
    <row r="86" spans="1:5">
      <c r="A86" t="s">
        <v>91</v>
      </c>
      <c r="B86">
        <v>184</v>
      </c>
      <c r="C86">
        <v>342422</v>
      </c>
      <c r="D86">
        <v>2289132</v>
      </c>
      <c r="E86">
        <v>2214764</v>
      </c>
    </row>
    <row r="87" spans="1:5">
      <c r="A87" t="s">
        <v>92</v>
      </c>
      <c r="B87">
        <v>184</v>
      </c>
      <c r="C87">
        <v>343142</v>
      </c>
      <c r="D87">
        <v>2297732</v>
      </c>
      <c r="E87">
        <v>2213464</v>
      </c>
    </row>
    <row r="88" spans="1:5">
      <c r="A88" t="s">
        <v>93</v>
      </c>
      <c r="B88">
        <v>188</v>
      </c>
      <c r="C88">
        <v>344102</v>
      </c>
      <c r="D88">
        <v>2306502</v>
      </c>
      <c r="E88">
        <v>2228244</v>
      </c>
    </row>
    <row r="89" spans="1:5">
      <c r="A89" t="s">
        <v>94</v>
      </c>
      <c r="B89">
        <v>188</v>
      </c>
      <c r="C89">
        <v>353276</v>
      </c>
      <c r="D89">
        <v>2355300</v>
      </c>
      <c r="E89">
        <v>2283142</v>
      </c>
    </row>
    <row r="90" spans="1:5">
      <c r="A90" t="s">
        <v>95</v>
      </c>
      <c r="B90">
        <v>188</v>
      </c>
      <c r="C90">
        <v>356519</v>
      </c>
      <c r="D90">
        <v>2385363</v>
      </c>
      <c r="E90">
        <v>2317323</v>
      </c>
    </row>
    <row r="91" spans="1:5">
      <c r="A91" t="s">
        <v>96</v>
      </c>
      <c r="B91">
        <v>187</v>
      </c>
      <c r="C91">
        <v>375265</v>
      </c>
      <c r="D91">
        <v>2519063</v>
      </c>
      <c r="E91">
        <v>2448045</v>
      </c>
    </row>
    <row r="92" spans="1:5">
      <c r="A92" t="s">
        <v>97</v>
      </c>
      <c r="B92">
        <v>185</v>
      </c>
      <c r="C92">
        <v>382729</v>
      </c>
      <c r="D92">
        <v>2571001</v>
      </c>
      <c r="E92">
        <v>2502953</v>
      </c>
    </row>
    <row r="93" spans="1:5">
      <c r="A93" t="s">
        <v>98</v>
      </c>
      <c r="B93">
        <v>184</v>
      </c>
      <c r="C93">
        <v>369155</v>
      </c>
      <c r="D93">
        <v>2470601</v>
      </c>
      <c r="E93">
        <v>2411813</v>
      </c>
    </row>
    <row r="94" spans="1:5">
      <c r="A94" t="s">
        <v>99</v>
      </c>
      <c r="B94">
        <v>186</v>
      </c>
      <c r="C94">
        <v>371160</v>
      </c>
      <c r="D94">
        <v>2485110.0000100001</v>
      </c>
      <c r="E94">
        <v>2430000</v>
      </c>
    </row>
    <row r="95" spans="1:5">
      <c r="A95" t="s">
        <v>100</v>
      </c>
      <c r="B95">
        <v>182</v>
      </c>
      <c r="C95">
        <v>367149</v>
      </c>
      <c r="D95">
        <v>2452862</v>
      </c>
      <c r="E95">
        <v>2394142</v>
      </c>
    </row>
    <row r="96" spans="1:5">
      <c r="A96" t="s">
        <v>101</v>
      </c>
      <c r="B96">
        <v>182</v>
      </c>
      <c r="C96">
        <v>364110</v>
      </c>
      <c r="D96">
        <v>2403254</v>
      </c>
      <c r="E96">
        <v>2338026</v>
      </c>
    </row>
    <row r="97" spans="1:5">
      <c r="A97" t="s">
        <v>102</v>
      </c>
      <c r="B97">
        <v>187</v>
      </c>
      <c r="C97">
        <v>375430</v>
      </c>
      <c r="D97">
        <v>2451306</v>
      </c>
      <c r="E97">
        <v>2396468</v>
      </c>
    </row>
    <row r="98" spans="1:5">
      <c r="A98" t="s">
        <v>103</v>
      </c>
      <c r="B98">
        <v>188</v>
      </c>
      <c r="C98">
        <v>394078</v>
      </c>
      <c r="D98">
        <v>2624755</v>
      </c>
      <c r="E98">
        <v>2571072</v>
      </c>
    </row>
    <row r="99" spans="1:5">
      <c r="A99" t="s">
        <v>104</v>
      </c>
      <c r="B99">
        <v>185</v>
      </c>
      <c r="C99">
        <v>431635</v>
      </c>
      <c r="D99">
        <v>2891826</v>
      </c>
      <c r="E99">
        <v>2832132</v>
      </c>
    </row>
    <row r="100" spans="1:5">
      <c r="A100" t="s">
        <v>105</v>
      </c>
      <c r="B100">
        <v>186</v>
      </c>
      <c r="C100">
        <v>437518</v>
      </c>
      <c r="D100">
        <v>2921851</v>
      </c>
      <c r="E100">
        <v>2855223</v>
      </c>
    </row>
    <row r="101" spans="1:5">
      <c r="A101" t="s">
        <v>113</v>
      </c>
      <c r="B101">
        <v>181</v>
      </c>
      <c r="C101">
        <v>450588</v>
      </c>
      <c r="D101">
        <v>3018545</v>
      </c>
      <c r="E101">
        <v>2965577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3"/>
  <sheetViews>
    <sheetView workbookViewId="0"/>
  </sheetViews>
  <sheetFormatPr baseColWidth="10" defaultColWidth="9.109375" defaultRowHeight="14.4"/>
  <sheetData>
    <row r="1" spans="1:5">
      <c r="A1" t="s">
        <v>108</v>
      </c>
      <c r="B1" t="s">
        <v>109</v>
      </c>
      <c r="C1" t="s">
        <v>110</v>
      </c>
      <c r="D1" t="s">
        <v>111</v>
      </c>
      <c r="E1" t="s">
        <v>112</v>
      </c>
    </row>
    <row r="2" spans="1:5">
      <c r="A2" t="s">
        <v>95</v>
      </c>
      <c r="B2">
        <v>188</v>
      </c>
      <c r="C2">
        <v>356519</v>
      </c>
      <c r="D2">
        <v>2385363</v>
      </c>
      <c r="E2">
        <v>2317323</v>
      </c>
    </row>
    <row r="3" spans="1:5">
      <c r="A3" t="s">
        <v>96</v>
      </c>
      <c r="B3">
        <v>187</v>
      </c>
      <c r="C3">
        <v>375265</v>
      </c>
      <c r="D3">
        <v>2519063</v>
      </c>
      <c r="E3">
        <v>2448045</v>
      </c>
    </row>
    <row r="4" spans="1:5">
      <c r="A4" t="s">
        <v>97</v>
      </c>
      <c r="B4">
        <v>185</v>
      </c>
      <c r="C4">
        <v>382729</v>
      </c>
      <c r="D4">
        <v>2571001</v>
      </c>
      <c r="E4">
        <v>2502953</v>
      </c>
    </row>
    <row r="5" spans="1:5">
      <c r="A5" t="s">
        <v>98</v>
      </c>
      <c r="B5">
        <v>184</v>
      </c>
      <c r="C5">
        <v>369155</v>
      </c>
      <c r="D5">
        <v>2470601</v>
      </c>
      <c r="E5">
        <v>2411813</v>
      </c>
    </row>
    <row r="6" spans="1:5">
      <c r="A6" t="s">
        <v>99</v>
      </c>
      <c r="B6">
        <v>186</v>
      </c>
      <c r="C6">
        <v>371160</v>
      </c>
      <c r="D6">
        <v>2485110.0000100001</v>
      </c>
      <c r="E6">
        <v>2430000</v>
      </c>
    </row>
    <row r="7" spans="1:5">
      <c r="A7" t="s">
        <v>100</v>
      </c>
      <c r="B7">
        <v>182</v>
      </c>
      <c r="C7">
        <v>367149</v>
      </c>
      <c r="D7">
        <v>2452862</v>
      </c>
      <c r="E7">
        <v>2394142</v>
      </c>
    </row>
    <row r="8" spans="1:5">
      <c r="A8" t="s">
        <v>101</v>
      </c>
      <c r="B8">
        <v>182</v>
      </c>
      <c r="C8">
        <v>364110</v>
      </c>
      <c r="D8">
        <v>2403254</v>
      </c>
      <c r="E8">
        <v>2338026</v>
      </c>
    </row>
    <row r="9" spans="1:5">
      <c r="A9" t="s">
        <v>102</v>
      </c>
      <c r="B9">
        <v>187</v>
      </c>
      <c r="C9">
        <v>375430</v>
      </c>
      <c r="D9">
        <v>2451306</v>
      </c>
      <c r="E9">
        <v>2396468</v>
      </c>
    </row>
    <row r="10" spans="1:5">
      <c r="A10" t="s">
        <v>103</v>
      </c>
      <c r="B10">
        <v>188</v>
      </c>
      <c r="C10">
        <v>394078</v>
      </c>
      <c r="D10">
        <v>2624755</v>
      </c>
      <c r="E10">
        <v>2571072</v>
      </c>
    </row>
    <row r="11" spans="1:5">
      <c r="A11" t="s">
        <v>104</v>
      </c>
      <c r="B11">
        <v>185</v>
      </c>
      <c r="C11">
        <v>431635</v>
      </c>
      <c r="D11">
        <v>2891826</v>
      </c>
      <c r="E11">
        <v>2832132</v>
      </c>
    </row>
    <row r="12" spans="1:5">
      <c r="A12" t="s">
        <v>105</v>
      </c>
      <c r="B12">
        <v>186</v>
      </c>
      <c r="C12">
        <v>437518</v>
      </c>
      <c r="D12">
        <v>2921851</v>
      </c>
      <c r="E12">
        <v>2855223</v>
      </c>
    </row>
    <row r="13" spans="1:5">
      <c r="A13" t="s">
        <v>113</v>
      </c>
      <c r="B13">
        <v>181</v>
      </c>
      <c r="C13">
        <v>450588</v>
      </c>
      <c r="D13">
        <v>3018545</v>
      </c>
      <c r="E13">
        <v>2965577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C96"/>
  <sheetViews>
    <sheetView workbookViewId="0"/>
  </sheetViews>
  <sheetFormatPr baseColWidth="10" defaultColWidth="9.109375" defaultRowHeight="14.4"/>
  <sheetData>
    <row r="1" spans="1:3">
      <c r="A1" t="s">
        <v>114</v>
      </c>
      <c r="B1" t="s">
        <v>115</v>
      </c>
      <c r="C1" t="s">
        <v>116</v>
      </c>
    </row>
    <row r="2" spans="1:3">
      <c r="A2">
        <v>24</v>
      </c>
      <c r="B2">
        <v>15</v>
      </c>
      <c r="C2">
        <v>3423</v>
      </c>
    </row>
    <row r="3" spans="1:3">
      <c r="A3">
        <v>35</v>
      </c>
      <c r="B3">
        <v>16</v>
      </c>
      <c r="C3">
        <v>2259</v>
      </c>
    </row>
    <row r="4" spans="1:3">
      <c r="A4">
        <v>28</v>
      </c>
      <c r="B4">
        <v>17</v>
      </c>
      <c r="C4">
        <v>2243</v>
      </c>
    </row>
    <row r="5" spans="1:3">
      <c r="A5">
        <v>30</v>
      </c>
      <c r="B5">
        <v>18</v>
      </c>
      <c r="C5">
        <v>3790</v>
      </c>
    </row>
    <row r="6" spans="1:3">
      <c r="A6">
        <v>29</v>
      </c>
      <c r="B6">
        <v>19</v>
      </c>
      <c r="C6">
        <v>3224</v>
      </c>
    </row>
    <row r="7" spans="1:3">
      <c r="A7">
        <v>29</v>
      </c>
      <c r="B7">
        <v>20</v>
      </c>
      <c r="C7">
        <v>1552</v>
      </c>
    </row>
    <row r="8" spans="1:3">
      <c r="A8">
        <v>29</v>
      </c>
      <c r="B8">
        <v>21</v>
      </c>
      <c r="C8">
        <v>1578</v>
      </c>
    </row>
    <row r="9" spans="1:3">
      <c r="A9">
        <v>26</v>
      </c>
      <c r="B9">
        <v>22</v>
      </c>
      <c r="C9">
        <v>1454</v>
      </c>
    </row>
    <row r="10" spans="1:3">
      <c r="A10">
        <v>27</v>
      </c>
      <c r="B10">
        <v>23</v>
      </c>
      <c r="C10">
        <v>2478</v>
      </c>
    </row>
    <row r="11" spans="1:3">
      <c r="A11">
        <v>27</v>
      </c>
      <c r="B11">
        <v>24</v>
      </c>
      <c r="C11">
        <v>1646</v>
      </c>
    </row>
    <row r="12" spans="1:3">
      <c r="A12">
        <v>22</v>
      </c>
      <c r="B12">
        <v>25</v>
      </c>
      <c r="C12">
        <v>553</v>
      </c>
    </row>
    <row r="13" spans="1:3">
      <c r="A13">
        <v>31</v>
      </c>
      <c r="B13">
        <v>26</v>
      </c>
      <c r="C13">
        <v>3056</v>
      </c>
    </row>
    <row r="14" spans="1:3">
      <c r="A14">
        <v>21</v>
      </c>
      <c r="B14">
        <v>27</v>
      </c>
      <c r="C14">
        <v>960</v>
      </c>
    </row>
    <row r="15" spans="1:3">
      <c r="A15">
        <v>25</v>
      </c>
      <c r="B15">
        <v>28</v>
      </c>
      <c r="C15">
        <v>3242</v>
      </c>
    </row>
    <row r="16" spans="1:3">
      <c r="A16">
        <v>22</v>
      </c>
      <c r="B16">
        <v>29</v>
      </c>
      <c r="C16">
        <v>1483</v>
      </c>
    </row>
    <row r="17" spans="1:3">
      <c r="A17">
        <v>20</v>
      </c>
      <c r="B17">
        <v>30</v>
      </c>
      <c r="C17">
        <v>1256</v>
      </c>
    </row>
    <row r="18" spans="1:3">
      <c r="A18">
        <v>24</v>
      </c>
      <c r="B18">
        <v>31</v>
      </c>
      <c r="C18">
        <v>1274</v>
      </c>
    </row>
    <row r="19" spans="1:3">
      <c r="A19">
        <v>35</v>
      </c>
      <c r="B19">
        <v>32</v>
      </c>
      <c r="C19">
        <v>10693</v>
      </c>
    </row>
    <row r="20" spans="1:3">
      <c r="A20">
        <v>44</v>
      </c>
      <c r="B20">
        <v>33</v>
      </c>
      <c r="C20">
        <v>17143</v>
      </c>
    </row>
    <row r="21" spans="1:3">
      <c r="A21">
        <v>48</v>
      </c>
      <c r="B21">
        <v>34</v>
      </c>
      <c r="C21">
        <v>27828</v>
      </c>
    </row>
    <row r="22" spans="1:3">
      <c r="A22">
        <v>49</v>
      </c>
      <c r="B22">
        <v>35</v>
      </c>
      <c r="C22">
        <v>36812</v>
      </c>
    </row>
    <row r="23" spans="1:3">
      <c r="A23">
        <v>47</v>
      </c>
      <c r="B23">
        <v>36</v>
      </c>
      <c r="C23">
        <v>29964</v>
      </c>
    </row>
    <row r="24" spans="1:3">
      <c r="A24">
        <v>51</v>
      </c>
      <c r="B24">
        <v>37</v>
      </c>
      <c r="C24">
        <v>32397</v>
      </c>
    </row>
    <row r="25" spans="1:3">
      <c r="A25">
        <v>42</v>
      </c>
      <c r="B25">
        <v>38</v>
      </c>
      <c r="C25">
        <v>12617</v>
      </c>
    </row>
    <row r="26" spans="1:3">
      <c r="A26">
        <v>46</v>
      </c>
      <c r="B26">
        <v>39</v>
      </c>
      <c r="C26">
        <v>15983</v>
      </c>
    </row>
    <row r="27" spans="1:3">
      <c r="A27">
        <v>42</v>
      </c>
      <c r="B27">
        <v>40</v>
      </c>
      <c r="C27">
        <v>8245</v>
      </c>
    </row>
    <row r="28" spans="1:3">
      <c r="A28">
        <v>46</v>
      </c>
      <c r="B28">
        <v>41</v>
      </c>
      <c r="C28">
        <v>16829</v>
      </c>
    </row>
    <row r="29" spans="1:3">
      <c r="A29">
        <v>52</v>
      </c>
      <c r="B29">
        <v>42</v>
      </c>
      <c r="C29">
        <v>20799</v>
      </c>
    </row>
    <row r="30" spans="1:3">
      <c r="A30">
        <v>57</v>
      </c>
      <c r="B30">
        <v>43</v>
      </c>
      <c r="C30">
        <v>69524</v>
      </c>
    </row>
    <row r="31" spans="1:3">
      <c r="A31">
        <v>69</v>
      </c>
      <c r="B31">
        <v>44</v>
      </c>
      <c r="C31">
        <v>98931</v>
      </c>
    </row>
    <row r="32" spans="1:3">
      <c r="A32">
        <v>66</v>
      </c>
      <c r="B32">
        <v>45</v>
      </c>
      <c r="C32">
        <v>60113</v>
      </c>
    </row>
    <row r="33" spans="1:3">
      <c r="A33">
        <v>59</v>
      </c>
      <c r="B33">
        <v>46</v>
      </c>
      <c r="C33">
        <v>23780</v>
      </c>
    </row>
    <row r="34" spans="1:3">
      <c r="A34">
        <v>50</v>
      </c>
      <c r="B34">
        <v>47</v>
      </c>
      <c r="C34">
        <v>17207</v>
      </c>
    </row>
    <row r="35" spans="1:3">
      <c r="A35">
        <v>54</v>
      </c>
      <c r="B35">
        <v>48</v>
      </c>
      <c r="C35">
        <v>14191</v>
      </c>
    </row>
    <row r="36" spans="1:3">
      <c r="A36">
        <v>51</v>
      </c>
      <c r="B36">
        <v>49</v>
      </c>
      <c r="C36">
        <v>12267</v>
      </c>
    </row>
    <row r="37" spans="1:3">
      <c r="A37">
        <v>51</v>
      </c>
      <c r="B37">
        <v>50</v>
      </c>
      <c r="C37">
        <v>19159</v>
      </c>
    </row>
    <row r="38" spans="1:3">
      <c r="A38">
        <v>57</v>
      </c>
      <c r="B38">
        <v>51</v>
      </c>
      <c r="C38">
        <v>21364</v>
      </c>
    </row>
    <row r="39" spans="1:3">
      <c r="A39">
        <v>43</v>
      </c>
      <c r="B39">
        <v>52</v>
      </c>
      <c r="C39">
        <v>11321</v>
      </c>
    </row>
    <row r="40" spans="1:3">
      <c r="A40">
        <v>39</v>
      </c>
      <c r="B40">
        <v>53</v>
      </c>
      <c r="C40">
        <v>6507</v>
      </c>
    </row>
    <row r="41" spans="1:3">
      <c r="A41">
        <v>47</v>
      </c>
      <c r="B41">
        <v>1</v>
      </c>
      <c r="C41">
        <v>11691</v>
      </c>
    </row>
    <row r="42" spans="1:3">
      <c r="A42">
        <v>46</v>
      </c>
      <c r="B42">
        <v>2</v>
      </c>
      <c r="C42">
        <v>11336</v>
      </c>
    </row>
    <row r="43" spans="1:3">
      <c r="A43">
        <v>48</v>
      </c>
      <c r="B43">
        <v>3</v>
      </c>
      <c r="C43">
        <v>11980</v>
      </c>
    </row>
    <row r="44" spans="1:3">
      <c r="A44">
        <v>42</v>
      </c>
      <c r="B44">
        <v>4</v>
      </c>
      <c r="C44">
        <v>5572</v>
      </c>
    </row>
    <row r="45" spans="1:3">
      <c r="A45">
        <v>42</v>
      </c>
      <c r="B45">
        <v>5</v>
      </c>
      <c r="C45">
        <v>6202</v>
      </c>
    </row>
    <row r="46" spans="1:3">
      <c r="A46">
        <v>46</v>
      </c>
      <c r="B46">
        <v>6</v>
      </c>
      <c r="C46">
        <v>5850</v>
      </c>
    </row>
    <row r="47" spans="1:3">
      <c r="A47">
        <v>44</v>
      </c>
      <c r="B47">
        <v>7</v>
      </c>
      <c r="C47">
        <v>6820</v>
      </c>
    </row>
    <row r="48" spans="1:3">
      <c r="A48">
        <v>44</v>
      </c>
      <c r="B48">
        <v>8</v>
      </c>
      <c r="C48">
        <v>3767</v>
      </c>
    </row>
    <row r="49" spans="1:3">
      <c r="A49">
        <v>37</v>
      </c>
      <c r="B49">
        <v>9</v>
      </c>
      <c r="C49">
        <v>3525</v>
      </c>
    </row>
    <row r="50" spans="1:3">
      <c r="A50">
        <v>38</v>
      </c>
      <c r="B50">
        <v>10</v>
      </c>
      <c r="C50">
        <v>2893</v>
      </c>
    </row>
    <row r="51" spans="1:3">
      <c r="A51">
        <v>43</v>
      </c>
      <c r="B51">
        <v>11</v>
      </c>
      <c r="C51">
        <v>4766</v>
      </c>
    </row>
    <row r="52" spans="1:3">
      <c r="A52">
        <v>39</v>
      </c>
      <c r="B52">
        <v>12</v>
      </c>
      <c r="C52">
        <v>8033</v>
      </c>
    </row>
    <row r="53" spans="1:3">
      <c r="A53">
        <v>31</v>
      </c>
      <c r="B53">
        <v>13</v>
      </c>
      <c r="C53">
        <v>2527</v>
      </c>
    </row>
    <row r="54" spans="1:3">
      <c r="A54">
        <v>44</v>
      </c>
      <c r="B54">
        <v>14</v>
      </c>
      <c r="C54">
        <v>3631</v>
      </c>
    </row>
    <row r="55" spans="1:3">
      <c r="A55">
        <v>40</v>
      </c>
      <c r="B55">
        <v>15</v>
      </c>
      <c r="C55">
        <v>4205</v>
      </c>
    </row>
    <row r="56" spans="1:3">
      <c r="A56">
        <v>37</v>
      </c>
      <c r="B56">
        <v>16</v>
      </c>
      <c r="C56">
        <v>3786</v>
      </c>
    </row>
    <row r="57" spans="1:3">
      <c r="A57">
        <v>36</v>
      </c>
      <c r="B57">
        <v>17</v>
      </c>
      <c r="C57">
        <v>2280</v>
      </c>
    </row>
    <row r="58" spans="1:3">
      <c r="A58">
        <v>40</v>
      </c>
      <c r="B58">
        <v>18</v>
      </c>
      <c r="C58">
        <v>2350</v>
      </c>
    </row>
    <row r="59" spans="1:3">
      <c r="A59">
        <v>36</v>
      </c>
      <c r="B59">
        <v>19</v>
      </c>
      <c r="C59">
        <v>3436</v>
      </c>
    </row>
    <row r="60" spans="1:3">
      <c r="A60">
        <v>30</v>
      </c>
      <c r="B60">
        <v>20</v>
      </c>
      <c r="C60">
        <v>821</v>
      </c>
    </row>
    <row r="61" spans="1:3">
      <c r="A61">
        <v>36</v>
      </c>
      <c r="B61">
        <v>21</v>
      </c>
      <c r="C61">
        <v>1832</v>
      </c>
    </row>
    <row r="62" spans="1:3">
      <c r="A62">
        <v>0</v>
      </c>
      <c r="B62">
        <v>22</v>
      </c>
      <c r="C62">
        <v>0</v>
      </c>
    </row>
    <row r="63" spans="1:3">
      <c r="A63">
        <v>0</v>
      </c>
      <c r="B63">
        <v>23</v>
      </c>
      <c r="C63">
        <v>0</v>
      </c>
    </row>
    <row r="64" spans="1:3">
      <c r="A64">
        <v>0</v>
      </c>
      <c r="B64">
        <v>24</v>
      </c>
      <c r="C64">
        <v>0</v>
      </c>
    </row>
    <row r="65" spans="1:3">
      <c r="A65">
        <v>0</v>
      </c>
      <c r="B65">
        <v>25</v>
      </c>
      <c r="C65">
        <v>0</v>
      </c>
    </row>
    <row r="66" spans="1:3">
      <c r="A66">
        <v>0</v>
      </c>
      <c r="B66">
        <v>26</v>
      </c>
      <c r="C66">
        <v>0</v>
      </c>
    </row>
    <row r="67" spans="1:3">
      <c r="A67">
        <v>0</v>
      </c>
      <c r="B67">
        <v>27</v>
      </c>
      <c r="C67">
        <v>0</v>
      </c>
    </row>
    <row r="68" spans="1:3">
      <c r="A68">
        <v>0</v>
      </c>
      <c r="B68">
        <v>28</v>
      </c>
      <c r="C68">
        <v>0</v>
      </c>
    </row>
    <row r="69" spans="1:3">
      <c r="A69">
        <v>0</v>
      </c>
      <c r="B69">
        <v>29</v>
      </c>
      <c r="C69">
        <v>0</v>
      </c>
    </row>
    <row r="70" spans="1:3">
      <c r="A70">
        <v>0</v>
      </c>
      <c r="B70">
        <v>30</v>
      </c>
      <c r="C70">
        <v>0</v>
      </c>
    </row>
    <row r="71" spans="1:3">
      <c r="A71">
        <v>0</v>
      </c>
      <c r="B71">
        <v>31</v>
      </c>
      <c r="C71">
        <v>0</v>
      </c>
    </row>
    <row r="72" spans="1:3">
      <c r="A72">
        <v>0</v>
      </c>
      <c r="B72">
        <v>32</v>
      </c>
      <c r="C72">
        <v>0</v>
      </c>
    </row>
    <row r="73" spans="1:3">
      <c r="A73">
        <v>0</v>
      </c>
      <c r="B73">
        <v>33</v>
      </c>
      <c r="C73">
        <v>0</v>
      </c>
    </row>
    <row r="74" spans="1:3">
      <c r="A74">
        <v>0</v>
      </c>
      <c r="B74">
        <v>34</v>
      </c>
      <c r="C74">
        <v>0</v>
      </c>
    </row>
    <row r="75" spans="1:3">
      <c r="A75">
        <v>0</v>
      </c>
      <c r="B75">
        <v>35</v>
      </c>
      <c r="C75">
        <v>0</v>
      </c>
    </row>
    <row r="76" spans="1:3">
      <c r="A76">
        <v>0</v>
      </c>
      <c r="B76">
        <v>36</v>
      </c>
      <c r="C76">
        <v>0</v>
      </c>
    </row>
    <row r="77" spans="1:3">
      <c r="A77">
        <v>0</v>
      </c>
      <c r="B77">
        <v>37</v>
      </c>
      <c r="C77">
        <v>0</v>
      </c>
    </row>
    <row r="78" spans="1:3">
      <c r="A78">
        <v>0</v>
      </c>
      <c r="B78">
        <v>38</v>
      </c>
      <c r="C78">
        <v>0</v>
      </c>
    </row>
    <row r="79" spans="1:3">
      <c r="A79">
        <v>0</v>
      </c>
      <c r="B79">
        <v>39</v>
      </c>
      <c r="C79">
        <v>0</v>
      </c>
    </row>
    <row r="80" spans="1:3">
      <c r="A80">
        <v>0</v>
      </c>
      <c r="B80">
        <v>40</v>
      </c>
      <c r="C80">
        <v>0</v>
      </c>
    </row>
    <row r="81" spans="1:3">
      <c r="A81">
        <v>0</v>
      </c>
      <c r="B81">
        <v>41</v>
      </c>
      <c r="C81">
        <v>0</v>
      </c>
    </row>
    <row r="82" spans="1:3">
      <c r="A82">
        <v>0</v>
      </c>
      <c r="B82">
        <v>42</v>
      </c>
      <c r="C82">
        <v>0</v>
      </c>
    </row>
    <row r="83" spans="1:3">
      <c r="A83">
        <v>0</v>
      </c>
      <c r="B83">
        <v>43</v>
      </c>
      <c r="C83">
        <v>0</v>
      </c>
    </row>
    <row r="84" spans="1:3">
      <c r="A84">
        <v>0</v>
      </c>
      <c r="B84">
        <v>44</v>
      </c>
      <c r="C84">
        <v>0</v>
      </c>
    </row>
    <row r="85" spans="1:3">
      <c r="A85">
        <v>0</v>
      </c>
      <c r="B85">
        <v>45</v>
      </c>
      <c r="C85">
        <v>0</v>
      </c>
    </row>
    <row r="86" spans="1:3">
      <c r="A86">
        <v>0</v>
      </c>
      <c r="B86">
        <v>46</v>
      </c>
      <c r="C86">
        <v>0</v>
      </c>
    </row>
    <row r="87" spans="1:3">
      <c r="A87">
        <v>0</v>
      </c>
      <c r="B87">
        <v>47</v>
      </c>
      <c r="C87">
        <v>0</v>
      </c>
    </row>
    <row r="88" spans="1:3">
      <c r="A88">
        <v>0</v>
      </c>
      <c r="B88">
        <v>48</v>
      </c>
      <c r="C88">
        <v>0</v>
      </c>
    </row>
    <row r="89" spans="1:3">
      <c r="A89">
        <v>0</v>
      </c>
      <c r="B89">
        <v>49</v>
      </c>
      <c r="C89">
        <v>0</v>
      </c>
    </row>
    <row r="90" spans="1:3">
      <c r="A90">
        <v>0</v>
      </c>
      <c r="B90">
        <v>50</v>
      </c>
      <c r="C90">
        <v>0</v>
      </c>
    </row>
    <row r="91" spans="1:3">
      <c r="A91">
        <v>0</v>
      </c>
      <c r="B91">
        <v>51</v>
      </c>
      <c r="C91">
        <v>0</v>
      </c>
    </row>
    <row r="92" spans="1:3">
      <c r="A92">
        <v>0</v>
      </c>
      <c r="B92">
        <v>52</v>
      </c>
      <c r="C92">
        <v>0</v>
      </c>
    </row>
    <row r="93" spans="1:3">
      <c r="A93">
        <v>0</v>
      </c>
      <c r="B93">
        <v>1</v>
      </c>
      <c r="C93">
        <v>0</v>
      </c>
    </row>
    <row r="94" spans="1:3">
      <c r="A94">
        <v>0</v>
      </c>
      <c r="B94">
        <v>2</v>
      </c>
      <c r="C94">
        <v>0</v>
      </c>
    </row>
    <row r="95" spans="1:3">
      <c r="A95">
        <v>0</v>
      </c>
      <c r="B95">
        <v>3</v>
      </c>
      <c r="C95">
        <v>0</v>
      </c>
    </row>
    <row r="96" spans="1:3">
      <c r="A96">
        <v>0</v>
      </c>
      <c r="B96">
        <v>4</v>
      </c>
      <c r="C96">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0_Erläuterungen</vt:lpstr>
      <vt:lpstr>1_Testzahlerfassung</vt:lpstr>
      <vt:lpstr>1_Testzahlerfassung kurz</vt:lpstr>
      <vt:lpstr>2_Testkapazitäten</vt:lpstr>
      <vt:lpstr>2_Testkapazitäten kurz</vt:lpstr>
      <vt:lpstr>3_Probenrückstau</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2022-02-02T10:07:35Z</dcterms:created>
  <dcterms:modified xsi:type="dcterms:W3CDTF">2022-02-09T19:25:10Z</dcterms:modified>
</cp:coreProperties>
</file>