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s555600\Desktop\DataVisualization\"/>
    </mc:Choice>
  </mc:AlternateContent>
  <xr:revisionPtr revIDLastSave="0" documentId="13_ncr:9_{DD74B145-2951-4624-9435-72CC99EA90C3}" xr6:coauthVersionLast="47" xr6:coauthVersionMax="47" xr10:uidLastSave="{00000000-0000-0000-0000-000000000000}"/>
  <bookViews>
    <workbookView xWindow="-110" yWindow="-110" windowWidth="19420" windowHeight="10420" xr2:uid="{00000000-000D-0000-FFFF-FFFF00000000}"/>
  </bookViews>
  <sheets>
    <sheet name="Sheet2" sheetId="3" r:id="rId1"/>
    <sheet name="property_price" sheetId="1" r:id="rId2"/>
  </sheets>
  <calcPr calcId="191029"/>
  <pivotCaches>
    <pivotCache cacheId="5" r:id="rId3"/>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<sst xmlns="http://purl.oclc.org/ooxml/spreadsheetml/main" count="277" uniqueCount="144">
  <si>
    <t>Rank</t>
  </si>
  <si>
    <t>City</t>
  </si>
  <si>
    <t>Price To Income Ratio</t>
  </si>
  <si>
    <t>Gross Rental Yeild City Centre</t>
  </si>
  <si>
    <t xml:space="preserve">Gross Rental Yeild Outside of City </t>
  </si>
  <si>
    <t>Price To Rent Ratio City Centre</t>
  </si>
  <si>
    <t>Price To Rent Ratio Outside of City</t>
  </si>
  <si>
    <t>Mortgage as a Percentage of Income</t>
  </si>
  <si>
    <t>Affordability Index</t>
  </si>
  <si>
    <t>Santa Barbara</t>
  </si>
  <si>
    <t xml:space="preserve"> CA</t>
  </si>
  <si>
    <t>Brooklyn</t>
  </si>
  <si>
    <t xml:space="preserve"> NY</t>
  </si>
  <si>
    <t>Queens</t>
  </si>
  <si>
    <t>New York</t>
  </si>
  <si>
    <t>Oakland</t>
  </si>
  <si>
    <t>Sunnyvale</t>
  </si>
  <si>
    <t>Honolulu</t>
  </si>
  <si>
    <t xml:space="preserve"> HI</t>
  </si>
  <si>
    <t>San Francisco</t>
  </si>
  <si>
    <t>Long Beach</t>
  </si>
  <si>
    <t>Sarasota</t>
  </si>
  <si>
    <t xml:space="preserve"> FL</t>
  </si>
  <si>
    <t>Boston</t>
  </si>
  <si>
    <t xml:space="preserve"> MA</t>
  </si>
  <si>
    <t>San Diego</t>
  </si>
  <si>
    <t>San Jose</t>
  </si>
  <si>
    <t>Boise</t>
  </si>
  <si>
    <t xml:space="preserve"> ID</t>
  </si>
  <si>
    <t>Santa Cruz</t>
  </si>
  <si>
    <t>Madison</t>
  </si>
  <si>
    <t xml:space="preserve"> WI</t>
  </si>
  <si>
    <t>Berkeley</t>
  </si>
  <si>
    <t>Los Angeles</t>
  </si>
  <si>
    <t>Bellingham</t>
  </si>
  <si>
    <t xml:space="preserve"> WA</t>
  </si>
  <si>
    <t>Columbus</t>
  </si>
  <si>
    <t xml:space="preserve"> OH</t>
  </si>
  <si>
    <t>Fremont</t>
  </si>
  <si>
    <t>Arlington</t>
  </si>
  <si>
    <t xml:space="preserve"> VA</t>
  </si>
  <si>
    <t>Buffalo</t>
  </si>
  <si>
    <t>Santa Rosa</t>
  </si>
  <si>
    <t>Raleigh</t>
  </si>
  <si>
    <t xml:space="preserve"> NC</t>
  </si>
  <si>
    <t>Irvine</t>
  </si>
  <si>
    <t>Sacramento</t>
  </si>
  <si>
    <t>Austin</t>
  </si>
  <si>
    <t xml:space="preserve"> TX</t>
  </si>
  <si>
    <t>Miami</t>
  </si>
  <si>
    <t>Eugene</t>
  </si>
  <si>
    <t xml:space="preserve"> OR</t>
  </si>
  <si>
    <t>Charleston</t>
  </si>
  <si>
    <t xml:space="preserve"> SC</t>
  </si>
  <si>
    <t>Reno</t>
  </si>
  <si>
    <t xml:space="preserve"> NV</t>
  </si>
  <si>
    <t>Washington</t>
  </si>
  <si>
    <t xml:space="preserve"> DC</t>
  </si>
  <si>
    <t>Seattle</t>
  </si>
  <si>
    <t>Bellevue</t>
  </si>
  <si>
    <t>Minneapolis</t>
  </si>
  <si>
    <t xml:space="preserve"> MN</t>
  </si>
  <si>
    <t>Portland</t>
  </si>
  <si>
    <t>New Orleans</t>
  </si>
  <si>
    <t xml:space="preserve"> LA</t>
  </si>
  <si>
    <t>Lexington</t>
  </si>
  <si>
    <t xml:space="preserve"> KY</t>
  </si>
  <si>
    <t>Alexandria</t>
  </si>
  <si>
    <t>Birmingham</t>
  </si>
  <si>
    <t xml:space="preserve"> AL</t>
  </si>
  <si>
    <t>Milwaukee</t>
  </si>
  <si>
    <t>Philadelphia</t>
  </si>
  <si>
    <t xml:space="preserve"> PA</t>
  </si>
  <si>
    <t>Spokane</t>
  </si>
  <si>
    <t>Fort Lauderdale</t>
  </si>
  <si>
    <t>Olympia</t>
  </si>
  <si>
    <t>San Antonio</t>
  </si>
  <si>
    <t>Albuquerque</t>
  </si>
  <si>
    <t xml:space="preserve"> NM</t>
  </si>
  <si>
    <t>Ann Arbor</t>
  </si>
  <si>
    <t xml:space="preserve"> MI</t>
  </si>
  <si>
    <t>Nashville</t>
  </si>
  <si>
    <t xml:space="preserve"> TN</t>
  </si>
  <si>
    <t>Oklahoma City</t>
  </si>
  <si>
    <t xml:space="preserve"> OK</t>
  </si>
  <si>
    <t>Tampa</t>
  </si>
  <si>
    <t>Knoxville</t>
  </si>
  <si>
    <t>Pittsburgh</t>
  </si>
  <si>
    <t>Charlotte</t>
  </si>
  <si>
    <t>Fort Collins</t>
  </si>
  <si>
    <t xml:space="preserve"> CO</t>
  </si>
  <si>
    <t>Jacksonville</t>
  </si>
  <si>
    <t>Jersey City</t>
  </si>
  <si>
    <t xml:space="preserve"> NJ</t>
  </si>
  <si>
    <t>Kansas City</t>
  </si>
  <si>
    <t xml:space="preserve"> MO</t>
  </si>
  <si>
    <t>Salt Lake City</t>
  </si>
  <si>
    <t xml:space="preserve"> UT</t>
  </si>
  <si>
    <t>Denver</t>
  </si>
  <si>
    <t>Las Vegas</t>
  </si>
  <si>
    <t>Orlando</t>
  </si>
  <si>
    <t>Chicago</t>
  </si>
  <si>
    <t xml:space="preserve"> IL</t>
  </si>
  <si>
    <t>Tacoma</t>
  </si>
  <si>
    <t>Vancouver</t>
  </si>
  <si>
    <t>Atlanta</t>
  </si>
  <si>
    <t xml:space="preserve"> GA</t>
  </si>
  <si>
    <t>Saint Petersburg</t>
  </si>
  <si>
    <t>Gainesville</t>
  </si>
  <si>
    <t>Greenville</t>
  </si>
  <si>
    <t>Anchorage</t>
  </si>
  <si>
    <t xml:space="preserve"> AK</t>
  </si>
  <si>
    <t>Cincinnati</t>
  </si>
  <si>
    <t>Dallas</t>
  </si>
  <si>
    <t>Fort Worth</t>
  </si>
  <si>
    <t>Louisville</t>
  </si>
  <si>
    <t>Chattanooga</t>
  </si>
  <si>
    <t>Plano</t>
  </si>
  <si>
    <t>Colorado Springs</t>
  </si>
  <si>
    <t>Fresno</t>
  </si>
  <si>
    <t>Phoenix</t>
  </si>
  <si>
    <t xml:space="preserve"> AZ</t>
  </si>
  <si>
    <t>Richmond</t>
  </si>
  <si>
    <t>Houston</t>
  </si>
  <si>
    <t>Durham</t>
  </si>
  <si>
    <t>Baton Rouge</t>
  </si>
  <si>
    <t>Grand Rapids</t>
  </si>
  <si>
    <t>Indianapolis</t>
  </si>
  <si>
    <t xml:space="preserve"> IN</t>
  </si>
  <si>
    <t>Omaha</t>
  </si>
  <si>
    <t xml:space="preserve"> NE</t>
  </si>
  <si>
    <t>Huntsville</t>
  </si>
  <si>
    <t>Wichita</t>
  </si>
  <si>
    <t xml:space="preserve"> KS</t>
  </si>
  <si>
    <t>Detroit</t>
  </si>
  <si>
    <t>Memphis</t>
  </si>
  <si>
    <t>Tulsa</t>
  </si>
  <si>
    <t>El Paso</t>
  </si>
  <si>
    <t>Baltimore</t>
  </si>
  <si>
    <t xml:space="preserve"> MD</t>
  </si>
  <si>
    <t>State</t>
  </si>
  <si>
    <t>Row Labels</t>
  </si>
  <si>
    <t>Grand Total</t>
  </si>
  <si>
    <t>Average of Price To Rent Ratio Outside of City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</si>
</sst>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0" fontId="16" fillId="33" borderId="10" xfId="0" applyFont="1" applyFill="1" applyBorder="1"/>
    <xf numFmtId="0" fontId="0" fillId="0" borderId="0" xfId="0" pivotButton="1"/>
    <xf numFmtId="0" fontId="0" fillId="0" borderId="0" xfId="0" applyAlignment="1">
      <alignment horizontal="left"/>
    </xf>
    <xf numFmtId="2" fontId="16" fillId="33" borderId="10" xfId="0" applyNumberFormat="1" applyFont="1" applyFill="1" applyBorder="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pivotCacheDefinition" Target="pivotCache/pivotCacheDefinition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Sheet2!$E$1</c:f>
              <c:strCache>
                <c:ptCount val="1"/>
                <c:pt idx="0">
                  <c:v>Average of Price To Rent Ratio Outside of City</c:v>
                </c:pt>
              </c:strCache>
            </c:strRef>
          </c:tx>
          <c:spPr>
            <a:solidFill>
              <a:srgbClr val="0070C0"/>
            </a:solidFill>
            <a:ln w="120650">
              <a:no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Sheet2!$D$2:$D$38</c:f>
              <c:strCache>
                <c:ptCount val="37"/>
                <c:pt idx="0">
                  <c:v> AK</c:v>
                </c:pt>
                <c:pt idx="1">
                  <c:v> AL</c:v>
                </c:pt>
                <c:pt idx="2">
                  <c:v> AZ</c:v>
                </c:pt>
                <c:pt idx="3">
                  <c:v> CA</c:v>
                </c:pt>
                <c:pt idx="4">
                  <c:v> CO</c:v>
                </c:pt>
                <c:pt idx="5">
                  <c:v> DC</c:v>
                </c:pt>
                <c:pt idx="6">
                  <c:v> FL</c:v>
                </c:pt>
                <c:pt idx="7">
                  <c:v> GA</c:v>
                </c:pt>
                <c:pt idx="8">
                  <c:v> HI</c:v>
                </c:pt>
                <c:pt idx="9">
                  <c:v> ID</c:v>
                </c:pt>
                <c:pt idx="10">
                  <c:v> IL</c:v>
                </c:pt>
                <c:pt idx="11">
                  <c:v> IN</c:v>
                </c:pt>
                <c:pt idx="12">
                  <c:v> KS</c:v>
                </c:pt>
                <c:pt idx="13">
                  <c:v> KY</c:v>
                </c:pt>
                <c:pt idx="14">
                  <c:v> LA</c:v>
                </c:pt>
                <c:pt idx="15">
                  <c:v> MA</c:v>
                </c:pt>
                <c:pt idx="16">
                  <c:v> MD</c:v>
                </c:pt>
                <c:pt idx="17">
                  <c:v> MI</c:v>
                </c:pt>
                <c:pt idx="18">
                  <c:v> MN</c:v>
                </c:pt>
                <c:pt idx="19">
                  <c:v> MO</c:v>
                </c:pt>
                <c:pt idx="20">
                  <c:v> NC</c:v>
                </c:pt>
                <c:pt idx="21">
                  <c:v> NE</c:v>
                </c:pt>
                <c:pt idx="22">
                  <c:v> NJ</c:v>
                </c:pt>
                <c:pt idx="23">
                  <c:v> NM</c:v>
                </c:pt>
                <c:pt idx="24">
                  <c:v> NV</c:v>
                </c:pt>
                <c:pt idx="25">
                  <c:v> NY</c:v>
                </c:pt>
                <c:pt idx="26">
                  <c:v> OH</c:v>
                </c:pt>
                <c:pt idx="27">
                  <c:v> OK</c:v>
                </c:pt>
                <c:pt idx="28">
                  <c:v> OR</c:v>
                </c:pt>
                <c:pt idx="29">
                  <c:v> PA</c:v>
                </c:pt>
                <c:pt idx="30">
                  <c:v> SC</c:v>
                </c:pt>
                <c:pt idx="31">
                  <c:v> TN</c:v>
                </c:pt>
                <c:pt idx="32">
                  <c:v> TX</c:v>
                </c:pt>
                <c:pt idx="33">
                  <c:v> UT</c:v>
                </c:pt>
                <c:pt idx="34">
                  <c:v> VA</c:v>
                </c:pt>
                <c:pt idx="35">
                  <c:v> WA</c:v>
                </c:pt>
                <c:pt idx="36">
                  <c:v> WI</c:v>
                </c:pt>
              </c:strCache>
            </c:strRef>
          </c:cat>
          <c:val>
            <c:numRef>
              <c:f>Sheet2!$E$2:$E$38</c:f>
              <c:numCache>
                <c:formatCode>0.00</c:formatCode>
                <c:ptCount val="37"/>
                <c:pt idx="0">
                  <c:v>8</c:v>
                </c:pt>
                <c:pt idx="1">
                  <c:v>8.1</c:v>
                </c:pt>
                <c:pt idx="2">
                  <c:v>7.7</c:v>
                </c:pt>
                <c:pt idx="3">
                  <c:v>15.553333333333333</c:v>
                </c:pt>
                <c:pt idx="4">
                  <c:v>8.9</c:v>
                </c:pt>
                <c:pt idx="5">
                  <c:v>12.1</c:v>
                </c:pt>
                <c:pt idx="6">
                  <c:v>8.3000000000000007</c:v>
                </c:pt>
                <c:pt idx="7">
                  <c:v>7.4</c:v>
                </c:pt>
                <c:pt idx="8">
                  <c:v>15.5</c:v>
                </c:pt>
                <c:pt idx="9">
                  <c:v>14.4</c:v>
                </c:pt>
                <c:pt idx="10">
                  <c:v>8.8000000000000007</c:v>
                </c:pt>
                <c:pt idx="11">
                  <c:v>6.1</c:v>
                </c:pt>
                <c:pt idx="12">
                  <c:v>7.8</c:v>
                </c:pt>
                <c:pt idx="13">
                  <c:v>8.0500000000000007</c:v>
                </c:pt>
                <c:pt idx="14">
                  <c:v>8.8500000000000014</c:v>
                </c:pt>
                <c:pt idx="15">
                  <c:v>14.5</c:v>
                </c:pt>
                <c:pt idx="16">
                  <c:v>3.3</c:v>
                </c:pt>
                <c:pt idx="17">
                  <c:v>7.5</c:v>
                </c:pt>
                <c:pt idx="18">
                  <c:v>14.4</c:v>
                </c:pt>
                <c:pt idx="19">
                  <c:v>10.1</c:v>
                </c:pt>
                <c:pt idx="20">
                  <c:v>8.9666666666666668</c:v>
                </c:pt>
                <c:pt idx="21">
                  <c:v>5.4</c:v>
                </c:pt>
                <c:pt idx="22">
                  <c:v>5.8</c:v>
                </c:pt>
                <c:pt idx="23">
                  <c:v>12.4</c:v>
                </c:pt>
                <c:pt idx="24">
                  <c:v>10.65</c:v>
                </c:pt>
                <c:pt idx="25">
                  <c:v>19.350000000000001</c:v>
                </c:pt>
                <c:pt idx="26">
                  <c:v>10.25</c:v>
                </c:pt>
                <c:pt idx="27">
                  <c:v>8.0500000000000007</c:v>
                </c:pt>
                <c:pt idx="28">
                  <c:v>12.350000000000001</c:v>
                </c:pt>
                <c:pt idx="29">
                  <c:v>9.25</c:v>
                </c:pt>
                <c:pt idx="30">
                  <c:v>11.9</c:v>
                </c:pt>
                <c:pt idx="31">
                  <c:v>9.15</c:v>
                </c:pt>
                <c:pt idx="32">
                  <c:v>8.5285714285714285</c:v>
                </c:pt>
                <c:pt idx="33">
                  <c:v>9.4</c:v>
                </c:pt>
                <c:pt idx="34">
                  <c:v>10.333333333333334</c:v>
                </c:pt>
                <c:pt idx="35">
                  <c:v>11.457142857142856</c:v>
                </c:pt>
                <c:pt idx="36">
                  <c:v>15.85</c:v>
                </c:pt>
              </c:numCache>
            </c:numRef>
          </c:val>
          <c:extLst>
            <c:ext xmlns:c16="http://schemas.microsoft.com/office/drawing/2014/chart" uri="{C3380CC4-5D6E-409C-BE32-E72D297353CC}">
              <c16:uniqueId val="{00000000-2EB3-49AD-AA52-D6FF224EDBE5}"/>
            </c:ext>
          </c:extLst>
        </c:ser>
        <c:dLbls>
          <c:dLblPos val="outEnd"/>
          <c:showLegendKey val="0"/>
          <c:showVal val="1"/>
          <c:showCatName val="0"/>
          <c:showSerName val="0"/>
          <c:showPercent val="0"/>
          <c:showBubbleSize val="0"/>
        </c:dLbls>
        <c:gapWidth val="0"/>
        <c:overlap val="-10"/>
        <c:axId val="1060264464"/>
        <c:axId val="1060251024"/>
      </c:barChart>
      <c:catAx>
        <c:axId val="106026446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60251024"/>
        <c:crosses val="autoZero"/>
        <c:auto val="1"/>
        <c:lblAlgn val="ctr"/>
        <c:lblOffset val="100"/>
        <c:noMultiLvlLbl val="0"/>
      </c:catAx>
      <c:valAx>
        <c:axId val="1060251024"/>
        <c:scaling>
          <c:orientation val="minMax"/>
        </c:scaling>
        <c:delete val="0"/>
        <c:axPos val="l"/>
        <c:majorGridlines>
          <c:spPr>
            <a:ln w="12700" cap="flat" cmpd="sng" algn="ctr">
              <a:solidFill>
                <a:schemeClr val="tx1">
                  <a:lumMod val="15%"/>
                  <a:lumOff val="85%"/>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06026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0</xdr:col>
      <xdr:colOff>0</xdr:colOff>
      <xdr:row>40</xdr:row>
      <xdr:rowOff>165100</xdr:rowOff>
    </xdr:from>
    <xdr:to>
      <xdr:col>10</xdr:col>
      <xdr:colOff>95250</xdr:colOff>
      <xdr:row>55</xdr:row>
      <xdr:rowOff>171450</xdr:rowOff>
    </xdr:to>
    <xdr:graphicFrame macro="">
      <xdr:nvGraphicFramePr>
        <xdr:cNvPr id="4" name="Chart 3">
          <a:extLst>
            <a:ext uri="{FF2B5EF4-FFF2-40B4-BE49-F238E27FC236}">
              <a16:creationId xmlns:a16="http://schemas.microsoft.com/office/drawing/2014/main" id="{B541A21D-B9F1-C30B-894E-614786E1560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469900</xdr:colOff>
      <xdr:row>57</xdr:row>
      <xdr:rowOff>76200</xdr:rowOff>
    </xdr:from>
    <xdr:to>
      <xdr:col>9</xdr:col>
      <xdr:colOff>50800</xdr:colOff>
      <xdr:row>68</xdr:row>
      <xdr:rowOff>107950</xdr:rowOff>
    </xdr:to>
    <xdr:sp macro="" textlink="">
      <xdr:nvSpPr>
        <xdr:cNvPr id="5" name="TextBox 4">
          <a:extLst>
            <a:ext uri="{FF2B5EF4-FFF2-40B4-BE49-F238E27FC236}">
              <a16:creationId xmlns:a16="http://schemas.microsoft.com/office/drawing/2014/main" id="{9E76661C-465C-3157-BFBA-63FD61BEA8AA}"/>
            </a:ext>
          </a:extLst>
        </xdr:cNvPr>
        <xdr:cNvSpPr txBox="1"/>
      </xdr:nvSpPr>
      <xdr:spPr>
        <a:xfrm>
          <a:off x="469900" y="10572750"/>
          <a:ext cx="10090150" cy="20574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Goal:</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What is the distribution of average Price to Rent Ratio Outside of City across the various states in USA. To identify the states with the highest and the lowest average Price to Rent Ratio Outside of City?</a:t>
          </a:r>
          <a:endParaRPr lang="en-US" sz="1100"/>
        </a:p>
        <a:p>
          <a:r>
            <a:rPr lang="en-US" sz="1100" b="1"/>
            <a:t>Story:</a:t>
          </a:r>
        </a:p>
        <a:p>
          <a:endParaRPr lang="en-US" sz="1100" b="1"/>
        </a:p>
        <a:p>
          <a:r>
            <a:rPr lang="en-US" sz="1100">
              <a:solidFill>
                <a:schemeClr val="dk1"/>
              </a:solidFill>
              <a:effectLst/>
              <a:latin typeface="+mn-lt"/>
              <a:ea typeface="+mn-ea"/>
              <a:cs typeface="+mn-cs"/>
            </a:rPr>
            <a:t>Here, I have used a </a:t>
          </a:r>
          <a:r>
            <a:rPr lang="en-US" sz="1100" b="1">
              <a:solidFill>
                <a:schemeClr val="dk1"/>
              </a:solidFill>
              <a:effectLst/>
              <a:latin typeface="+mn-lt"/>
              <a:ea typeface="+mn-ea"/>
              <a:cs typeface="+mn-cs"/>
            </a:rPr>
            <a:t>Histogram</a:t>
          </a:r>
          <a:r>
            <a:rPr lang="en-US" sz="1100">
              <a:solidFill>
                <a:schemeClr val="dk1"/>
              </a:solidFill>
              <a:effectLst/>
              <a:latin typeface="+mn-lt"/>
              <a:ea typeface="+mn-ea"/>
              <a:cs typeface="+mn-cs"/>
            </a:rPr>
            <a:t> to identify the State with the highest and lowest average Price to Rent Ratio Outside of City. For this visualization, I used the average Price to Rent Ratio Outside of City. This chart indicates that New York has the highest average Price to Rent Ratio Outside of City of 19.35 and the state Maryland has the lowest average Price to Rent Ratio Outside of City of 3.30. And states like Kansas, Alaska, and Missouri have affordability indexes of 7.80, 8.00, and 10.10 respectively. . </a:t>
          </a: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Pittu,Sobhareddy" refreshedDateIso="2023-06-27T18:41:39.28999997209757775" createdVersion="8" refreshedVersion="8" minRefreshableVersion="3" recordCount="94" xr:uid="{DAC13551-89F3-4DDD-9AB2-288F258C1E99}">
  <cacheSource type="worksheet">
    <worksheetSource ref="A1:J95" sheet="property_price"/>
  </cacheSource>
  <cacheFields count="10">
    <cacheField name="Rank" numFmtId="0">
      <sharedItems containsSemiMixedTypes="0" containsString="0" containsNumber="1" containsInteger="1" minValue="1" maxValue="94"/>
    </cacheField>
    <cacheField name="City" numFmtId="0">
      <sharedItems/>
    </cacheField>
    <cacheField name="State" numFmtId="0">
      <sharedItems count="37">
        <s v=" CA"/>
        <s v=" NY"/>
        <s v=" HI"/>
        <s v=" FL"/>
        <s v=" MA"/>
        <s v=" ID"/>
        <s v=" WI"/>
        <s v=" WA"/>
        <s v=" OH"/>
        <s v=" VA"/>
        <s v=" NC"/>
        <s v=" TX"/>
        <s v=" OR"/>
        <s v=" SC"/>
        <s v=" NV"/>
        <s v=" DC"/>
        <s v=" MN"/>
        <s v=" LA"/>
        <s v=" KY"/>
        <s v=" AL"/>
        <s v=" PA"/>
        <s v=" NM"/>
        <s v=" MI"/>
        <s v=" TN"/>
        <s v=" OK"/>
        <s v=" CO"/>
        <s v=" NJ"/>
        <s v=" MO"/>
        <s v=" UT"/>
        <s v=" IL"/>
        <s v=" GA"/>
        <s v=" AK"/>
        <s v=" AZ"/>
        <s v=" IN"/>
        <s v=" NE"/>
        <s v=" KS"/>
        <s v=" MD"/>
      </sharedItems>
    </cacheField>
    <cacheField name="Price To Income Ratio" numFmtId="0">
      <sharedItems containsSemiMixedTypes="0" containsString="0" containsNumber="1" minValue="1" maxValue="13.3"/>
    </cacheField>
    <cacheField name="Gross Rental Yeild City Centre" numFmtId="0">
      <sharedItems containsSemiMixedTypes="0" containsString="0" containsNumber="1" minValue="2.8" maxValue="38.700000000000003"/>
    </cacheField>
    <cacheField name="Gross Rental Yeild Outside of City " numFmtId="0">
      <sharedItems containsSemiMixedTypes="0" containsString="0" containsNumber="1" minValue="4.3" maxValue="30.8"/>
    </cacheField>
    <cacheField name="Price To Rent Ratio City Centre" numFmtId="0">
      <sharedItems containsSemiMixedTypes="0" containsString="0" containsNumber="1" minValue="2.6" maxValue="35.6"/>
    </cacheField>
    <cacheField name="Price To Rent Ratio Outside of City" numFmtId="0">
      <sharedItems containsSemiMixedTypes="0" containsString="0" containsNumber="1" minValue="3.3" maxValue="23" count="64">
        <n v="16.3"/>
        <n v="23"/>
        <n v="18.8"/>
        <n v="18.7"/>
        <n v="18.5"/>
        <n v="21.5"/>
        <n v="15.5"/>
        <n v="19.2"/>
        <n v="8.8000000000000007"/>
        <n v="14.5"/>
        <n v="18.399999999999999"/>
        <n v="14.4"/>
        <n v="16.5"/>
        <n v="12.2"/>
        <n v="13.9"/>
        <n v="13.6"/>
        <n v="13.8"/>
        <n v="12.1"/>
        <n v="16.899999999999999"/>
        <n v="13.5"/>
        <n v="11.4"/>
        <n v="15.4"/>
        <n v="11.1"/>
        <n v="11"/>
        <n v="7.4"/>
        <n v="12.8"/>
        <n v="10"/>
        <n v="12.9"/>
        <n v="11.9"/>
        <n v="11.3"/>
        <n v="9.6"/>
        <n v="13.1"/>
        <n v="9"/>
        <n v="15.2"/>
        <n v="7.9"/>
        <n v="11.8"/>
        <n v="12.4"/>
        <n v="9.3000000000000007"/>
        <n v="7.7"/>
        <n v="9.9"/>
        <n v="8.5"/>
        <n v="8.6"/>
        <n v="5.8"/>
        <n v="10.1"/>
        <n v="9.4"/>
        <n v="10.3"/>
        <n v="9.1"/>
        <n v="7.8"/>
        <n v="6"/>
        <n v="8"/>
        <n v="6.7"/>
        <n v="6.9"/>
        <n v="6.5"/>
        <n v="6.4"/>
        <n v="8.6999999999999993"/>
        <n v="5.5"/>
        <n v="6.8"/>
        <n v="6.2"/>
        <n v="6.1"/>
        <n v="5.4"/>
        <n v="7.2"/>
        <n v="7"/>
        <n v="5.7"/>
        <n v="3.3"/>
      </sharedItems>
    </cacheField>
    <cacheField name="Mortgage as a Percentage of Income" numFmtId="0">
      <sharedItems containsSemiMixedTypes="0" containsString="0" containsNumber="1" minValue="7.8" maxValue="103.7"/>
    </cacheField>
    <cacheField name="Affordability Index" numFmtId="0">
      <sharedItems containsSemiMixedTypes="0" containsString="0" containsNumber="1" minValue="1" maxValue="12.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94">
  <r>
    <n v="1"/>
    <s v="Santa Barbara"/>
    <x v="0"/>
    <n v="13.3"/>
    <n v="4.4000000000000004"/>
    <n v="6.2"/>
    <n v="23"/>
    <x v="0"/>
    <n v="103.7"/>
    <n v="1"/>
  </r>
  <r>
    <n v="2"/>
    <s v="Brooklyn"/>
    <x v="1"/>
    <n v="11.2"/>
    <n v="4.7"/>
    <n v="4.3"/>
    <n v="21.5"/>
    <x v="1"/>
    <n v="89.9"/>
    <n v="1.1000000000000001"/>
  </r>
  <r>
    <n v="3"/>
    <s v="Queens"/>
    <x v="1"/>
    <n v="11.1"/>
    <n v="2.8"/>
    <n v="5.3"/>
    <n v="35.6"/>
    <x v="2"/>
    <n v="91.3"/>
    <n v="1.1000000000000001"/>
  </r>
  <r>
    <n v="4"/>
    <s v="New York"/>
    <x v="1"/>
    <n v="10.4"/>
    <n v="5.6"/>
    <n v="5.4"/>
    <n v="17.7"/>
    <x v="3"/>
    <n v="85.9"/>
    <n v="1.2"/>
  </r>
  <r>
    <n v="5"/>
    <s v="Oakland"/>
    <x v="0"/>
    <n v="9.4"/>
    <n v="6.6"/>
    <n v="5.4"/>
    <n v="15.2"/>
    <x v="4"/>
    <n v="77.5"/>
    <n v="1.3"/>
  </r>
  <r>
    <n v="6"/>
    <s v="Sunnyvale"/>
    <x v="0"/>
    <n v="9.3000000000000007"/>
    <n v="3.8"/>
    <n v="4.5999999999999996"/>
    <n v="26"/>
    <x v="5"/>
    <n v="76.5"/>
    <n v="1.3"/>
  </r>
  <r>
    <n v="7"/>
    <s v="Honolulu"/>
    <x v="2"/>
    <n v="9.1999999999999993"/>
    <n v="5.5"/>
    <n v="6.4"/>
    <n v="18.3"/>
    <x v="6"/>
    <n v="79.2"/>
    <n v="1.3"/>
  </r>
  <r>
    <n v="8"/>
    <s v="San Francisco"/>
    <x v="0"/>
    <n v="9.1999999999999993"/>
    <n v="6.1"/>
    <n v="5.3"/>
    <n v="16.5"/>
    <x v="2"/>
    <n v="73.2"/>
    <n v="1.4"/>
  </r>
  <r>
    <n v="9"/>
    <s v="Long Beach"/>
    <x v="0"/>
    <n v="8.5"/>
    <n v="4.4000000000000004"/>
    <n v="5.2"/>
    <n v="22.7"/>
    <x v="7"/>
    <n v="69.599999999999994"/>
    <n v="1.4"/>
  </r>
  <r>
    <n v="10"/>
    <s v="Sarasota"/>
    <x v="3"/>
    <n v="8.5"/>
    <n v="7.3"/>
    <n v="11.4"/>
    <n v="13.6"/>
    <x v="8"/>
    <n v="69.599999999999994"/>
    <n v="1.4"/>
  </r>
  <r>
    <n v="11"/>
    <s v="Boston"/>
    <x v="4"/>
    <n v="8.1999999999999993"/>
    <n v="5.5"/>
    <n v="6.9"/>
    <n v="18.3"/>
    <x v="9"/>
    <n v="65.5"/>
    <n v="1.5"/>
  </r>
  <r>
    <n v="12"/>
    <s v="San Diego"/>
    <x v="0"/>
    <n v="8.1999999999999993"/>
    <n v="5.8"/>
    <n v="5.4"/>
    <n v="17.100000000000001"/>
    <x v="10"/>
    <n v="66.3"/>
    <n v="1.5"/>
  </r>
  <r>
    <n v="13"/>
    <s v="San Jose"/>
    <x v="0"/>
    <n v="8"/>
    <n v="4.4000000000000004"/>
    <n v="5.4"/>
    <n v="22.9"/>
    <x v="10"/>
    <n v="64.900000000000006"/>
    <n v="1.5"/>
  </r>
  <r>
    <n v="14"/>
    <s v="Boise"/>
    <x v="5"/>
    <n v="7.4"/>
    <n v="5.8"/>
    <n v="7"/>
    <n v="17.2"/>
    <x v="11"/>
    <n v="61"/>
    <n v="1.6"/>
  </r>
  <r>
    <n v="15"/>
    <s v="Santa Cruz"/>
    <x v="0"/>
    <n v="7.4"/>
    <n v="5.2"/>
    <n v="5.4"/>
    <n v="19.3"/>
    <x v="4"/>
    <n v="61.1"/>
    <n v="1.6"/>
  </r>
  <r>
    <n v="16"/>
    <s v="Madison"/>
    <x v="6"/>
    <n v="7.3"/>
    <n v="5.9"/>
    <n v="6.1"/>
    <n v="17"/>
    <x v="12"/>
    <n v="59.5"/>
    <n v="1.7"/>
  </r>
  <r>
    <n v="17"/>
    <s v="Berkeley"/>
    <x v="0"/>
    <n v="7.1"/>
    <n v="7.4"/>
    <n v="8.1999999999999993"/>
    <n v="13.6"/>
    <x v="13"/>
    <n v="58.1"/>
    <n v="1.7"/>
  </r>
  <r>
    <n v="18"/>
    <s v="Los Angeles"/>
    <x v="0"/>
    <n v="7.1"/>
    <n v="6.1"/>
    <n v="7.2"/>
    <n v="16.3"/>
    <x v="14"/>
    <n v="57.7"/>
    <n v="1.7"/>
  </r>
  <r>
    <n v="19"/>
    <s v="Bellingham"/>
    <x v="7"/>
    <n v="7"/>
    <n v="5"/>
    <n v="7.3"/>
    <n v="20"/>
    <x v="15"/>
    <n v="57.4"/>
    <n v="1.7"/>
  </r>
  <r>
    <n v="20"/>
    <s v="Columbus"/>
    <x v="8"/>
    <n v="6.7"/>
    <n v="4"/>
    <n v="7.3"/>
    <n v="25.2"/>
    <x v="16"/>
    <n v="55.8"/>
    <n v="1.8"/>
  </r>
  <r>
    <n v="21"/>
    <s v="Fremont"/>
    <x v="0"/>
    <n v="6.7"/>
    <n v="4.2"/>
    <n v="8.3000000000000007"/>
    <n v="24.1"/>
    <x v="17"/>
    <n v="55.3"/>
    <n v="1.8"/>
  </r>
  <r>
    <n v="22"/>
    <s v="Arlington"/>
    <x v="9"/>
    <n v="6.6"/>
    <n v="5.4"/>
    <n v="8.3000000000000007"/>
    <n v="18.5"/>
    <x v="17"/>
    <n v="53.9"/>
    <n v="1.9"/>
  </r>
  <r>
    <n v="23"/>
    <s v="Buffalo"/>
    <x v="1"/>
    <n v="6.5"/>
    <n v="5.5"/>
    <n v="5.9"/>
    <n v="18.2"/>
    <x v="18"/>
    <n v="53"/>
    <n v="1.9"/>
  </r>
  <r>
    <n v="24"/>
    <s v="Santa Rosa"/>
    <x v="0"/>
    <n v="6.3"/>
    <n v="10.1"/>
    <n v="7.4"/>
    <n v="9.9"/>
    <x v="19"/>
    <n v="51.9"/>
    <n v="1.9"/>
  </r>
  <r>
    <n v="25"/>
    <s v="Raleigh"/>
    <x v="10"/>
    <n v="6.2"/>
    <n v="6"/>
    <n v="8.8000000000000007"/>
    <n v="16.600000000000001"/>
    <x v="20"/>
    <n v="53"/>
    <n v="1.9"/>
  </r>
  <r>
    <n v="26"/>
    <s v="Irvine"/>
    <x v="0"/>
    <n v="6.1"/>
    <n v="7.4"/>
    <n v="6.5"/>
    <n v="13.5"/>
    <x v="21"/>
    <n v="49"/>
    <n v="2"/>
  </r>
  <r>
    <n v="27"/>
    <s v="Sacramento"/>
    <x v="0"/>
    <n v="6.1"/>
    <n v="4.8"/>
    <n v="9"/>
    <n v="20.8"/>
    <x v="22"/>
    <n v="48.1"/>
    <n v="2.1"/>
  </r>
  <r>
    <n v="28"/>
    <s v="Austin"/>
    <x v="11"/>
    <n v="6"/>
    <n v="6"/>
    <n v="9.1"/>
    <n v="16.7"/>
    <x v="23"/>
    <n v="51.6"/>
    <n v="1.9"/>
  </r>
  <r>
    <n v="29"/>
    <s v="Miami"/>
    <x v="3"/>
    <n v="5.8"/>
    <n v="8.6"/>
    <n v="13.4"/>
    <n v="11.6"/>
    <x v="24"/>
    <n v="46.8"/>
    <n v="2.1"/>
  </r>
  <r>
    <n v="30"/>
    <s v="Eugene"/>
    <x v="12"/>
    <n v="5.6"/>
    <n v="8.1999999999999993"/>
    <n v="7.8"/>
    <n v="12.2"/>
    <x v="25"/>
    <n v="46.2"/>
    <n v="2.2000000000000002"/>
  </r>
  <r>
    <n v="31"/>
    <s v="Charleston"/>
    <x v="13"/>
    <n v="5.5"/>
    <n v="7.4"/>
    <n v="10"/>
    <n v="13.5"/>
    <x v="26"/>
    <n v="44.9"/>
    <n v="2.2000000000000002"/>
  </r>
  <r>
    <n v="32"/>
    <s v="Reno"/>
    <x v="14"/>
    <n v="5.5"/>
    <n v="9.3000000000000007"/>
    <n v="9.1"/>
    <n v="10.7"/>
    <x v="23"/>
    <n v="44.6"/>
    <n v="2.2000000000000002"/>
  </r>
  <r>
    <n v="33"/>
    <s v="Washington"/>
    <x v="15"/>
    <n v="5.5"/>
    <n v="7"/>
    <n v="8.3000000000000007"/>
    <n v="14.3"/>
    <x v="17"/>
    <n v="43.8"/>
    <n v="2.2999999999999998"/>
  </r>
  <r>
    <n v="34"/>
    <s v="Seattle"/>
    <x v="7"/>
    <n v="5.2"/>
    <n v="6.9"/>
    <n v="7.8"/>
    <n v="14.5"/>
    <x v="27"/>
    <n v="42.6"/>
    <n v="2.2999999999999998"/>
  </r>
  <r>
    <n v="35"/>
    <s v="Bellevue"/>
    <x v="7"/>
    <n v="5"/>
    <n v="5.9"/>
    <n v="7.4"/>
    <n v="16.899999999999999"/>
    <x v="15"/>
    <n v="40.1"/>
    <n v="2.5"/>
  </r>
  <r>
    <n v="36"/>
    <s v="Minneapolis"/>
    <x v="16"/>
    <n v="4.8"/>
    <n v="6.4"/>
    <n v="6.9"/>
    <n v="15.6"/>
    <x v="11"/>
    <n v="39.1"/>
    <n v="2.6"/>
  </r>
  <r>
    <n v="37"/>
    <s v="Portland"/>
    <x v="12"/>
    <n v="4.8"/>
    <n v="7.4"/>
    <n v="8.4"/>
    <n v="13.6"/>
    <x v="28"/>
    <n v="38.799999999999997"/>
    <n v="2.6"/>
  </r>
  <r>
    <n v="38"/>
    <s v="New Orleans"/>
    <x v="17"/>
    <n v="4.7"/>
    <n v="9"/>
    <n v="8.8000000000000007"/>
    <n v="11.1"/>
    <x v="29"/>
    <n v="37.799999999999997"/>
    <n v="2.6"/>
  </r>
  <r>
    <n v="39"/>
    <s v="Lexington"/>
    <x v="18"/>
    <n v="4.5999999999999996"/>
    <n v="7.9"/>
    <n v="10.4"/>
    <n v="12.7"/>
    <x v="30"/>
    <n v="36.6"/>
    <n v="2.7"/>
  </r>
  <r>
    <n v="40"/>
    <s v="Alexandria"/>
    <x v="9"/>
    <n v="4.4000000000000004"/>
    <n v="7.7"/>
    <n v="7.6"/>
    <n v="12.9"/>
    <x v="31"/>
    <n v="36.4"/>
    <n v="2.7"/>
  </r>
  <r>
    <n v="41"/>
    <s v="Birmingham"/>
    <x v="19"/>
    <n v="4.3"/>
    <n v="9.8000000000000007"/>
    <n v="11.1"/>
    <n v="10.199999999999999"/>
    <x v="32"/>
    <n v="35.1"/>
    <n v="2.8"/>
  </r>
  <r>
    <n v="42"/>
    <s v="Milwaukee"/>
    <x v="6"/>
    <n v="4.2"/>
    <n v="5.9"/>
    <n v="6.6"/>
    <n v="17.100000000000001"/>
    <x v="33"/>
    <n v="34.799999999999997"/>
    <n v="2.9"/>
  </r>
  <r>
    <n v="43"/>
    <s v="Philadelphia"/>
    <x v="20"/>
    <n v="4.2"/>
    <n v="7.1"/>
    <n v="10"/>
    <n v="14"/>
    <x v="26"/>
    <n v="33.1"/>
    <n v="3"/>
  </r>
  <r>
    <n v="44"/>
    <s v="Spokane"/>
    <x v="7"/>
    <n v="4.2"/>
    <n v="9.6"/>
    <n v="10.4"/>
    <n v="10.5"/>
    <x v="30"/>
    <n v="34.799999999999997"/>
    <n v="2.9"/>
  </r>
  <r>
    <n v="45"/>
    <s v="Fort Lauderdale"/>
    <x v="3"/>
    <n v="4.0999999999999996"/>
    <n v="9.5"/>
    <n v="12.6"/>
    <n v="10.5"/>
    <x v="34"/>
    <n v="32.1"/>
    <n v="3.1"/>
  </r>
  <r>
    <n v="46"/>
    <s v="Olympia"/>
    <x v="7"/>
    <n v="4.0999999999999996"/>
    <n v="8.4"/>
    <n v="8.5"/>
    <n v="11.9"/>
    <x v="35"/>
    <n v="31.4"/>
    <n v="3.2"/>
  </r>
  <r>
    <n v="47"/>
    <s v="San Antonio"/>
    <x v="11"/>
    <n v="4.0999999999999996"/>
    <n v="7.6"/>
    <n v="7.3"/>
    <n v="13.2"/>
    <x v="15"/>
    <n v="34.299999999999997"/>
    <n v="2.9"/>
  </r>
  <r>
    <n v="48"/>
    <s v="Albuquerque"/>
    <x v="21"/>
    <n v="4"/>
    <n v="6.3"/>
    <n v="8.1"/>
    <n v="15.9"/>
    <x v="36"/>
    <n v="33.700000000000003"/>
    <n v="3"/>
  </r>
  <r>
    <n v="49"/>
    <s v="Ann Arbor"/>
    <x v="22"/>
    <n v="4"/>
    <n v="10.199999999999999"/>
    <n v="10.7"/>
    <n v="9.8000000000000007"/>
    <x v="37"/>
    <n v="33.1"/>
    <n v="3"/>
  </r>
  <r>
    <n v="50"/>
    <s v="Nashville"/>
    <x v="23"/>
    <n v="3.9"/>
    <n v="10.199999999999999"/>
    <n v="13"/>
    <n v="9.8000000000000007"/>
    <x v="38"/>
    <n v="30.8"/>
    <n v="3.2"/>
  </r>
  <r>
    <n v="51"/>
    <s v="Oklahoma City"/>
    <x v="24"/>
    <n v="3.8"/>
    <n v="11.3"/>
    <n v="10.1"/>
    <n v="8.9"/>
    <x v="39"/>
    <n v="30.7"/>
    <n v="3.3"/>
  </r>
  <r>
    <n v="52"/>
    <s v="Tampa"/>
    <x v="3"/>
    <n v="3.8"/>
    <n v="9"/>
    <n v="13.1"/>
    <n v="11.1"/>
    <x v="38"/>
    <n v="31.2"/>
    <n v="3.2"/>
  </r>
  <r>
    <n v="53"/>
    <s v="Knoxville"/>
    <x v="23"/>
    <n v="3.7"/>
    <n v="7"/>
    <n v="8.8000000000000007"/>
    <n v="14.4"/>
    <x v="20"/>
    <n v="29.7"/>
    <n v="3.4"/>
  </r>
  <r>
    <n v="54"/>
    <s v="Pittsburgh"/>
    <x v="20"/>
    <n v="3.7"/>
    <n v="7.2"/>
    <n v="11.8"/>
    <n v="13.9"/>
    <x v="40"/>
    <n v="30"/>
    <n v="3.3"/>
  </r>
  <r>
    <n v="55"/>
    <s v="Charlotte"/>
    <x v="10"/>
    <n v="3.6"/>
    <n v="11.5"/>
    <n v="11.1"/>
    <n v="8.6999999999999993"/>
    <x v="32"/>
    <n v="29.9"/>
    <n v="3.3"/>
  </r>
  <r>
    <n v="56"/>
    <s v="Fort Collins"/>
    <x v="25"/>
    <n v="3.6"/>
    <n v="10.1"/>
    <n v="11.6"/>
    <n v="9.9"/>
    <x v="41"/>
    <n v="29.9"/>
    <n v="3.3"/>
  </r>
  <r>
    <n v="57"/>
    <s v="Jacksonville"/>
    <x v="3"/>
    <n v="3.6"/>
    <n v="8.6999999999999993"/>
    <n v="8.1999999999999993"/>
    <n v="11.6"/>
    <x v="13"/>
    <n v="28.1"/>
    <n v="3.6"/>
  </r>
  <r>
    <n v="58"/>
    <s v="Jersey City"/>
    <x v="26"/>
    <n v="3.6"/>
    <n v="8.6999999999999993"/>
    <n v="17.100000000000001"/>
    <n v="11.5"/>
    <x v="42"/>
    <n v="29.8"/>
    <n v="3.4"/>
  </r>
  <r>
    <n v="59"/>
    <s v="Kansas City"/>
    <x v="27"/>
    <n v="3.6"/>
    <n v="9.1"/>
    <n v="9.9"/>
    <n v="10.9"/>
    <x v="43"/>
    <n v="29.3"/>
    <n v="3.4"/>
  </r>
  <r>
    <n v="60"/>
    <s v="Salt Lake City"/>
    <x v="28"/>
    <n v="3.6"/>
    <n v="9.3000000000000007"/>
    <n v="10.6"/>
    <n v="10.8"/>
    <x v="44"/>
    <n v="28.7"/>
    <n v="3.5"/>
  </r>
  <r>
    <n v="61"/>
    <s v="Denver"/>
    <x v="25"/>
    <n v="3.5"/>
    <n v="8.6"/>
    <n v="10.7"/>
    <n v="11.6"/>
    <x v="44"/>
    <n v="27.8"/>
    <n v="3.6"/>
  </r>
  <r>
    <n v="62"/>
    <s v="Las Vegas"/>
    <x v="14"/>
    <n v="3.5"/>
    <n v="10.3"/>
    <n v="9.6999999999999993"/>
    <n v="9.6999999999999993"/>
    <x v="45"/>
    <n v="28.4"/>
    <n v="3.5"/>
  </r>
  <r>
    <n v="63"/>
    <s v="Orlando"/>
    <x v="3"/>
    <n v="3.5"/>
    <n v="9.4"/>
    <n v="11.6"/>
    <n v="10.6"/>
    <x v="41"/>
    <n v="28.2"/>
    <n v="3.5"/>
  </r>
  <r>
    <n v="64"/>
    <s v="Chicago"/>
    <x v="29"/>
    <n v="3.4"/>
    <n v="11.4"/>
    <n v="11.4"/>
    <n v="8.8000000000000007"/>
    <x v="8"/>
    <n v="28.4"/>
    <n v="3.5"/>
  </r>
  <r>
    <n v="65"/>
    <s v="Tacoma"/>
    <x v="7"/>
    <n v="3.4"/>
    <n v="8.1"/>
    <n v="10.4"/>
    <n v="12.3"/>
    <x v="30"/>
    <n v="27"/>
    <n v="3.7"/>
  </r>
  <r>
    <n v="66"/>
    <s v="Vancouver"/>
    <x v="7"/>
    <n v="3.4"/>
    <n v="8.5"/>
    <n v="11"/>
    <n v="11.8"/>
    <x v="46"/>
    <n v="28"/>
    <n v="3.6"/>
  </r>
  <r>
    <n v="67"/>
    <s v="Atlanta"/>
    <x v="30"/>
    <n v="3.3"/>
    <n v="10.3"/>
    <n v="13.5"/>
    <n v="9.6999999999999993"/>
    <x v="24"/>
    <n v="25.7"/>
    <n v="3.9"/>
  </r>
  <r>
    <n v="68"/>
    <s v="Saint Petersburg"/>
    <x v="3"/>
    <n v="3.2"/>
    <n v="11.9"/>
    <n v="12.7"/>
    <n v="8.4"/>
    <x v="47"/>
    <n v="26.4"/>
    <n v="3.8"/>
  </r>
  <r>
    <n v="69"/>
    <s v="Gainesville"/>
    <x v="3"/>
    <n v="3.1"/>
    <n v="17.5"/>
    <n v="16.600000000000001"/>
    <n v="5.7"/>
    <x v="48"/>
    <n v="25.2"/>
    <n v="4"/>
  </r>
  <r>
    <n v="70"/>
    <s v="Greenville"/>
    <x v="13"/>
    <n v="2.9"/>
    <n v="11.4"/>
    <n v="7.3"/>
    <n v="8.8000000000000007"/>
    <x v="16"/>
    <n v="24"/>
    <n v="4.2"/>
  </r>
  <r>
    <n v="71"/>
    <s v="Anchorage"/>
    <x v="31"/>
    <n v="2.8"/>
    <n v="12.3"/>
    <n v="12.4"/>
    <n v="8.1"/>
    <x v="49"/>
    <n v="22.8"/>
    <n v="4.4000000000000004"/>
  </r>
  <r>
    <n v="72"/>
    <s v="Cincinnati"/>
    <x v="8"/>
    <n v="2.6"/>
    <n v="13.9"/>
    <n v="14.9"/>
    <n v="7.2"/>
    <x v="50"/>
    <n v="21.1"/>
    <n v="4.7"/>
  </r>
  <r>
    <n v="73"/>
    <s v="Dallas"/>
    <x v="11"/>
    <n v="2.6"/>
    <n v="11.8"/>
    <n v="14.5"/>
    <n v="8.5"/>
    <x v="51"/>
    <n v="20"/>
    <n v="5"/>
  </r>
  <r>
    <n v="74"/>
    <s v="Fort Worth"/>
    <x v="11"/>
    <n v="2.6"/>
    <n v="13.7"/>
    <n v="10.8"/>
    <n v="7.3"/>
    <x v="37"/>
    <n v="20.7"/>
    <n v="4.8"/>
  </r>
  <r>
    <n v="75"/>
    <s v="Louisville"/>
    <x v="18"/>
    <n v="2.6"/>
    <n v="7.1"/>
    <n v="15.4"/>
    <n v="14"/>
    <x v="52"/>
    <n v="21.5"/>
    <n v="4.5999999999999996"/>
  </r>
  <r>
    <n v="76"/>
    <s v="Chattanooga"/>
    <x v="23"/>
    <n v="2.5"/>
    <n v="12.6"/>
    <n v="12.7"/>
    <n v="7.9"/>
    <x v="34"/>
    <n v="19.7"/>
    <n v="5.0999999999999996"/>
  </r>
  <r>
    <n v="77"/>
    <s v="Plano"/>
    <x v="11"/>
    <n v="2.5"/>
    <n v="11.5"/>
    <n v="15.7"/>
    <n v="8.6999999999999993"/>
    <x v="53"/>
    <n v="20.100000000000001"/>
    <n v="5"/>
  </r>
  <r>
    <n v="78"/>
    <s v="Colorado Springs"/>
    <x v="25"/>
    <n v="2.4"/>
    <n v="12.8"/>
    <n v="11.4"/>
    <n v="7.8"/>
    <x v="54"/>
    <n v="20.3"/>
    <n v="4.9000000000000004"/>
  </r>
  <r>
    <n v="79"/>
    <s v="Fresno"/>
    <x v="0"/>
    <n v="2.4"/>
    <n v="12.6"/>
    <n v="18.2"/>
    <n v="8"/>
    <x v="55"/>
    <n v="19.399999999999999"/>
    <n v="5.2"/>
  </r>
  <r>
    <n v="80"/>
    <s v="Phoenix"/>
    <x v="32"/>
    <n v="2.4"/>
    <n v="14"/>
    <n v="13"/>
    <n v="7.2"/>
    <x v="38"/>
    <n v="19.2"/>
    <n v="5.2"/>
  </r>
  <r>
    <n v="81"/>
    <s v="Richmond"/>
    <x v="9"/>
    <n v="2.4"/>
    <n v="7.3"/>
    <n v="17.3"/>
    <n v="13.7"/>
    <x v="42"/>
    <n v="20"/>
    <n v="5"/>
  </r>
  <r>
    <n v="82"/>
    <s v="Houston"/>
    <x v="11"/>
    <n v="2.2999999999999998"/>
    <n v="11.9"/>
    <n v="14.7"/>
    <n v="8.4"/>
    <x v="56"/>
    <n v="18.3"/>
    <n v="5.5"/>
  </r>
  <r>
    <n v="83"/>
    <s v="Durham"/>
    <x v="10"/>
    <n v="2.1"/>
    <n v="9.1"/>
    <n v="15.4"/>
    <n v="11"/>
    <x v="52"/>
    <n v="16.600000000000001"/>
    <n v="6"/>
  </r>
  <r>
    <n v="84"/>
    <s v="Baton Rouge"/>
    <x v="17"/>
    <n v="2"/>
    <n v="17.8"/>
    <n v="15.5"/>
    <n v="5.6"/>
    <x v="53"/>
    <n v="16.100000000000001"/>
    <n v="6.2"/>
  </r>
  <r>
    <n v="85"/>
    <s v="Grand Rapids"/>
    <x v="22"/>
    <n v="1.9"/>
    <n v="14.6"/>
    <n v="16.100000000000001"/>
    <n v="6.9"/>
    <x v="57"/>
    <n v="15.9"/>
    <n v="6.3"/>
  </r>
  <r>
    <n v="86"/>
    <s v="Indianapolis"/>
    <x v="33"/>
    <n v="1.9"/>
    <n v="13.2"/>
    <n v="16.399999999999999"/>
    <n v="7.6"/>
    <x v="58"/>
    <n v="16"/>
    <n v="6.2"/>
  </r>
  <r>
    <n v="87"/>
    <s v="Omaha"/>
    <x v="34"/>
    <n v="1.8"/>
    <n v="13.3"/>
    <n v="18.7"/>
    <n v="7.5"/>
    <x v="59"/>
    <n v="14.9"/>
    <n v="6.7"/>
  </r>
  <r>
    <n v="88"/>
    <s v="Huntsville"/>
    <x v="19"/>
    <n v="1.6"/>
    <n v="13.7"/>
    <n v="14"/>
    <n v="7.3"/>
    <x v="60"/>
    <n v="13.4"/>
    <n v="7.5"/>
  </r>
  <r>
    <n v="89"/>
    <s v="Wichita"/>
    <x v="35"/>
    <n v="1.6"/>
    <n v="15.2"/>
    <n v="12.8"/>
    <n v="6.6"/>
    <x v="47"/>
    <n v="13"/>
    <n v="7.7"/>
  </r>
  <r>
    <n v="90"/>
    <s v="Detroit"/>
    <x v="22"/>
    <n v="1.4"/>
    <n v="21.7"/>
    <n v="14.3"/>
    <n v="4.5999999999999996"/>
    <x v="61"/>
    <n v="11"/>
    <n v="9.1"/>
  </r>
  <r>
    <n v="91"/>
    <s v="Memphis"/>
    <x v="23"/>
    <n v="1.3"/>
    <n v="38.700000000000003"/>
    <n v="10.4"/>
    <n v="2.6"/>
    <x v="30"/>
    <n v="11"/>
    <n v="9.1"/>
  </r>
  <r>
    <n v="92"/>
    <s v="Tulsa"/>
    <x v="24"/>
    <n v="1.3"/>
    <n v="15.8"/>
    <n v="16.2"/>
    <n v="6.3"/>
    <x v="57"/>
    <n v="9.9"/>
    <n v="10.1"/>
  </r>
  <r>
    <n v="93"/>
    <s v="El Paso"/>
    <x v="11"/>
    <n v="1.2"/>
    <n v="17.2"/>
    <n v="17.7"/>
    <n v="5.8"/>
    <x v="62"/>
    <n v="10.199999999999999"/>
    <n v="9.8000000000000007"/>
  </r>
  <r>
    <n v="94"/>
    <s v="Baltimore"/>
    <x v="36"/>
    <n v="1"/>
    <n v="31.2"/>
    <n v="30.8"/>
    <n v="3.2"/>
    <x v="63"/>
    <n v="7.8"/>
    <n v="12.8"/>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4DB855EE-7E6C-4297-B82D-560C4E804595}"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9" firstHeaderRow="1" firstDataRow="1" firstDataCol="1"/>
  <pivotFields count="10">
    <pivotField showAll="0"/>
    <pivotField showAll="0"/>
    <pivotField axis="axisRow" showAll="0">
      <items count="38">
        <item x="31"/>
        <item x="19"/>
        <item x="32"/>
        <item x="0"/>
        <item x="25"/>
        <item x="15"/>
        <item x="3"/>
        <item x="30"/>
        <item x="2"/>
        <item x="5"/>
        <item x="29"/>
        <item x="33"/>
        <item x="35"/>
        <item x="18"/>
        <item x="17"/>
        <item x="4"/>
        <item x="36"/>
        <item x="22"/>
        <item x="16"/>
        <item x="27"/>
        <item x="10"/>
        <item x="34"/>
        <item x="26"/>
        <item x="21"/>
        <item x="14"/>
        <item x="1"/>
        <item x="8"/>
        <item x="24"/>
        <item x="12"/>
        <item x="20"/>
        <item x="13"/>
        <item x="23"/>
        <item x="11"/>
        <item x="28"/>
        <item x="9"/>
        <item x="7"/>
        <item x="6"/>
        <item t="default"/>
      </items>
    </pivotField>
    <pivotField showAll="0"/>
    <pivotField showAll="0"/>
    <pivotField showAll="0"/>
    <pivotField showAll="0"/>
    <pivotField dataField="1" showAll="0">
      <items count="65">
        <item x="63"/>
        <item x="59"/>
        <item x="55"/>
        <item x="62"/>
        <item x="42"/>
        <item x="48"/>
        <item x="58"/>
        <item x="57"/>
        <item x="53"/>
        <item x="52"/>
        <item x="50"/>
        <item x="56"/>
        <item x="51"/>
        <item x="61"/>
        <item x="60"/>
        <item x="24"/>
        <item x="38"/>
        <item x="47"/>
        <item x="34"/>
        <item x="49"/>
        <item x="40"/>
        <item x="41"/>
        <item x="54"/>
        <item x="8"/>
        <item x="32"/>
        <item x="46"/>
        <item x="37"/>
        <item x="44"/>
        <item x="30"/>
        <item x="39"/>
        <item x="26"/>
        <item x="43"/>
        <item x="45"/>
        <item x="23"/>
        <item x="22"/>
        <item x="29"/>
        <item x="20"/>
        <item x="35"/>
        <item x="28"/>
        <item x="17"/>
        <item x="13"/>
        <item x="36"/>
        <item x="25"/>
        <item x="27"/>
        <item x="31"/>
        <item x="19"/>
        <item x="15"/>
        <item x="16"/>
        <item x="14"/>
        <item x="11"/>
        <item x="9"/>
        <item x="33"/>
        <item x="21"/>
        <item x="6"/>
        <item x="0"/>
        <item x="12"/>
        <item x="18"/>
        <item x="10"/>
        <item x="4"/>
        <item x="3"/>
        <item x="2"/>
        <item x="7"/>
        <item x="5"/>
        <item x="1"/>
        <item t="default"/>
      </items>
    </pivotField>
    <pivotField showAll="0"/>
    <pivotField showAll="0"/>
  </pivotFields>
  <rowFields count="1">
    <field x="2"/>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Average of Price To Rent Ratio Outside of City" fld="7"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AEA98-0950-45E9-BA30-AA64E8097017}">
  <dimension ref="A1:G39"/>
  <sheetViews>
    <sheetView tabSelected="1" topLeftCell="A44" workbookViewId="0">
      <selection activeCell="K41" sqref="K41"/>
    </sheetView>
  </sheetViews>
  <sheetFormatPr defaultRowHeight="14.5" x14ac:dyDescent="0.35"/>
  <cols>
    <col min="1" max="1" width="12.36328125" bestFit="1" customWidth="1"/>
    <col min="2" max="2" width="39.453125" bestFit="1" customWidth="1"/>
    <col min="4" max="4" width="12.81640625" customWidth="1"/>
    <col min="5" max="5" width="42.1796875" style="6" customWidth="1"/>
  </cols>
  <sheetData>
    <row r="1" spans="1:7" x14ac:dyDescent="0.35">
      <c r="A1" s="3" t="s">
        <v>141</v>
      </c>
      <c r="B1" t="s">
        <v>143</v>
      </c>
      <c r="D1" s="2" t="s">
        <v>141</v>
      </c>
      <c r="E1" s="5" t="s">
        <v>143</v>
      </c>
    </row>
    <row r="2" spans="1:7" x14ac:dyDescent="0.35">
      <c r="A2" s="4" t="s">
        <v>111</v>
      </c>
      <c r="B2" s="1">
        <v>8</v>
      </c>
      <c r="D2" s="4" t="s">
        <v>111</v>
      </c>
      <c r="E2" s="6">
        <v>8</v>
      </c>
    </row>
    <row r="3" spans="1:7" x14ac:dyDescent="0.35">
      <c r="A3" s="4" t="s">
        <v>69</v>
      </c>
      <c r="B3" s="1">
        <v>8.1</v>
      </c>
      <c r="D3" s="4" t="s">
        <v>69</v>
      </c>
      <c r="E3" s="6">
        <v>8.1</v>
      </c>
    </row>
    <row r="4" spans="1:7" x14ac:dyDescent="0.35">
      <c r="A4" s="4" t="s">
        <v>121</v>
      </c>
      <c r="B4" s="1">
        <v>7.7</v>
      </c>
      <c r="D4" s="4" t="s">
        <v>121</v>
      </c>
      <c r="E4" s="6">
        <v>7.7</v>
      </c>
    </row>
    <row r="5" spans="1:7" x14ac:dyDescent="0.35">
      <c r="A5" s="4" t="s">
        <v>10</v>
      </c>
      <c r="B5" s="1">
        <v>15.553333333333333</v>
      </c>
      <c r="D5" s="4" t="s">
        <v>10</v>
      </c>
      <c r="E5" s="6">
        <v>15.553333333333333</v>
      </c>
    </row>
    <row r="6" spans="1:7" x14ac:dyDescent="0.35">
      <c r="A6" s="4" t="s">
        <v>90</v>
      </c>
      <c r="B6" s="1">
        <v>8.9</v>
      </c>
      <c r="D6" s="4" t="s">
        <v>90</v>
      </c>
      <c r="E6" s="6">
        <v>8.9</v>
      </c>
    </row>
    <row r="7" spans="1:7" x14ac:dyDescent="0.35">
      <c r="A7" s="4" t="s">
        <v>57</v>
      </c>
      <c r="B7" s="1">
        <v>12.1</v>
      </c>
      <c r="D7" s="4" t="s">
        <v>57</v>
      </c>
      <c r="E7" s="6">
        <v>12.1</v>
      </c>
    </row>
    <row r="8" spans="1:7" x14ac:dyDescent="0.35">
      <c r="A8" s="4" t="s">
        <v>22</v>
      </c>
      <c r="B8" s="1">
        <v>8.3000000000000007</v>
      </c>
      <c r="D8" s="4" t="s">
        <v>22</v>
      </c>
      <c r="E8" s="6">
        <v>8.3000000000000007</v>
      </c>
    </row>
    <row r="9" spans="1:7" x14ac:dyDescent="0.35">
      <c r="A9" s="4" t="s">
        <v>106</v>
      </c>
      <c r="B9" s="1">
        <v>7.4</v>
      </c>
      <c r="D9" s="4" t="s">
        <v>106</v>
      </c>
      <c r="E9" s="6">
        <v>7.4</v>
      </c>
    </row>
    <row r="10" spans="1:7" x14ac:dyDescent="0.35">
      <c r="A10" s="4" t="s">
        <v>18</v>
      </c>
      <c r="B10" s="1">
        <v>15.5</v>
      </c>
      <c r="D10" s="4" t="s">
        <v>18</v>
      </c>
      <c r="E10" s="6">
        <v>15.5</v>
      </c>
      <c r="G10" s="6"/>
    </row>
    <row r="11" spans="1:7" x14ac:dyDescent="0.35">
      <c r="A11" s="4" t="s">
        <v>28</v>
      </c>
      <c r="B11" s="1">
        <v>14.4</v>
      </c>
      <c r="D11" s="4" t="s">
        <v>28</v>
      </c>
      <c r="E11" s="6">
        <v>14.4</v>
      </c>
    </row>
    <row r="12" spans="1:7" x14ac:dyDescent="0.35">
      <c r="A12" s="4" t="s">
        <v>102</v>
      </c>
      <c r="B12" s="1">
        <v>8.8000000000000007</v>
      </c>
      <c r="D12" s="4" t="s">
        <v>102</v>
      </c>
      <c r="E12" s="6">
        <v>8.8000000000000007</v>
      </c>
    </row>
    <row r="13" spans="1:7" x14ac:dyDescent="0.35">
      <c r="A13" s="4" t="s">
        <v>128</v>
      </c>
      <c r="B13" s="1">
        <v>6.1</v>
      </c>
      <c r="D13" s="4" t="s">
        <v>128</v>
      </c>
      <c r="E13" s="6">
        <v>6.1</v>
      </c>
    </row>
    <row r="14" spans="1:7" x14ac:dyDescent="0.35">
      <c r="A14" s="4" t="s">
        <v>133</v>
      </c>
      <c r="B14" s="1">
        <v>7.8</v>
      </c>
      <c r="D14" s="4" t="s">
        <v>133</v>
      </c>
      <c r="E14" s="6">
        <v>7.8</v>
      </c>
    </row>
    <row r="15" spans="1:7" x14ac:dyDescent="0.35">
      <c r="A15" s="4" t="s">
        <v>66</v>
      </c>
      <c r="B15" s="1">
        <v>8.0500000000000007</v>
      </c>
      <c r="D15" s="4" t="s">
        <v>66</v>
      </c>
      <c r="E15" s="6">
        <v>8.0500000000000007</v>
      </c>
    </row>
    <row r="16" spans="1:7" x14ac:dyDescent="0.35">
      <c r="A16" s="4" t="s">
        <v>64</v>
      </c>
      <c r="B16" s="1">
        <v>8.8500000000000014</v>
      </c>
      <c r="D16" s="4" t="s">
        <v>64</v>
      </c>
      <c r="E16" s="6">
        <v>8.8500000000000014</v>
      </c>
    </row>
    <row r="17" spans="1:5" x14ac:dyDescent="0.35">
      <c r="A17" s="4" t="s">
        <v>24</v>
      </c>
      <c r="B17" s="1">
        <v>14.5</v>
      </c>
      <c r="D17" s="4" t="s">
        <v>24</v>
      </c>
      <c r="E17" s="6">
        <v>14.5</v>
      </c>
    </row>
    <row r="18" spans="1:5" x14ac:dyDescent="0.35">
      <c r="A18" s="4" t="s">
        <v>139</v>
      </c>
      <c r="B18" s="1">
        <v>3.3</v>
      </c>
      <c r="D18" s="4" t="s">
        <v>139</v>
      </c>
      <c r="E18" s="6">
        <v>3.3</v>
      </c>
    </row>
    <row r="19" spans="1:5" x14ac:dyDescent="0.35">
      <c r="A19" s="4" t="s">
        <v>80</v>
      </c>
      <c r="B19" s="1">
        <v>7.5</v>
      </c>
      <c r="D19" s="4" t="s">
        <v>80</v>
      </c>
      <c r="E19" s="6">
        <v>7.5</v>
      </c>
    </row>
    <row r="20" spans="1:5" x14ac:dyDescent="0.35">
      <c r="A20" s="4" t="s">
        <v>61</v>
      </c>
      <c r="B20" s="1">
        <v>14.4</v>
      </c>
      <c r="D20" s="4" t="s">
        <v>61</v>
      </c>
      <c r="E20" s="6">
        <v>14.4</v>
      </c>
    </row>
    <row r="21" spans="1:5" x14ac:dyDescent="0.35">
      <c r="A21" s="4" t="s">
        <v>95</v>
      </c>
      <c r="B21" s="1">
        <v>10.1</v>
      </c>
      <c r="D21" s="4" t="s">
        <v>95</v>
      </c>
      <c r="E21" s="6">
        <v>10.1</v>
      </c>
    </row>
    <row r="22" spans="1:5" x14ac:dyDescent="0.35">
      <c r="A22" s="4" t="s">
        <v>44</v>
      </c>
      <c r="B22" s="1">
        <v>8.9666666666666668</v>
      </c>
      <c r="D22" s="4" t="s">
        <v>44</v>
      </c>
      <c r="E22" s="6">
        <v>8.9666666666666668</v>
      </c>
    </row>
    <row r="23" spans="1:5" x14ac:dyDescent="0.35">
      <c r="A23" s="4" t="s">
        <v>130</v>
      </c>
      <c r="B23" s="1">
        <v>5.4</v>
      </c>
      <c r="D23" s="4" t="s">
        <v>130</v>
      </c>
      <c r="E23" s="6">
        <v>5.4</v>
      </c>
    </row>
    <row r="24" spans="1:5" x14ac:dyDescent="0.35">
      <c r="A24" s="4" t="s">
        <v>93</v>
      </c>
      <c r="B24" s="1">
        <v>5.8</v>
      </c>
      <c r="D24" s="4" t="s">
        <v>93</v>
      </c>
      <c r="E24" s="6">
        <v>5.8</v>
      </c>
    </row>
    <row r="25" spans="1:5" x14ac:dyDescent="0.35">
      <c r="A25" s="4" t="s">
        <v>78</v>
      </c>
      <c r="B25" s="1">
        <v>12.4</v>
      </c>
      <c r="D25" s="4" t="s">
        <v>78</v>
      </c>
      <c r="E25" s="6">
        <v>12.4</v>
      </c>
    </row>
    <row r="26" spans="1:5" x14ac:dyDescent="0.35">
      <c r="A26" s="4" t="s">
        <v>55</v>
      </c>
      <c r="B26" s="1">
        <v>10.65</v>
      </c>
      <c r="D26" s="4" t="s">
        <v>55</v>
      </c>
      <c r="E26" s="6">
        <v>10.65</v>
      </c>
    </row>
    <row r="27" spans="1:5" x14ac:dyDescent="0.35">
      <c r="A27" s="4" t="s">
        <v>12</v>
      </c>
      <c r="B27" s="1">
        <v>19.350000000000001</v>
      </c>
      <c r="D27" s="4" t="s">
        <v>12</v>
      </c>
      <c r="E27" s="6">
        <v>19.350000000000001</v>
      </c>
    </row>
    <row r="28" spans="1:5" x14ac:dyDescent="0.35">
      <c r="A28" s="4" t="s">
        <v>37</v>
      </c>
      <c r="B28" s="1">
        <v>10.25</v>
      </c>
      <c r="D28" s="4" t="s">
        <v>37</v>
      </c>
      <c r="E28" s="6">
        <v>10.25</v>
      </c>
    </row>
    <row r="29" spans="1:5" x14ac:dyDescent="0.35">
      <c r="A29" s="4" t="s">
        <v>84</v>
      </c>
      <c r="B29" s="1">
        <v>8.0500000000000007</v>
      </c>
      <c r="D29" s="4" t="s">
        <v>84</v>
      </c>
      <c r="E29" s="6">
        <v>8.0500000000000007</v>
      </c>
    </row>
    <row r="30" spans="1:5" x14ac:dyDescent="0.35">
      <c r="A30" s="4" t="s">
        <v>51</v>
      </c>
      <c r="B30" s="1">
        <v>12.350000000000001</v>
      </c>
      <c r="D30" s="4" t="s">
        <v>51</v>
      </c>
      <c r="E30" s="6">
        <v>12.350000000000001</v>
      </c>
    </row>
    <row r="31" spans="1:5" x14ac:dyDescent="0.35">
      <c r="A31" s="4" t="s">
        <v>72</v>
      </c>
      <c r="B31" s="1">
        <v>9.25</v>
      </c>
      <c r="D31" s="4" t="s">
        <v>72</v>
      </c>
      <c r="E31" s="6">
        <v>9.25</v>
      </c>
    </row>
    <row r="32" spans="1:5" x14ac:dyDescent="0.35">
      <c r="A32" s="4" t="s">
        <v>53</v>
      </c>
      <c r="B32" s="1">
        <v>11.9</v>
      </c>
      <c r="D32" s="4" t="s">
        <v>53</v>
      </c>
      <c r="E32" s="6">
        <v>11.9</v>
      </c>
    </row>
    <row r="33" spans="1:5" x14ac:dyDescent="0.35">
      <c r="A33" s="4" t="s">
        <v>82</v>
      </c>
      <c r="B33" s="1">
        <v>9.15</v>
      </c>
      <c r="D33" s="4" t="s">
        <v>82</v>
      </c>
      <c r="E33" s="6">
        <v>9.15</v>
      </c>
    </row>
    <row r="34" spans="1:5" x14ac:dyDescent="0.35">
      <c r="A34" s="4" t="s">
        <v>48</v>
      </c>
      <c r="B34" s="1">
        <v>8.5285714285714285</v>
      </c>
      <c r="D34" s="4" t="s">
        <v>48</v>
      </c>
      <c r="E34" s="6">
        <v>8.5285714285714285</v>
      </c>
    </row>
    <row r="35" spans="1:5" x14ac:dyDescent="0.35">
      <c r="A35" s="4" t="s">
        <v>97</v>
      </c>
      <c r="B35" s="1">
        <v>9.4</v>
      </c>
      <c r="D35" s="4" t="s">
        <v>97</v>
      </c>
      <c r="E35" s="6">
        <v>9.4</v>
      </c>
    </row>
    <row r="36" spans="1:5" x14ac:dyDescent="0.35">
      <c r="A36" s="4" t="s">
        <v>40</v>
      </c>
      <c r="B36" s="1">
        <v>10.333333333333334</v>
      </c>
      <c r="D36" s="4" t="s">
        <v>40</v>
      </c>
      <c r="E36" s="6">
        <v>10.333333333333334</v>
      </c>
    </row>
    <row r="37" spans="1:5" x14ac:dyDescent="0.35">
      <c r="A37" s="4" t="s">
        <v>35</v>
      </c>
      <c r="B37" s="1">
        <v>11.457142857142856</v>
      </c>
      <c r="D37" s="4" t="s">
        <v>35</v>
      </c>
      <c r="E37" s="6">
        <v>11.457142857142856</v>
      </c>
    </row>
    <row r="38" spans="1:5" x14ac:dyDescent="0.35">
      <c r="A38" s="4" t="s">
        <v>31</v>
      </c>
      <c r="B38" s="1">
        <v>15.85</v>
      </c>
      <c r="D38" s="4" t="s">
        <v>31</v>
      </c>
      <c r="E38" s="6">
        <v>15.85</v>
      </c>
    </row>
    <row r="39" spans="1:5" x14ac:dyDescent="0.35">
      <c r="A39" s="4" t="s">
        <v>142</v>
      </c>
      <c r="B39" s="1">
        <v>10.961702127659571</v>
      </c>
    </row>
  </sheetData>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workbookViewId="0">
      <selection activeCell="F11" sqref="F11"/>
    </sheetView>
  </sheetViews>
  <sheetFormatPr defaultRowHeight="14.5" x14ac:dyDescent="0.35"/>
  <cols>
    <col min="2" max="2" width="13.36328125" customWidth="1"/>
    <col min="3" max="3" width="8.7265625" customWidth="1"/>
    <col min="4" max="4" width="20.6328125" customWidth="1"/>
    <col min="5" max="5" width="25.453125" customWidth="1"/>
    <col min="6" max="6" width="30.08984375" customWidth="1"/>
    <col min="7" max="7" width="28.81640625" customWidth="1"/>
    <col min="8" max="8" width="30.1796875" customWidth="1"/>
    <col min="9" max="9" width="32.1796875" customWidth="1"/>
    <col min="10" max="10" width="17.08984375" customWidth="1"/>
    <col min="11" max="11" width="8.7265625" customWidth="1"/>
  </cols>
  <sheetData>
    <row r="1" spans="1:10" x14ac:dyDescent="0.35">
      <c r="A1" t="s">
        <v>0</v>
      </c>
      <c r="B1" t="s">
        <v>1</v>
      </c>
      <c r="C1" t="s">
        <v>140</v>
      </c>
      <c r="D1" t="s">
        <v>2</v>
      </c>
      <c r="E1" t="s">
        <v>3</v>
      </c>
      <c r="F1" t="s">
        <v>4</v>
      </c>
      <c r="G1" t="s">
        <v>5</v>
      </c>
      <c r="H1" t="s">
        <v>6</v>
      </c>
      <c r="I1" t="s">
        <v>7</v>
      </c>
      <c r="J1" t="s">
        <v>8</v>
      </c>
    </row>
    <row r="2" spans="1:10" x14ac:dyDescent="0.35">
      <c r="A2">
        <v>1</v>
      </c>
      <c r="B2" t="s">
        <v>9</v>
      </c>
      <c r="C2" t="s">
        <v>10</v>
      </c>
      <c r="D2">
        <v>13.3</v>
      </c>
      <c r="E2">
        <v>4.4000000000000004</v>
      </c>
      <c r="F2">
        <v>6.2</v>
      </c>
      <c r="G2">
        <v>23</v>
      </c>
      <c r="H2">
        <v>16.3</v>
      </c>
      <c r="I2">
        <v>103.7</v>
      </c>
      <c r="J2">
        <v>1</v>
      </c>
    </row>
    <row r="3" spans="1:10" x14ac:dyDescent="0.35">
      <c r="A3">
        <v>2</v>
      </c>
      <c r="B3" t="s">
        <v>11</v>
      </c>
      <c r="C3" t="s">
        <v>12</v>
      </c>
      <c r="D3">
        <v>11.2</v>
      </c>
      <c r="E3">
        <v>4.7</v>
      </c>
      <c r="F3">
        <v>4.3</v>
      </c>
      <c r="G3">
        <v>21.5</v>
      </c>
      <c r="H3">
        <v>23</v>
      </c>
      <c r="I3">
        <v>89.9</v>
      </c>
      <c r="J3">
        <v>1.1000000000000001</v>
      </c>
    </row>
    <row r="4" spans="1:10" x14ac:dyDescent="0.35">
      <c r="A4">
        <v>3</v>
      </c>
      <c r="B4" t="s">
        <v>13</v>
      </c>
      <c r="C4" t="s">
        <v>12</v>
      </c>
      <c r="D4">
        <v>11.1</v>
      </c>
      <c r="E4">
        <v>2.8</v>
      </c>
      <c r="F4">
        <v>5.3</v>
      </c>
      <c r="G4">
        <v>35.6</v>
      </c>
      <c r="H4">
        <v>18.8</v>
      </c>
      <c r="I4">
        <v>91.3</v>
      </c>
      <c r="J4">
        <v>1.1000000000000001</v>
      </c>
    </row>
    <row r="5" spans="1:10" x14ac:dyDescent="0.35">
      <c r="A5">
        <v>4</v>
      </c>
      <c r="B5" t="s">
        <v>14</v>
      </c>
      <c r="C5" t="s">
        <v>12</v>
      </c>
      <c r="D5">
        <v>10.4</v>
      </c>
      <c r="E5">
        <v>5.6</v>
      </c>
      <c r="F5">
        <v>5.4</v>
      </c>
      <c r="G5">
        <v>17.7</v>
      </c>
      <c r="H5">
        <v>18.7</v>
      </c>
      <c r="I5">
        <v>85.9</v>
      </c>
      <c r="J5">
        <v>1.2</v>
      </c>
    </row>
    <row r="6" spans="1:10" x14ac:dyDescent="0.35">
      <c r="A6">
        <v>5</v>
      </c>
      <c r="B6" t="s">
        <v>15</v>
      </c>
      <c r="C6" t="s">
        <v>10</v>
      </c>
      <c r="D6">
        <v>9.4</v>
      </c>
      <c r="E6">
        <v>6.6</v>
      </c>
      <c r="F6">
        <v>5.4</v>
      </c>
      <c r="G6">
        <v>15.2</v>
      </c>
      <c r="H6">
        <v>18.5</v>
      </c>
      <c r="I6">
        <v>77.5</v>
      </c>
      <c r="J6">
        <v>1.3</v>
      </c>
    </row>
    <row r="7" spans="1:10" x14ac:dyDescent="0.35">
      <c r="A7">
        <v>6</v>
      </c>
      <c r="B7" t="s">
        <v>16</v>
      </c>
      <c r="C7" t="s">
        <v>10</v>
      </c>
      <c r="D7">
        <v>9.3000000000000007</v>
      </c>
      <c r="E7">
        <v>3.8</v>
      </c>
      <c r="F7">
        <v>4.5999999999999996</v>
      </c>
      <c r="G7">
        <v>26</v>
      </c>
      <c r="H7">
        <v>21.5</v>
      </c>
      <c r="I7">
        <v>76.5</v>
      </c>
      <c r="J7">
        <v>1.3</v>
      </c>
    </row>
    <row r="8" spans="1:10" x14ac:dyDescent="0.35">
      <c r="A8">
        <v>7</v>
      </c>
      <c r="B8" t="s">
        <v>17</v>
      </c>
      <c r="C8" t="s">
        <v>18</v>
      </c>
      <c r="D8">
        <v>9.1999999999999993</v>
      </c>
      <c r="E8">
        <v>5.5</v>
      </c>
      <c r="F8">
        <v>6.4</v>
      </c>
      <c r="G8">
        <v>18.3</v>
      </c>
      <c r="H8">
        <v>15.5</v>
      </c>
      <c r="I8">
        <v>79.2</v>
      </c>
      <c r="J8">
        <v>1.3</v>
      </c>
    </row>
    <row r="9" spans="1:10" x14ac:dyDescent="0.35">
      <c r="A9">
        <v>8</v>
      </c>
      <c r="B9" t="s">
        <v>19</v>
      </c>
      <c r="C9" t="s">
        <v>10</v>
      </c>
      <c r="D9">
        <v>9.1999999999999993</v>
      </c>
      <c r="E9">
        <v>6.1</v>
      </c>
      <c r="F9">
        <v>5.3</v>
      </c>
      <c r="G9">
        <v>16.5</v>
      </c>
      <c r="H9">
        <v>18.8</v>
      </c>
      <c r="I9">
        <v>73.2</v>
      </c>
      <c r="J9">
        <v>1.4</v>
      </c>
    </row>
    <row r="10" spans="1:10" x14ac:dyDescent="0.35">
      <c r="A10">
        <v>9</v>
      </c>
      <c r="B10" t="s">
        <v>20</v>
      </c>
      <c r="C10" t="s">
        <v>10</v>
      </c>
      <c r="D10">
        <v>8.5</v>
      </c>
      <c r="E10">
        <v>4.4000000000000004</v>
      </c>
      <c r="F10">
        <v>5.2</v>
      </c>
      <c r="G10">
        <v>22.7</v>
      </c>
      <c r="H10">
        <v>19.2</v>
      </c>
      <c r="I10">
        <v>69.599999999999994</v>
      </c>
      <c r="J10">
        <v>1.4</v>
      </c>
    </row>
    <row r="11" spans="1:10" x14ac:dyDescent="0.35">
      <c r="A11">
        <v>10</v>
      </c>
      <c r="B11" t="s">
        <v>21</v>
      </c>
      <c r="C11" t="s">
        <v>22</v>
      </c>
      <c r="D11">
        <v>8.5</v>
      </c>
      <c r="E11">
        <v>7.3</v>
      </c>
      <c r="F11">
        <v>11.4</v>
      </c>
      <c r="G11">
        <v>13.6</v>
      </c>
      <c r="H11">
        <v>8.8000000000000007</v>
      </c>
      <c r="I11">
        <v>69.599999999999994</v>
      </c>
      <c r="J11">
        <v>1.4</v>
      </c>
    </row>
    <row r="12" spans="1:10" x14ac:dyDescent="0.35">
      <c r="A12">
        <v>11</v>
      </c>
      <c r="B12" t="s">
        <v>23</v>
      </c>
      <c r="C12" t="s">
        <v>24</v>
      </c>
      <c r="D12">
        <v>8.1999999999999993</v>
      </c>
      <c r="E12">
        <v>5.5</v>
      </c>
      <c r="F12">
        <v>6.9</v>
      </c>
      <c r="G12">
        <v>18.3</v>
      </c>
      <c r="H12">
        <v>14.5</v>
      </c>
      <c r="I12">
        <v>65.5</v>
      </c>
      <c r="J12">
        <v>1.5</v>
      </c>
    </row>
    <row r="13" spans="1:10" x14ac:dyDescent="0.35">
      <c r="A13">
        <v>12</v>
      </c>
      <c r="B13" t="s">
        <v>25</v>
      </c>
      <c r="C13" t="s">
        <v>10</v>
      </c>
      <c r="D13">
        <v>8.1999999999999993</v>
      </c>
      <c r="E13">
        <v>5.8</v>
      </c>
      <c r="F13">
        <v>5.4</v>
      </c>
      <c r="G13">
        <v>17.100000000000001</v>
      </c>
      <c r="H13">
        <v>18.399999999999999</v>
      </c>
      <c r="I13">
        <v>66.3</v>
      </c>
      <c r="J13">
        <v>1.5</v>
      </c>
    </row>
    <row r="14" spans="1:10" x14ac:dyDescent="0.35">
      <c r="A14">
        <v>13</v>
      </c>
      <c r="B14" t="s">
        <v>26</v>
      </c>
      <c r="C14" t="s">
        <v>10</v>
      </c>
      <c r="D14">
        <v>8</v>
      </c>
      <c r="E14">
        <v>4.4000000000000004</v>
      </c>
      <c r="F14">
        <v>5.4</v>
      </c>
      <c r="G14">
        <v>22.9</v>
      </c>
      <c r="H14">
        <v>18.399999999999999</v>
      </c>
      <c r="I14">
        <v>64.900000000000006</v>
      </c>
      <c r="J14">
        <v>1.5</v>
      </c>
    </row>
    <row r="15" spans="1:10" x14ac:dyDescent="0.35">
      <c r="A15">
        <v>14</v>
      </c>
      <c r="B15" t="s">
        <v>27</v>
      </c>
      <c r="C15" t="s">
        <v>28</v>
      </c>
      <c r="D15">
        <v>7.4</v>
      </c>
      <c r="E15">
        <v>5.8</v>
      </c>
      <c r="F15">
        <v>7</v>
      </c>
      <c r="G15">
        <v>17.2</v>
      </c>
      <c r="H15">
        <v>14.4</v>
      </c>
      <c r="I15">
        <v>61</v>
      </c>
      <c r="J15">
        <v>1.6</v>
      </c>
    </row>
    <row r="16" spans="1:10" x14ac:dyDescent="0.35">
      <c r="A16">
        <v>15</v>
      </c>
      <c r="B16" t="s">
        <v>29</v>
      </c>
      <c r="C16" t="s">
        <v>10</v>
      </c>
      <c r="D16">
        <v>7.4</v>
      </c>
      <c r="E16">
        <v>5.2</v>
      </c>
      <c r="F16">
        <v>5.4</v>
      </c>
      <c r="G16">
        <v>19.3</v>
      </c>
      <c r="H16">
        <v>18.5</v>
      </c>
      <c r="I16">
        <v>61.1</v>
      </c>
      <c r="J16">
        <v>1.6</v>
      </c>
    </row>
    <row r="17" spans="1:10" x14ac:dyDescent="0.35">
      <c r="A17">
        <v>16</v>
      </c>
      <c r="B17" t="s">
        <v>30</v>
      </c>
      <c r="C17" t="s">
        <v>31</v>
      </c>
      <c r="D17">
        <v>7.3</v>
      </c>
      <c r="E17">
        <v>5.9</v>
      </c>
      <c r="F17">
        <v>6.1</v>
      </c>
      <c r="G17">
        <v>17</v>
      </c>
      <c r="H17">
        <v>16.5</v>
      </c>
      <c r="I17">
        <v>59.5</v>
      </c>
      <c r="J17">
        <v>1.7</v>
      </c>
    </row>
    <row r="18" spans="1:10" x14ac:dyDescent="0.35">
      <c r="A18">
        <v>17</v>
      </c>
      <c r="B18" t="s">
        <v>32</v>
      </c>
      <c r="C18" t="s">
        <v>10</v>
      </c>
      <c r="D18">
        <v>7.1</v>
      </c>
      <c r="E18">
        <v>7.4</v>
      </c>
      <c r="F18">
        <v>8.1999999999999993</v>
      </c>
      <c r="G18">
        <v>13.6</v>
      </c>
      <c r="H18">
        <v>12.2</v>
      </c>
      <c r="I18">
        <v>58.1</v>
      </c>
      <c r="J18">
        <v>1.7</v>
      </c>
    </row>
    <row r="19" spans="1:10" x14ac:dyDescent="0.35">
      <c r="A19">
        <v>18</v>
      </c>
      <c r="B19" t="s">
        <v>33</v>
      </c>
      <c r="C19" t="s">
        <v>10</v>
      </c>
      <c r="D19">
        <v>7.1</v>
      </c>
      <c r="E19">
        <v>6.1</v>
      </c>
      <c r="F19">
        <v>7.2</v>
      </c>
      <c r="G19">
        <v>16.3</v>
      </c>
      <c r="H19">
        <v>13.9</v>
      </c>
      <c r="I19">
        <v>57.7</v>
      </c>
      <c r="J19">
        <v>1.7</v>
      </c>
    </row>
    <row r="20" spans="1:10" x14ac:dyDescent="0.35">
      <c r="A20">
        <v>19</v>
      </c>
      <c r="B20" t="s">
        <v>34</v>
      </c>
      <c r="C20" t="s">
        <v>35</v>
      </c>
      <c r="D20">
        <v>7</v>
      </c>
      <c r="E20">
        <v>5</v>
      </c>
      <c r="F20">
        <v>7.3</v>
      </c>
      <c r="G20">
        <v>20</v>
      </c>
      <c r="H20">
        <v>13.6</v>
      </c>
      <c r="I20">
        <v>57.4</v>
      </c>
      <c r="J20">
        <v>1.7</v>
      </c>
    </row>
    <row r="21" spans="1:10" x14ac:dyDescent="0.35">
      <c r="A21">
        <v>20</v>
      </c>
      <c r="B21" t="s">
        <v>36</v>
      </c>
      <c r="C21" t="s">
        <v>37</v>
      </c>
      <c r="D21">
        <v>6.7</v>
      </c>
      <c r="E21">
        <v>4</v>
      </c>
      <c r="F21">
        <v>7.3</v>
      </c>
      <c r="G21">
        <v>25.2</v>
      </c>
      <c r="H21">
        <v>13.8</v>
      </c>
      <c r="I21">
        <v>55.8</v>
      </c>
      <c r="J21">
        <v>1.8</v>
      </c>
    </row>
    <row r="22" spans="1:10" x14ac:dyDescent="0.35">
      <c r="A22">
        <v>21</v>
      </c>
      <c r="B22" t="s">
        <v>38</v>
      </c>
      <c r="C22" t="s">
        <v>10</v>
      </c>
      <c r="D22">
        <v>6.7</v>
      </c>
      <c r="E22">
        <v>4.2</v>
      </c>
      <c r="F22">
        <v>8.3000000000000007</v>
      </c>
      <c r="G22">
        <v>24.1</v>
      </c>
      <c r="H22">
        <v>12.1</v>
      </c>
      <c r="I22">
        <v>55.3</v>
      </c>
      <c r="J22">
        <v>1.8</v>
      </c>
    </row>
    <row r="23" spans="1:10" x14ac:dyDescent="0.35">
      <c r="A23">
        <v>22</v>
      </c>
      <c r="B23" t="s">
        <v>39</v>
      </c>
      <c r="C23" t="s">
        <v>40</v>
      </c>
      <c r="D23">
        <v>6.6</v>
      </c>
      <c r="E23">
        <v>5.4</v>
      </c>
      <c r="F23">
        <v>8.3000000000000007</v>
      </c>
      <c r="G23">
        <v>18.5</v>
      </c>
      <c r="H23">
        <v>12.1</v>
      </c>
      <c r="I23">
        <v>53.9</v>
      </c>
      <c r="J23">
        <v>1.9</v>
      </c>
    </row>
    <row r="24" spans="1:10" x14ac:dyDescent="0.35">
      <c r="A24">
        <v>23</v>
      </c>
      <c r="B24" t="s">
        <v>41</v>
      </c>
      <c r="C24" t="s">
        <v>12</v>
      </c>
      <c r="D24">
        <v>6.5</v>
      </c>
      <c r="E24">
        <v>5.5</v>
      </c>
      <c r="F24">
        <v>5.9</v>
      </c>
      <c r="G24">
        <v>18.2</v>
      </c>
      <c r="H24">
        <v>16.899999999999999</v>
      </c>
      <c r="I24">
        <v>53</v>
      </c>
      <c r="J24">
        <v>1.9</v>
      </c>
    </row>
    <row r="25" spans="1:10" x14ac:dyDescent="0.35">
      <c r="A25">
        <v>24</v>
      </c>
      <c r="B25" t="s">
        <v>42</v>
      </c>
      <c r="C25" t="s">
        <v>10</v>
      </c>
      <c r="D25">
        <v>6.3</v>
      </c>
      <c r="E25">
        <v>10.1</v>
      </c>
      <c r="F25">
        <v>7.4</v>
      </c>
      <c r="G25">
        <v>9.9</v>
      </c>
      <c r="H25">
        <v>13.5</v>
      </c>
      <c r="I25">
        <v>51.9</v>
      </c>
      <c r="J25">
        <v>1.9</v>
      </c>
    </row>
    <row r="26" spans="1:10" x14ac:dyDescent="0.35">
      <c r="A26">
        <v>25</v>
      </c>
      <c r="B26" t="s">
        <v>43</v>
      </c>
      <c r="C26" t="s">
        <v>44</v>
      </c>
      <c r="D26">
        <v>6.2</v>
      </c>
      <c r="E26">
        <v>6</v>
      </c>
      <c r="F26">
        <v>8.8000000000000007</v>
      </c>
      <c r="G26">
        <v>16.600000000000001</v>
      </c>
      <c r="H26">
        <v>11.4</v>
      </c>
      <c r="I26">
        <v>53</v>
      </c>
      <c r="J26">
        <v>1.9</v>
      </c>
    </row>
    <row r="27" spans="1:10" x14ac:dyDescent="0.35">
      <c r="A27">
        <v>26</v>
      </c>
      <c r="B27" t="s">
        <v>45</v>
      </c>
      <c r="C27" t="s">
        <v>10</v>
      </c>
      <c r="D27">
        <v>6.1</v>
      </c>
      <c r="E27">
        <v>7.4</v>
      </c>
      <c r="F27">
        <v>6.5</v>
      </c>
      <c r="G27">
        <v>13.5</v>
      </c>
      <c r="H27">
        <v>15.4</v>
      </c>
      <c r="I27">
        <v>49</v>
      </c>
      <c r="J27">
        <v>2</v>
      </c>
    </row>
    <row r="28" spans="1:10" x14ac:dyDescent="0.35">
      <c r="A28">
        <v>27</v>
      </c>
      <c r="B28" t="s">
        <v>46</v>
      </c>
      <c r="C28" t="s">
        <v>10</v>
      </c>
      <c r="D28">
        <v>6.1</v>
      </c>
      <c r="E28">
        <v>4.8</v>
      </c>
      <c r="F28">
        <v>9</v>
      </c>
      <c r="G28">
        <v>20.8</v>
      </c>
      <c r="H28">
        <v>11.1</v>
      </c>
      <c r="I28">
        <v>48.1</v>
      </c>
      <c r="J28">
        <v>2.1</v>
      </c>
    </row>
    <row r="29" spans="1:10" x14ac:dyDescent="0.35">
      <c r="A29">
        <v>28</v>
      </c>
      <c r="B29" t="s">
        <v>47</v>
      </c>
      <c r="C29" t="s">
        <v>48</v>
      </c>
      <c r="D29">
        <v>6</v>
      </c>
      <c r="E29">
        <v>6</v>
      </c>
      <c r="F29">
        <v>9.1</v>
      </c>
      <c r="G29">
        <v>16.7</v>
      </c>
      <c r="H29">
        <v>11</v>
      </c>
      <c r="I29">
        <v>51.6</v>
      </c>
      <c r="J29">
        <v>1.9</v>
      </c>
    </row>
    <row r="30" spans="1:10" x14ac:dyDescent="0.35">
      <c r="A30">
        <v>29</v>
      </c>
      <c r="B30" t="s">
        <v>49</v>
      </c>
      <c r="C30" t="s">
        <v>22</v>
      </c>
      <c r="D30">
        <v>5.8</v>
      </c>
      <c r="E30">
        <v>8.6</v>
      </c>
      <c r="F30">
        <v>13.4</v>
      </c>
      <c r="G30">
        <v>11.6</v>
      </c>
      <c r="H30">
        <v>7.4</v>
      </c>
      <c r="I30">
        <v>46.8</v>
      </c>
      <c r="J30">
        <v>2.1</v>
      </c>
    </row>
    <row r="31" spans="1:10" x14ac:dyDescent="0.35">
      <c r="A31">
        <v>30</v>
      </c>
      <c r="B31" t="s">
        <v>50</v>
      </c>
      <c r="C31" t="s">
        <v>51</v>
      </c>
      <c r="D31">
        <v>5.6</v>
      </c>
      <c r="E31">
        <v>8.1999999999999993</v>
      </c>
      <c r="F31">
        <v>7.8</v>
      </c>
      <c r="G31">
        <v>12.2</v>
      </c>
      <c r="H31">
        <v>12.8</v>
      </c>
      <c r="I31">
        <v>46.2</v>
      </c>
      <c r="J31">
        <v>2.2000000000000002</v>
      </c>
    </row>
    <row r="32" spans="1:10" x14ac:dyDescent="0.35">
      <c r="A32">
        <v>31</v>
      </c>
      <c r="B32" t="s">
        <v>52</v>
      </c>
      <c r="C32" t="s">
        <v>53</v>
      </c>
      <c r="D32">
        <v>5.5</v>
      </c>
      <c r="E32">
        <v>7.4</v>
      </c>
      <c r="F32">
        <v>10</v>
      </c>
      <c r="G32">
        <v>13.5</v>
      </c>
      <c r="H32">
        <v>10</v>
      </c>
      <c r="I32">
        <v>44.9</v>
      </c>
      <c r="J32">
        <v>2.2000000000000002</v>
      </c>
    </row>
    <row r="33" spans="1:10" x14ac:dyDescent="0.35">
      <c r="A33">
        <v>32</v>
      </c>
      <c r="B33" t="s">
        <v>54</v>
      </c>
      <c r="C33" t="s">
        <v>55</v>
      </c>
      <c r="D33">
        <v>5.5</v>
      </c>
      <c r="E33">
        <v>9.3000000000000007</v>
      </c>
      <c r="F33">
        <v>9.1</v>
      </c>
      <c r="G33">
        <v>10.7</v>
      </c>
      <c r="H33">
        <v>11</v>
      </c>
      <c r="I33">
        <v>44.6</v>
      </c>
      <c r="J33">
        <v>2.2000000000000002</v>
      </c>
    </row>
    <row r="34" spans="1:10" x14ac:dyDescent="0.35">
      <c r="A34">
        <v>33</v>
      </c>
      <c r="B34" t="s">
        <v>56</v>
      </c>
      <c r="C34" t="s">
        <v>57</v>
      </c>
      <c r="D34">
        <v>5.5</v>
      </c>
      <c r="E34">
        <v>7</v>
      </c>
      <c r="F34">
        <v>8.3000000000000007</v>
      </c>
      <c r="G34">
        <v>14.3</v>
      </c>
      <c r="H34">
        <v>12.1</v>
      </c>
      <c r="I34">
        <v>43.8</v>
      </c>
      <c r="J34">
        <v>2.2999999999999998</v>
      </c>
    </row>
    <row r="35" spans="1:10" x14ac:dyDescent="0.35">
      <c r="A35">
        <v>34</v>
      </c>
      <c r="B35" t="s">
        <v>58</v>
      </c>
      <c r="C35" t="s">
        <v>35</v>
      </c>
      <c r="D35">
        <v>5.2</v>
      </c>
      <c r="E35">
        <v>6.9</v>
      </c>
      <c r="F35">
        <v>7.8</v>
      </c>
      <c r="G35">
        <v>14.5</v>
      </c>
      <c r="H35">
        <v>12.9</v>
      </c>
      <c r="I35">
        <v>42.6</v>
      </c>
      <c r="J35">
        <v>2.2999999999999998</v>
      </c>
    </row>
    <row r="36" spans="1:10" x14ac:dyDescent="0.35">
      <c r="A36">
        <v>35</v>
      </c>
      <c r="B36" t="s">
        <v>59</v>
      </c>
      <c r="C36" t="s">
        <v>35</v>
      </c>
      <c r="D36">
        <v>5</v>
      </c>
      <c r="E36">
        <v>5.9</v>
      </c>
      <c r="F36">
        <v>7.4</v>
      </c>
      <c r="G36">
        <v>16.899999999999999</v>
      </c>
      <c r="H36">
        <v>13.6</v>
      </c>
      <c r="I36">
        <v>40.1</v>
      </c>
      <c r="J36">
        <v>2.5</v>
      </c>
    </row>
    <row r="37" spans="1:10" x14ac:dyDescent="0.35">
      <c r="A37">
        <v>36</v>
      </c>
      <c r="B37" t="s">
        <v>60</v>
      </c>
      <c r="C37" t="s">
        <v>61</v>
      </c>
      <c r="D37">
        <v>4.8</v>
      </c>
      <c r="E37">
        <v>6.4</v>
      </c>
      <c r="F37">
        <v>6.9</v>
      </c>
      <c r="G37">
        <v>15.6</v>
      </c>
      <c r="H37">
        <v>14.4</v>
      </c>
      <c r="I37">
        <v>39.1</v>
      </c>
      <c r="J37">
        <v>2.6</v>
      </c>
    </row>
    <row r="38" spans="1:10" x14ac:dyDescent="0.35">
      <c r="A38">
        <v>37</v>
      </c>
      <c r="B38" t="s">
        <v>62</v>
      </c>
      <c r="C38" t="s">
        <v>51</v>
      </c>
      <c r="D38">
        <v>4.8</v>
      </c>
      <c r="E38">
        <v>7.4</v>
      </c>
      <c r="F38">
        <v>8.4</v>
      </c>
      <c r="G38">
        <v>13.6</v>
      </c>
      <c r="H38">
        <v>11.9</v>
      </c>
      <c r="I38">
        <v>38.799999999999997</v>
      </c>
      <c r="J38">
        <v>2.6</v>
      </c>
    </row>
    <row r="39" spans="1:10" x14ac:dyDescent="0.35">
      <c r="A39">
        <v>38</v>
      </c>
      <c r="B39" t="s">
        <v>63</v>
      </c>
      <c r="C39" t="s">
        <v>64</v>
      </c>
      <c r="D39">
        <v>4.7</v>
      </c>
      <c r="E39">
        <v>9</v>
      </c>
      <c r="F39">
        <v>8.8000000000000007</v>
      </c>
      <c r="G39">
        <v>11.1</v>
      </c>
      <c r="H39">
        <v>11.3</v>
      </c>
      <c r="I39">
        <v>37.799999999999997</v>
      </c>
      <c r="J39">
        <v>2.6</v>
      </c>
    </row>
    <row r="40" spans="1:10" x14ac:dyDescent="0.35">
      <c r="A40">
        <v>39</v>
      </c>
      <c r="B40" t="s">
        <v>65</v>
      </c>
      <c r="C40" t="s">
        <v>66</v>
      </c>
      <c r="D40">
        <v>4.5999999999999996</v>
      </c>
      <c r="E40">
        <v>7.9</v>
      </c>
      <c r="F40">
        <v>10.4</v>
      </c>
      <c r="G40">
        <v>12.7</v>
      </c>
      <c r="H40">
        <v>9.6</v>
      </c>
      <c r="I40">
        <v>36.6</v>
      </c>
      <c r="J40">
        <v>2.7</v>
      </c>
    </row>
    <row r="41" spans="1:10" x14ac:dyDescent="0.35">
      <c r="A41">
        <v>40</v>
      </c>
      <c r="B41" t="s">
        <v>67</v>
      </c>
      <c r="C41" t="s">
        <v>40</v>
      </c>
      <c r="D41">
        <v>4.4000000000000004</v>
      </c>
      <c r="E41">
        <v>7.7</v>
      </c>
      <c r="F41">
        <v>7.6</v>
      </c>
      <c r="G41">
        <v>12.9</v>
      </c>
      <c r="H41">
        <v>13.1</v>
      </c>
      <c r="I41">
        <v>36.4</v>
      </c>
      <c r="J41">
        <v>2.7</v>
      </c>
    </row>
    <row r="42" spans="1:10" x14ac:dyDescent="0.35">
      <c r="A42">
        <v>41</v>
      </c>
      <c r="B42" t="s">
        <v>68</v>
      </c>
      <c r="C42" t="s">
        <v>69</v>
      </c>
      <c r="D42">
        <v>4.3</v>
      </c>
      <c r="E42">
        <v>9.8000000000000007</v>
      </c>
      <c r="F42">
        <v>11.1</v>
      </c>
      <c r="G42">
        <v>10.199999999999999</v>
      </c>
      <c r="H42">
        <v>9</v>
      </c>
      <c r="I42">
        <v>35.1</v>
      </c>
      <c r="J42">
        <v>2.8</v>
      </c>
    </row>
    <row r="43" spans="1:10" x14ac:dyDescent="0.35">
      <c r="A43">
        <v>42</v>
      </c>
      <c r="B43" t="s">
        <v>70</v>
      </c>
      <c r="C43" t="s">
        <v>31</v>
      </c>
      <c r="D43">
        <v>4.2</v>
      </c>
      <c r="E43">
        <v>5.9</v>
      </c>
      <c r="F43">
        <v>6.6</v>
      </c>
      <c r="G43">
        <v>17.100000000000001</v>
      </c>
      <c r="H43">
        <v>15.2</v>
      </c>
      <c r="I43">
        <v>34.799999999999997</v>
      </c>
      <c r="J43">
        <v>2.9</v>
      </c>
    </row>
    <row r="44" spans="1:10" x14ac:dyDescent="0.35">
      <c r="A44">
        <v>43</v>
      </c>
      <c r="B44" t="s">
        <v>71</v>
      </c>
      <c r="C44" t="s">
        <v>72</v>
      </c>
      <c r="D44">
        <v>4.2</v>
      </c>
      <c r="E44">
        <v>7.1</v>
      </c>
      <c r="F44">
        <v>10</v>
      </c>
      <c r="G44">
        <v>14</v>
      </c>
      <c r="H44">
        <v>10</v>
      </c>
      <c r="I44">
        <v>33.1</v>
      </c>
      <c r="J44">
        <v>3</v>
      </c>
    </row>
    <row r="45" spans="1:10" x14ac:dyDescent="0.35">
      <c r="A45">
        <v>44</v>
      </c>
      <c r="B45" t="s">
        <v>73</v>
      </c>
      <c r="C45" t="s">
        <v>35</v>
      </c>
      <c r="D45">
        <v>4.2</v>
      </c>
      <c r="E45">
        <v>9.6</v>
      </c>
      <c r="F45">
        <v>10.4</v>
      </c>
      <c r="G45">
        <v>10.5</v>
      </c>
      <c r="H45">
        <v>9.6</v>
      </c>
      <c r="I45">
        <v>34.799999999999997</v>
      </c>
      <c r="J45">
        <v>2.9</v>
      </c>
    </row>
    <row r="46" spans="1:10" x14ac:dyDescent="0.35">
      <c r="A46">
        <v>45</v>
      </c>
      <c r="B46" t="s">
        <v>74</v>
      </c>
      <c r="C46" t="s">
        <v>22</v>
      </c>
      <c r="D46">
        <v>4.0999999999999996</v>
      </c>
      <c r="E46">
        <v>9.5</v>
      </c>
      <c r="F46">
        <v>12.6</v>
      </c>
      <c r="G46">
        <v>10.5</v>
      </c>
      <c r="H46">
        <v>7.9</v>
      </c>
      <c r="I46">
        <v>32.1</v>
      </c>
      <c r="J46">
        <v>3.1</v>
      </c>
    </row>
    <row r="47" spans="1:10" x14ac:dyDescent="0.35">
      <c r="A47">
        <v>46</v>
      </c>
      <c r="B47" t="s">
        <v>75</v>
      </c>
      <c r="C47" t="s">
        <v>35</v>
      </c>
      <c r="D47">
        <v>4.0999999999999996</v>
      </c>
      <c r="E47">
        <v>8.4</v>
      </c>
      <c r="F47">
        <v>8.5</v>
      </c>
      <c r="G47">
        <v>11.9</v>
      </c>
      <c r="H47">
        <v>11.8</v>
      </c>
      <c r="I47">
        <v>31.4</v>
      </c>
      <c r="J47">
        <v>3.2</v>
      </c>
    </row>
    <row r="48" spans="1:10" x14ac:dyDescent="0.35">
      <c r="A48">
        <v>47</v>
      </c>
      <c r="B48" t="s">
        <v>76</v>
      </c>
      <c r="C48" t="s">
        <v>48</v>
      </c>
      <c r="D48">
        <v>4.0999999999999996</v>
      </c>
      <c r="E48">
        <v>7.6</v>
      </c>
      <c r="F48">
        <v>7.3</v>
      </c>
      <c r="G48">
        <v>13.2</v>
      </c>
      <c r="H48">
        <v>13.6</v>
      </c>
      <c r="I48">
        <v>34.299999999999997</v>
      </c>
      <c r="J48">
        <v>2.9</v>
      </c>
    </row>
    <row r="49" spans="1:10" x14ac:dyDescent="0.35">
      <c r="A49">
        <v>48</v>
      </c>
      <c r="B49" t="s">
        <v>77</v>
      </c>
      <c r="C49" t="s">
        <v>78</v>
      </c>
      <c r="D49">
        <v>4</v>
      </c>
      <c r="E49">
        <v>6.3</v>
      </c>
      <c r="F49">
        <v>8.1</v>
      </c>
      <c r="G49">
        <v>15.9</v>
      </c>
      <c r="H49">
        <v>12.4</v>
      </c>
      <c r="I49">
        <v>33.700000000000003</v>
      </c>
      <c r="J49">
        <v>3</v>
      </c>
    </row>
    <row r="50" spans="1:10" x14ac:dyDescent="0.35">
      <c r="A50">
        <v>49</v>
      </c>
      <c r="B50" t="s">
        <v>79</v>
      </c>
      <c r="C50" t="s">
        <v>80</v>
      </c>
      <c r="D50">
        <v>4</v>
      </c>
      <c r="E50">
        <v>10.199999999999999</v>
      </c>
      <c r="F50">
        <v>10.7</v>
      </c>
      <c r="G50">
        <v>9.8000000000000007</v>
      </c>
      <c r="H50">
        <v>9.3000000000000007</v>
      </c>
      <c r="I50">
        <v>33.1</v>
      </c>
      <c r="J50">
        <v>3</v>
      </c>
    </row>
    <row r="51" spans="1:10" x14ac:dyDescent="0.35">
      <c r="A51">
        <v>50</v>
      </c>
      <c r="B51" t="s">
        <v>81</v>
      </c>
      <c r="C51" t="s">
        <v>82</v>
      </c>
      <c r="D51">
        <v>3.9</v>
      </c>
      <c r="E51">
        <v>10.199999999999999</v>
      </c>
      <c r="F51">
        <v>13</v>
      </c>
      <c r="G51">
        <v>9.8000000000000007</v>
      </c>
      <c r="H51">
        <v>7.7</v>
      </c>
      <c r="I51">
        <v>30.8</v>
      </c>
      <c r="J51">
        <v>3.2</v>
      </c>
    </row>
    <row r="52" spans="1:10" x14ac:dyDescent="0.35">
      <c r="A52">
        <v>51</v>
      </c>
      <c r="B52" t="s">
        <v>83</v>
      </c>
      <c r="C52" t="s">
        <v>84</v>
      </c>
      <c r="D52">
        <v>3.8</v>
      </c>
      <c r="E52">
        <v>11.3</v>
      </c>
      <c r="F52">
        <v>10.1</v>
      </c>
      <c r="G52">
        <v>8.9</v>
      </c>
      <c r="H52">
        <v>9.9</v>
      </c>
      <c r="I52">
        <v>30.7</v>
      </c>
      <c r="J52">
        <v>3.3</v>
      </c>
    </row>
    <row r="53" spans="1:10" x14ac:dyDescent="0.35">
      <c r="A53">
        <v>52</v>
      </c>
      <c r="B53" t="s">
        <v>85</v>
      </c>
      <c r="C53" t="s">
        <v>22</v>
      </c>
      <c r="D53">
        <v>3.8</v>
      </c>
      <c r="E53">
        <v>9</v>
      </c>
      <c r="F53">
        <v>13.1</v>
      </c>
      <c r="G53">
        <v>11.1</v>
      </c>
      <c r="H53">
        <v>7.7</v>
      </c>
      <c r="I53">
        <v>31.2</v>
      </c>
      <c r="J53">
        <v>3.2</v>
      </c>
    </row>
    <row r="54" spans="1:10" x14ac:dyDescent="0.35">
      <c r="A54">
        <v>53</v>
      </c>
      <c r="B54" t="s">
        <v>86</v>
      </c>
      <c r="C54" t="s">
        <v>82</v>
      </c>
      <c r="D54">
        <v>3.7</v>
      </c>
      <c r="E54">
        <v>7</v>
      </c>
      <c r="F54">
        <v>8.8000000000000007</v>
      </c>
      <c r="G54">
        <v>14.4</v>
      </c>
      <c r="H54">
        <v>11.4</v>
      </c>
      <c r="I54">
        <v>29.7</v>
      </c>
      <c r="J54">
        <v>3.4</v>
      </c>
    </row>
    <row r="55" spans="1:10" x14ac:dyDescent="0.35">
      <c r="A55">
        <v>54</v>
      </c>
      <c r="B55" t="s">
        <v>87</v>
      </c>
      <c r="C55" t="s">
        <v>72</v>
      </c>
      <c r="D55">
        <v>3.7</v>
      </c>
      <c r="E55">
        <v>7.2</v>
      </c>
      <c r="F55">
        <v>11.8</v>
      </c>
      <c r="G55">
        <v>13.9</v>
      </c>
      <c r="H55">
        <v>8.5</v>
      </c>
      <c r="I55">
        <v>30</v>
      </c>
      <c r="J55">
        <v>3.3</v>
      </c>
    </row>
    <row r="56" spans="1:10" x14ac:dyDescent="0.35">
      <c r="A56">
        <v>55</v>
      </c>
      <c r="B56" t="s">
        <v>88</v>
      </c>
      <c r="C56" t="s">
        <v>44</v>
      </c>
      <c r="D56">
        <v>3.6</v>
      </c>
      <c r="E56">
        <v>11.5</v>
      </c>
      <c r="F56">
        <v>11.1</v>
      </c>
      <c r="G56">
        <v>8.6999999999999993</v>
      </c>
      <c r="H56">
        <v>9</v>
      </c>
      <c r="I56">
        <v>29.9</v>
      </c>
      <c r="J56">
        <v>3.3</v>
      </c>
    </row>
    <row r="57" spans="1:10" x14ac:dyDescent="0.35">
      <c r="A57">
        <v>56</v>
      </c>
      <c r="B57" t="s">
        <v>89</v>
      </c>
      <c r="C57" t="s">
        <v>90</v>
      </c>
      <c r="D57">
        <v>3.6</v>
      </c>
      <c r="E57">
        <v>10.1</v>
      </c>
      <c r="F57">
        <v>11.6</v>
      </c>
      <c r="G57">
        <v>9.9</v>
      </c>
      <c r="H57">
        <v>8.6</v>
      </c>
      <c r="I57">
        <v>29.9</v>
      </c>
      <c r="J57">
        <v>3.3</v>
      </c>
    </row>
    <row r="58" spans="1:10" x14ac:dyDescent="0.35">
      <c r="A58">
        <v>57</v>
      </c>
      <c r="B58" t="s">
        <v>91</v>
      </c>
      <c r="C58" t="s">
        <v>22</v>
      </c>
      <c r="D58">
        <v>3.6</v>
      </c>
      <c r="E58">
        <v>8.6999999999999993</v>
      </c>
      <c r="F58">
        <v>8.1999999999999993</v>
      </c>
      <c r="G58">
        <v>11.6</v>
      </c>
      <c r="H58">
        <v>12.2</v>
      </c>
      <c r="I58">
        <v>28.1</v>
      </c>
      <c r="J58">
        <v>3.6</v>
      </c>
    </row>
    <row r="59" spans="1:10" x14ac:dyDescent="0.35">
      <c r="A59">
        <v>58</v>
      </c>
      <c r="B59" t="s">
        <v>92</v>
      </c>
      <c r="C59" t="s">
        <v>93</v>
      </c>
      <c r="D59">
        <v>3.6</v>
      </c>
      <c r="E59">
        <v>8.6999999999999993</v>
      </c>
      <c r="F59">
        <v>17.100000000000001</v>
      </c>
      <c r="G59">
        <v>11.5</v>
      </c>
      <c r="H59">
        <v>5.8</v>
      </c>
      <c r="I59">
        <v>29.8</v>
      </c>
      <c r="J59">
        <v>3.4</v>
      </c>
    </row>
    <row r="60" spans="1:10" x14ac:dyDescent="0.35">
      <c r="A60">
        <v>59</v>
      </c>
      <c r="B60" t="s">
        <v>94</v>
      </c>
      <c r="C60" t="s">
        <v>95</v>
      </c>
      <c r="D60">
        <v>3.6</v>
      </c>
      <c r="E60">
        <v>9.1</v>
      </c>
      <c r="F60">
        <v>9.9</v>
      </c>
      <c r="G60">
        <v>10.9</v>
      </c>
      <c r="H60">
        <v>10.1</v>
      </c>
      <c r="I60">
        <v>29.3</v>
      </c>
      <c r="J60">
        <v>3.4</v>
      </c>
    </row>
    <row r="61" spans="1:10" x14ac:dyDescent="0.35">
      <c r="A61">
        <v>60</v>
      </c>
      <c r="B61" t="s">
        <v>96</v>
      </c>
      <c r="C61" t="s">
        <v>97</v>
      </c>
      <c r="D61">
        <v>3.6</v>
      </c>
      <c r="E61">
        <v>9.3000000000000007</v>
      </c>
      <c r="F61">
        <v>10.6</v>
      </c>
      <c r="G61">
        <v>10.8</v>
      </c>
      <c r="H61">
        <v>9.4</v>
      </c>
      <c r="I61">
        <v>28.7</v>
      </c>
      <c r="J61">
        <v>3.5</v>
      </c>
    </row>
    <row r="62" spans="1:10" x14ac:dyDescent="0.35">
      <c r="A62">
        <v>61</v>
      </c>
      <c r="B62" t="s">
        <v>98</v>
      </c>
      <c r="C62" t="s">
        <v>90</v>
      </c>
      <c r="D62">
        <v>3.5</v>
      </c>
      <c r="E62">
        <v>8.6</v>
      </c>
      <c r="F62">
        <v>10.7</v>
      </c>
      <c r="G62">
        <v>11.6</v>
      </c>
      <c r="H62">
        <v>9.4</v>
      </c>
      <c r="I62">
        <v>27.8</v>
      </c>
      <c r="J62">
        <v>3.6</v>
      </c>
    </row>
    <row r="63" spans="1:10" x14ac:dyDescent="0.35">
      <c r="A63">
        <v>62</v>
      </c>
      <c r="B63" t="s">
        <v>99</v>
      </c>
      <c r="C63" t="s">
        <v>55</v>
      </c>
      <c r="D63">
        <v>3.5</v>
      </c>
      <c r="E63">
        <v>10.3</v>
      </c>
      <c r="F63">
        <v>9.6999999999999993</v>
      </c>
      <c r="G63">
        <v>9.6999999999999993</v>
      </c>
      <c r="H63">
        <v>10.3</v>
      </c>
      <c r="I63">
        <v>28.4</v>
      </c>
      <c r="J63">
        <v>3.5</v>
      </c>
    </row>
    <row r="64" spans="1:10" x14ac:dyDescent="0.35">
      <c r="A64">
        <v>63</v>
      </c>
      <c r="B64" t="s">
        <v>100</v>
      </c>
      <c r="C64" t="s">
        <v>22</v>
      </c>
      <c r="D64">
        <v>3.5</v>
      </c>
      <c r="E64">
        <v>9.4</v>
      </c>
      <c r="F64">
        <v>11.6</v>
      </c>
      <c r="G64">
        <v>10.6</v>
      </c>
      <c r="H64">
        <v>8.6</v>
      </c>
      <c r="I64">
        <v>28.2</v>
      </c>
      <c r="J64">
        <v>3.5</v>
      </c>
    </row>
    <row r="65" spans="1:10" x14ac:dyDescent="0.35">
      <c r="A65">
        <v>64</v>
      </c>
      <c r="B65" t="s">
        <v>101</v>
      </c>
      <c r="C65" t="s">
        <v>102</v>
      </c>
      <c r="D65">
        <v>3.4</v>
      </c>
      <c r="E65">
        <v>11.4</v>
      </c>
      <c r="F65">
        <v>11.4</v>
      </c>
      <c r="G65">
        <v>8.8000000000000007</v>
      </c>
      <c r="H65">
        <v>8.8000000000000007</v>
      </c>
      <c r="I65">
        <v>28.4</v>
      </c>
      <c r="J65">
        <v>3.5</v>
      </c>
    </row>
    <row r="66" spans="1:10" x14ac:dyDescent="0.35">
      <c r="A66">
        <v>65</v>
      </c>
      <c r="B66" t="s">
        <v>103</v>
      </c>
      <c r="C66" t="s">
        <v>35</v>
      </c>
      <c r="D66">
        <v>3.4</v>
      </c>
      <c r="E66">
        <v>8.1</v>
      </c>
      <c r="F66">
        <v>10.4</v>
      </c>
      <c r="G66">
        <v>12.3</v>
      </c>
      <c r="H66">
        <v>9.6</v>
      </c>
      <c r="I66">
        <v>27</v>
      </c>
      <c r="J66">
        <v>3.7</v>
      </c>
    </row>
    <row r="67" spans="1:10" x14ac:dyDescent="0.35">
      <c r="A67">
        <v>66</v>
      </c>
      <c r="B67" t="s">
        <v>104</v>
      </c>
      <c r="C67" t="s">
        <v>35</v>
      </c>
      <c r="D67">
        <v>3.4</v>
      </c>
      <c r="E67">
        <v>8.5</v>
      </c>
      <c r="F67">
        <v>11</v>
      </c>
      <c r="G67">
        <v>11.8</v>
      </c>
      <c r="H67">
        <v>9.1</v>
      </c>
      <c r="I67">
        <v>28</v>
      </c>
      <c r="J67">
        <v>3.6</v>
      </c>
    </row>
    <row r="68" spans="1:10" x14ac:dyDescent="0.35">
      <c r="A68">
        <v>67</v>
      </c>
      <c r="B68" t="s">
        <v>105</v>
      </c>
      <c r="C68" t="s">
        <v>106</v>
      </c>
      <c r="D68">
        <v>3.3</v>
      </c>
      <c r="E68">
        <v>10.3</v>
      </c>
      <c r="F68">
        <v>13.5</v>
      </c>
      <c r="G68">
        <v>9.6999999999999993</v>
      </c>
      <c r="H68">
        <v>7.4</v>
      </c>
      <c r="I68">
        <v>25.7</v>
      </c>
      <c r="J68">
        <v>3.9</v>
      </c>
    </row>
    <row r="69" spans="1:10" x14ac:dyDescent="0.35">
      <c r="A69">
        <v>68</v>
      </c>
      <c r="B69" t="s">
        <v>107</v>
      </c>
      <c r="C69" t="s">
        <v>22</v>
      </c>
      <c r="D69">
        <v>3.2</v>
      </c>
      <c r="E69">
        <v>11.9</v>
      </c>
      <c r="F69">
        <v>12.7</v>
      </c>
      <c r="G69">
        <v>8.4</v>
      </c>
      <c r="H69">
        <v>7.8</v>
      </c>
      <c r="I69">
        <v>26.4</v>
      </c>
      <c r="J69">
        <v>3.8</v>
      </c>
    </row>
    <row r="70" spans="1:10" x14ac:dyDescent="0.35">
      <c r="A70">
        <v>69</v>
      </c>
      <c r="B70" t="s">
        <v>108</v>
      </c>
      <c r="C70" t="s">
        <v>22</v>
      </c>
      <c r="D70">
        <v>3.1</v>
      </c>
      <c r="E70">
        <v>17.5</v>
      </c>
      <c r="F70">
        <v>16.600000000000001</v>
      </c>
      <c r="G70">
        <v>5.7</v>
      </c>
      <c r="H70">
        <v>6</v>
      </c>
      <c r="I70">
        <v>25.2</v>
      </c>
      <c r="J70">
        <v>4</v>
      </c>
    </row>
    <row r="71" spans="1:10" x14ac:dyDescent="0.35">
      <c r="A71">
        <v>70</v>
      </c>
      <c r="B71" t="s">
        <v>109</v>
      </c>
      <c r="C71" t="s">
        <v>53</v>
      </c>
      <c r="D71">
        <v>2.9</v>
      </c>
      <c r="E71">
        <v>11.4</v>
      </c>
      <c r="F71">
        <v>7.3</v>
      </c>
      <c r="G71">
        <v>8.8000000000000007</v>
      </c>
      <c r="H71">
        <v>13.8</v>
      </c>
      <c r="I71">
        <v>24</v>
      </c>
      <c r="J71">
        <v>4.2</v>
      </c>
    </row>
    <row r="72" spans="1:10" x14ac:dyDescent="0.35">
      <c r="A72">
        <v>71</v>
      </c>
      <c r="B72" t="s">
        <v>110</v>
      </c>
      <c r="C72" t="s">
        <v>111</v>
      </c>
      <c r="D72">
        <v>2.8</v>
      </c>
      <c r="E72">
        <v>12.3</v>
      </c>
      <c r="F72">
        <v>12.4</v>
      </c>
      <c r="G72">
        <v>8.1</v>
      </c>
      <c r="H72">
        <v>8</v>
      </c>
      <c r="I72">
        <v>22.8</v>
      </c>
      <c r="J72">
        <v>4.4000000000000004</v>
      </c>
    </row>
    <row r="73" spans="1:10" x14ac:dyDescent="0.35">
      <c r="A73">
        <v>72</v>
      </c>
      <c r="B73" t="s">
        <v>112</v>
      </c>
      <c r="C73" t="s">
        <v>37</v>
      </c>
      <c r="D73">
        <v>2.6</v>
      </c>
      <c r="E73">
        <v>13.9</v>
      </c>
      <c r="F73">
        <v>14.9</v>
      </c>
      <c r="G73">
        <v>7.2</v>
      </c>
      <c r="H73">
        <v>6.7</v>
      </c>
      <c r="I73">
        <v>21.1</v>
      </c>
      <c r="J73">
        <v>4.7</v>
      </c>
    </row>
    <row r="74" spans="1:10" x14ac:dyDescent="0.35">
      <c r="A74">
        <v>73</v>
      </c>
      <c r="B74" t="s">
        <v>113</v>
      </c>
      <c r="C74" t="s">
        <v>48</v>
      </c>
      <c r="D74">
        <v>2.6</v>
      </c>
      <c r="E74">
        <v>11.8</v>
      </c>
      <c r="F74">
        <v>14.5</v>
      </c>
      <c r="G74">
        <v>8.5</v>
      </c>
      <c r="H74">
        <v>6.9</v>
      </c>
      <c r="I74">
        <v>20</v>
      </c>
      <c r="J74">
        <v>5</v>
      </c>
    </row>
    <row r="75" spans="1:10" x14ac:dyDescent="0.35">
      <c r="A75">
        <v>74</v>
      </c>
      <c r="B75" t="s">
        <v>114</v>
      </c>
      <c r="C75" t="s">
        <v>48</v>
      </c>
      <c r="D75">
        <v>2.6</v>
      </c>
      <c r="E75">
        <v>13.7</v>
      </c>
      <c r="F75">
        <v>10.8</v>
      </c>
      <c r="G75">
        <v>7.3</v>
      </c>
      <c r="H75">
        <v>9.3000000000000007</v>
      </c>
      <c r="I75">
        <v>20.7</v>
      </c>
      <c r="J75">
        <v>4.8</v>
      </c>
    </row>
    <row r="76" spans="1:10" x14ac:dyDescent="0.35">
      <c r="A76">
        <v>75</v>
      </c>
      <c r="B76" t="s">
        <v>115</v>
      </c>
      <c r="C76" t="s">
        <v>66</v>
      </c>
      <c r="D76">
        <v>2.6</v>
      </c>
      <c r="E76">
        <v>7.1</v>
      </c>
      <c r="F76">
        <v>15.4</v>
      </c>
      <c r="G76">
        <v>14</v>
      </c>
      <c r="H76">
        <v>6.5</v>
      </c>
      <c r="I76">
        <v>21.5</v>
      </c>
      <c r="J76">
        <v>4.5999999999999996</v>
      </c>
    </row>
    <row r="77" spans="1:10" x14ac:dyDescent="0.35">
      <c r="A77">
        <v>76</v>
      </c>
      <c r="B77" t="s">
        <v>116</v>
      </c>
      <c r="C77" t="s">
        <v>82</v>
      </c>
      <c r="D77">
        <v>2.5</v>
      </c>
      <c r="E77">
        <v>12.6</v>
      </c>
      <c r="F77">
        <v>12.7</v>
      </c>
      <c r="G77">
        <v>7.9</v>
      </c>
      <c r="H77">
        <v>7.9</v>
      </c>
      <c r="I77">
        <v>19.7</v>
      </c>
      <c r="J77">
        <v>5.0999999999999996</v>
      </c>
    </row>
    <row r="78" spans="1:10" x14ac:dyDescent="0.35">
      <c r="A78">
        <v>77</v>
      </c>
      <c r="B78" t="s">
        <v>117</v>
      </c>
      <c r="C78" t="s">
        <v>48</v>
      </c>
      <c r="D78">
        <v>2.5</v>
      </c>
      <c r="E78">
        <v>11.5</v>
      </c>
      <c r="F78">
        <v>15.7</v>
      </c>
      <c r="G78">
        <v>8.6999999999999993</v>
      </c>
      <c r="H78">
        <v>6.4</v>
      </c>
      <c r="I78">
        <v>20.100000000000001</v>
      </c>
      <c r="J78">
        <v>5</v>
      </c>
    </row>
    <row r="79" spans="1:10" x14ac:dyDescent="0.35">
      <c r="A79">
        <v>78</v>
      </c>
      <c r="B79" t="s">
        <v>118</v>
      </c>
      <c r="C79" t="s">
        <v>90</v>
      </c>
      <c r="D79">
        <v>2.4</v>
      </c>
      <c r="E79">
        <v>12.8</v>
      </c>
      <c r="F79">
        <v>11.4</v>
      </c>
      <c r="G79">
        <v>7.8</v>
      </c>
      <c r="H79">
        <v>8.6999999999999993</v>
      </c>
      <c r="I79">
        <v>20.3</v>
      </c>
      <c r="J79">
        <v>4.9000000000000004</v>
      </c>
    </row>
    <row r="80" spans="1:10" x14ac:dyDescent="0.35">
      <c r="A80">
        <v>79</v>
      </c>
      <c r="B80" t="s">
        <v>119</v>
      </c>
      <c r="C80" t="s">
        <v>10</v>
      </c>
      <c r="D80">
        <v>2.4</v>
      </c>
      <c r="E80">
        <v>12.6</v>
      </c>
      <c r="F80">
        <v>18.2</v>
      </c>
      <c r="G80">
        <v>8</v>
      </c>
      <c r="H80">
        <v>5.5</v>
      </c>
      <c r="I80">
        <v>19.399999999999999</v>
      </c>
      <c r="J80">
        <v>5.2</v>
      </c>
    </row>
    <row r="81" spans="1:10" x14ac:dyDescent="0.35">
      <c r="A81">
        <v>80</v>
      </c>
      <c r="B81" t="s">
        <v>120</v>
      </c>
      <c r="C81" t="s">
        <v>121</v>
      </c>
      <c r="D81">
        <v>2.4</v>
      </c>
      <c r="E81">
        <v>14</v>
      </c>
      <c r="F81">
        <v>13</v>
      </c>
      <c r="G81">
        <v>7.2</v>
      </c>
      <c r="H81">
        <v>7.7</v>
      </c>
      <c r="I81">
        <v>19.2</v>
      </c>
      <c r="J81">
        <v>5.2</v>
      </c>
    </row>
    <row r="82" spans="1:10" x14ac:dyDescent="0.35">
      <c r="A82">
        <v>81</v>
      </c>
      <c r="B82" t="s">
        <v>122</v>
      </c>
      <c r="C82" t="s">
        <v>40</v>
      </c>
      <c r="D82">
        <v>2.4</v>
      </c>
      <c r="E82">
        <v>7.3</v>
      </c>
      <c r="F82">
        <v>17.3</v>
      </c>
      <c r="G82">
        <v>13.7</v>
      </c>
      <c r="H82">
        <v>5.8</v>
      </c>
      <c r="I82">
        <v>20</v>
      </c>
      <c r="J82">
        <v>5</v>
      </c>
    </row>
    <row r="83" spans="1:10" x14ac:dyDescent="0.35">
      <c r="A83">
        <v>82</v>
      </c>
      <c r="B83" t="s">
        <v>123</v>
      </c>
      <c r="C83" t="s">
        <v>48</v>
      </c>
      <c r="D83">
        <v>2.2999999999999998</v>
      </c>
      <c r="E83">
        <v>11.9</v>
      </c>
      <c r="F83">
        <v>14.7</v>
      </c>
      <c r="G83">
        <v>8.4</v>
      </c>
      <c r="H83">
        <v>6.8</v>
      </c>
      <c r="I83">
        <v>18.3</v>
      </c>
      <c r="J83">
        <v>5.5</v>
      </c>
    </row>
    <row r="84" spans="1:10" x14ac:dyDescent="0.35">
      <c r="A84">
        <v>83</v>
      </c>
      <c r="B84" t="s">
        <v>124</v>
      </c>
      <c r="C84" t="s">
        <v>44</v>
      </c>
      <c r="D84">
        <v>2.1</v>
      </c>
      <c r="E84">
        <v>9.1</v>
      </c>
      <c r="F84">
        <v>15.4</v>
      </c>
      <c r="G84">
        <v>11</v>
      </c>
      <c r="H84">
        <v>6.5</v>
      </c>
      <c r="I84">
        <v>16.600000000000001</v>
      </c>
      <c r="J84">
        <v>6</v>
      </c>
    </row>
    <row r="85" spans="1:10" x14ac:dyDescent="0.35">
      <c r="A85">
        <v>84</v>
      </c>
      <c r="B85" t="s">
        <v>125</v>
      </c>
      <c r="C85" t="s">
        <v>64</v>
      </c>
      <c r="D85">
        <v>2</v>
      </c>
      <c r="E85">
        <v>17.8</v>
      </c>
      <c r="F85">
        <v>15.5</v>
      </c>
      <c r="G85">
        <v>5.6</v>
      </c>
      <c r="H85">
        <v>6.4</v>
      </c>
      <c r="I85">
        <v>16.100000000000001</v>
      </c>
      <c r="J85">
        <v>6.2</v>
      </c>
    </row>
    <row r="86" spans="1:10" x14ac:dyDescent="0.35">
      <c r="A86">
        <v>85</v>
      </c>
      <c r="B86" t="s">
        <v>126</v>
      </c>
      <c r="C86" t="s">
        <v>80</v>
      </c>
      <c r="D86">
        <v>1.9</v>
      </c>
      <c r="E86">
        <v>14.6</v>
      </c>
      <c r="F86">
        <v>16.100000000000001</v>
      </c>
      <c r="G86">
        <v>6.9</v>
      </c>
      <c r="H86">
        <v>6.2</v>
      </c>
      <c r="I86">
        <v>15.9</v>
      </c>
      <c r="J86">
        <v>6.3</v>
      </c>
    </row>
    <row r="87" spans="1:10" x14ac:dyDescent="0.35">
      <c r="A87">
        <v>86</v>
      </c>
      <c r="B87" t="s">
        <v>127</v>
      </c>
      <c r="C87" t="s">
        <v>128</v>
      </c>
      <c r="D87">
        <v>1.9</v>
      </c>
      <c r="E87">
        <v>13.2</v>
      </c>
      <c r="F87">
        <v>16.399999999999999</v>
      </c>
      <c r="G87">
        <v>7.6</v>
      </c>
      <c r="H87">
        <v>6.1</v>
      </c>
      <c r="I87">
        <v>16</v>
      </c>
      <c r="J87">
        <v>6.2</v>
      </c>
    </row>
    <row r="88" spans="1:10" x14ac:dyDescent="0.35">
      <c r="A88">
        <v>87</v>
      </c>
      <c r="B88" t="s">
        <v>129</v>
      </c>
      <c r="C88" t="s">
        <v>130</v>
      </c>
      <c r="D88">
        <v>1.8</v>
      </c>
      <c r="E88">
        <v>13.3</v>
      </c>
      <c r="F88">
        <v>18.7</v>
      </c>
      <c r="G88">
        <v>7.5</v>
      </c>
      <c r="H88">
        <v>5.4</v>
      </c>
      <c r="I88">
        <v>14.9</v>
      </c>
      <c r="J88">
        <v>6.7</v>
      </c>
    </row>
    <row r="89" spans="1:10" x14ac:dyDescent="0.35">
      <c r="A89">
        <v>88</v>
      </c>
      <c r="B89" t="s">
        <v>131</v>
      </c>
      <c r="C89" t="s">
        <v>69</v>
      </c>
      <c r="D89">
        <v>1.6</v>
      </c>
      <c r="E89">
        <v>13.7</v>
      </c>
      <c r="F89">
        <v>14</v>
      </c>
      <c r="G89">
        <v>7.3</v>
      </c>
      <c r="H89">
        <v>7.2</v>
      </c>
      <c r="I89">
        <v>13.4</v>
      </c>
      <c r="J89">
        <v>7.5</v>
      </c>
    </row>
    <row r="90" spans="1:10" x14ac:dyDescent="0.35">
      <c r="A90">
        <v>89</v>
      </c>
      <c r="B90" t="s">
        <v>132</v>
      </c>
      <c r="C90" t="s">
        <v>133</v>
      </c>
      <c r="D90">
        <v>1.6</v>
      </c>
      <c r="E90">
        <v>15.2</v>
      </c>
      <c r="F90">
        <v>12.8</v>
      </c>
      <c r="G90">
        <v>6.6</v>
      </c>
      <c r="H90">
        <v>7.8</v>
      </c>
      <c r="I90">
        <v>13</v>
      </c>
      <c r="J90">
        <v>7.7</v>
      </c>
    </row>
    <row r="91" spans="1:10" x14ac:dyDescent="0.35">
      <c r="A91">
        <v>90</v>
      </c>
      <c r="B91" t="s">
        <v>134</v>
      </c>
      <c r="C91" t="s">
        <v>80</v>
      </c>
      <c r="D91">
        <v>1.4</v>
      </c>
      <c r="E91">
        <v>21.7</v>
      </c>
      <c r="F91">
        <v>14.3</v>
      </c>
      <c r="G91">
        <v>4.5999999999999996</v>
      </c>
      <c r="H91">
        <v>7</v>
      </c>
      <c r="I91">
        <v>11</v>
      </c>
      <c r="J91">
        <v>9.1</v>
      </c>
    </row>
    <row r="92" spans="1:10" x14ac:dyDescent="0.35">
      <c r="A92">
        <v>91</v>
      </c>
      <c r="B92" t="s">
        <v>135</v>
      </c>
      <c r="C92" t="s">
        <v>82</v>
      </c>
      <c r="D92">
        <v>1.3</v>
      </c>
      <c r="E92">
        <v>38.700000000000003</v>
      </c>
      <c r="F92">
        <v>10.4</v>
      </c>
      <c r="G92">
        <v>2.6</v>
      </c>
      <c r="H92">
        <v>9.6</v>
      </c>
      <c r="I92">
        <v>11</v>
      </c>
      <c r="J92">
        <v>9.1</v>
      </c>
    </row>
    <row r="93" spans="1:10" x14ac:dyDescent="0.35">
      <c r="A93">
        <v>92</v>
      </c>
      <c r="B93" t="s">
        <v>136</v>
      </c>
      <c r="C93" t="s">
        <v>84</v>
      </c>
      <c r="D93">
        <v>1.3</v>
      </c>
      <c r="E93">
        <v>15.8</v>
      </c>
      <c r="F93">
        <v>16.2</v>
      </c>
      <c r="G93">
        <v>6.3</v>
      </c>
      <c r="H93">
        <v>6.2</v>
      </c>
      <c r="I93">
        <v>9.9</v>
      </c>
      <c r="J93">
        <v>10.1</v>
      </c>
    </row>
    <row r="94" spans="1:10" x14ac:dyDescent="0.35">
      <c r="A94">
        <v>93</v>
      </c>
      <c r="B94" t="s">
        <v>137</v>
      </c>
      <c r="C94" t="s">
        <v>48</v>
      </c>
      <c r="D94">
        <v>1.2</v>
      </c>
      <c r="E94">
        <v>17.2</v>
      </c>
      <c r="F94">
        <v>17.7</v>
      </c>
      <c r="G94">
        <v>5.8</v>
      </c>
      <c r="H94">
        <v>5.7</v>
      </c>
      <c r="I94">
        <v>10.199999999999999</v>
      </c>
      <c r="J94">
        <v>9.8000000000000007</v>
      </c>
    </row>
    <row r="95" spans="1:10" x14ac:dyDescent="0.35">
      <c r="A95">
        <v>94</v>
      </c>
      <c r="B95" t="s">
        <v>138</v>
      </c>
      <c r="C95" t="s">
        <v>139</v>
      </c>
      <c r="D95">
        <v>1</v>
      </c>
      <c r="E95">
        <v>31.2</v>
      </c>
      <c r="F95">
        <v>30.8</v>
      </c>
      <c r="G95">
        <v>3.2</v>
      </c>
      <c r="H95">
        <v>3.3</v>
      </c>
      <c r="I95">
        <v>7.8</v>
      </c>
      <c r="J95">
        <v>12.8</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property_price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Pittu,Sobhareddy</dc:creator>
  <cp:lastModifiedBy>Pittu,Sobhareddy</cp:lastModifiedBy>
  <dcterms:created xsi:type="dcterms:W3CDTF">2023-06-27T21:19:42Z</dcterms:created>
  <dcterms:modified xsi:type="dcterms:W3CDTF">2023-06-29T20:56:25Z</dcterms:modified>
</cp:coreProperties>
</file>