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87E3EBEC-E8BD-7B4A-A579-9048AFC09B17}" xr6:coauthVersionLast="47" xr6:coauthVersionMax="47" xr10:uidLastSave="{00000000-0000-0000-0000-000000000000}"/>
  <bookViews>
    <workbookView xWindow="0" yWindow="760" windowWidth="15120" windowHeight="17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</calcChain>
</file>

<file path=xl/sharedStrings.xml><?xml version="1.0" encoding="utf-8"?>
<sst xmlns="http://schemas.openxmlformats.org/spreadsheetml/2006/main" count="8863" uniqueCount="3253">
  <si>
    <t>Skill Code</t>
  </si>
  <si>
    <t>Skill Title</t>
  </si>
  <si>
    <t>SFIA Level</t>
  </si>
  <si>
    <t>Keycode</t>
  </si>
  <si>
    <t>Description</t>
  </si>
  <si>
    <t>Autonomy</t>
  </si>
  <si>
    <t>Follows instructions and works under close direction</t>
  </si>
  <si>
    <t>Receives specific instructions and guidance, has work closely reviewed</t>
  </si>
  <si>
    <t>Collaboration</t>
  </si>
  <si>
    <t>Works mostly on their own tasks and interacts with their immediate team only</t>
  </si>
  <si>
    <t>Develops an awareness how their work supports others</t>
  </si>
  <si>
    <t>Communication</t>
  </si>
  <si>
    <t>Communicates with immediate team to understand and deliver on their assigned tasks</t>
  </si>
  <si>
    <t>Observes, listens, and with encouragement, asks questions to seek information or clarify instructions</t>
  </si>
  <si>
    <t>Complexity</t>
  </si>
  <si>
    <t>Performs routine activities in a structured environment</t>
  </si>
  <si>
    <t>Creativity</t>
  </si>
  <si>
    <t>Participates in the generation of new ideas and offers basic new suggestions when prompted</t>
  </si>
  <si>
    <t>Decision making</t>
  </si>
  <si>
    <t>Uses little discretion in attending to enquiries</t>
  </si>
  <si>
    <t>Is expected to seek guidance in unexpected situations</t>
  </si>
  <si>
    <t>Digital mindset</t>
  </si>
  <si>
    <t>Has basic digital skills to learn and use applications, processes and tools for their role</t>
  </si>
  <si>
    <t>Influence</t>
  </si>
  <si>
    <t>Knowledge</t>
  </si>
  <si>
    <t>Has basic knowledge of what is needed to perform routine, well-defined, predictable role-specific tasks</t>
  </si>
  <si>
    <t>Leadership</t>
  </si>
  <si>
    <t>Proactively increases their understanding of their work tasks and responsibilities</t>
  </si>
  <si>
    <t>Learning and professional development</t>
  </si>
  <si>
    <t>Applies newly acquired knowledge to develop  skills for their role</t>
  </si>
  <si>
    <t>Contributes to identifying own development opportunities</t>
  </si>
  <si>
    <t>Planning</t>
  </si>
  <si>
    <t>Confirms required steps for individual tasks</t>
  </si>
  <si>
    <t>Problem solving</t>
  </si>
  <si>
    <t>Works towards understanding the issue and seeks assistance in resolving unexpected problems</t>
  </si>
  <si>
    <t>Security, privacy and ethics</t>
  </si>
  <si>
    <t>Develops an awareness of the rules and expectations of their role and the organisation</t>
  </si>
  <si>
    <t>Works under routine direction</t>
  </si>
  <si>
    <t>Receives instructions and guidance, has work regularly reviewed</t>
  </si>
  <si>
    <t>&lt;span&gt;Aware of the need to collaborate with their team and considers user/customer needs</t>
  </si>
  <si>
    <t>Communicates familiar information with immediate team and stakeholders directly related to their role</t>
  </si>
  <si>
    <t>Listens to gain understanding and asks relevant questions to clarify or seek further information</t>
  </si>
  <si>
    <t>Performs a range of work activities in varied environments</t>
  </si>
  <si>
    <t>May apply creative thinking and suggest new ways to approach a task</t>
  </si>
  <si>
    <t>Uses limited discretion in resolving issues or enquiries</t>
  </si>
  <si>
    <t>Decides when to seek guidance in unexpected situations</t>
  </si>
  <si>
    <t>Has sufficient digital skills for their role; understands and uses appropriate methods, tools, applications and processes</t>
  </si>
  <si>
    <t>May contribute to team discussions with immediate team members</t>
  </si>
  <si>
    <t>Works alongside team members, contributing to team decisions</t>
  </si>
  <si>
    <t>May interact with people outside their team, including internal colleagues and external contacts</t>
  </si>
  <si>
    <t>Has knowledge of common workplace tasks and practices to support team activities under guidance</t>
  </si>
  <si>
    <t>Takes ownership to develop their work experience</t>
  </si>
  <si>
    <t>Absorbs and applies new information to tasks</t>
  </si>
  <si>
    <t>Recognises personal skills and knowledge gaps and seeks learning opportunities to address them</t>
  </si>
  <si>
    <t>Plans own work within short time horizons in an organised way</t>
  </si>
  <si>
    <t>Investigates and resolves routine issues</t>
  </si>
  <si>
    <t>Has a good understanding of their role and the organisation’s rules and expectations</t>
  </si>
  <si>
    <t>Works under general direction to complete assigned tasks</t>
  </si>
  <si>
    <t>Receives guidance and has work reviewed at agreed milestones</t>
  </si>
  <si>
    <t>May delegate routine tasks to others within own team</t>
  </si>
  <si>
    <t>Understands and collaborates on the analysis of user/customer needs and represents this in their work</t>
  </si>
  <si>
    <t>Communicates with team and stakeholders inside and outside the organisation clearly explaining and presenting information</t>
  </si>
  <si>
    <t>Contributes to a range of work-related conversations and listens to others to gain an understanding and asks probing questions relevant to their role</t>
  </si>
  <si>
    <t>Performs a range of work, sometimes complex and non-routine, in varied environments</t>
  </si>
  <si>
    <t>Applies and contributes to creative thinking techniques, looking for ways to improve their own work and team activities</t>
  </si>
  <si>
    <t>Uses discretion in identifying and responding to complex issues related to own assignments</t>
  </si>
  <si>
    <t>Determines when issues should be escalated to a higher level</t>
  </si>
  <si>
    <t>Explores and applies relevant digital tools and skills for their role</t>
  </si>
  <si>
    <t>Understands and effectively applies appropriate methods, tools, applications and processes</t>
  </si>
  <si>
    <t>Works with and influences team decisions</t>
  </si>
  <si>
    <t>Has a transactional level of contact with people outside their team, including internal colleagues and external contacts</t>
  </si>
  <si>
    <t>Has knowledge of a range of role-specific practices to complete tasks within defined boundaries</t>
  </si>
  <si>
    <t>Has an appreciation of how this knowledge is applied to the wider business context</t>
  </si>
  <si>
    <t>May guide team members</t>
  </si>
  <si>
    <t>Reviews and analyses current working practices to identify improvements</t>
  </si>
  <si>
    <t>Absorbs and applies new information effectively with the ability to share learnings with colleagues</t>
  </si>
  <si>
    <t>Takes the initiative in identifying and negotiating their own appropriate development opportunities</t>
  </si>
  <si>
    <t>Organises and keeps track of own work (and others where needed) to meet agreed timescales</t>
  </si>
  <si>
    <t>Applies a methodical approach to investigate and evaluate options to resolve routine and moderately complex issues</t>
  </si>
  <si>
    <t>Applies appropriate professionalism and working practices and knowledge to work</t>
  </si>
  <si>
    <t>Works under general direction within a clear framework of accountability</t>
  </si>
  <si>
    <t>Exercises considerable personal responsibility and autonomy</t>
  </si>
  <si>
    <t>May schedule and delegate tasks to others, typically within own team</t>
  </si>
  <si>
    <t>Facilitates collaboration between stakeholders who share common objectives</t>
  </si>
  <si>
    <t>Engages with and contributes to the work of cross-functional teams to ensure that user/customer needs are being met throughout the deliverable/scope of work</t>
  </si>
  <si>
    <t>Communicates with both technical and non-technical audiences including team and stakeholders inside and outside the organisation</t>
  </si>
  <si>
    <t>May take the lead in explaining complex concepts to support decision making</t>
  </si>
  <si>
    <t>Listens and asks insightful questions to identify different perspectives to clarify and confirm understanding</t>
  </si>
  <si>
    <t>Work includes a broad range of complex technical or professional activities in varied contexts</t>
  </si>
  <si>
    <t>Applies, facilitates and develops creative thinking concepts and finds alternative ways to approach team outcomes</t>
  </si>
  <si>
    <t>Uses substantial discretion in identifying and responding to complex issues and assignments related to projects and team objectives</t>
  </si>
  <si>
    <t>Escalates when scope is impacted</t>
  </si>
  <si>
    <t>Maximises the capabilities of applications for their role and evaluates and supports the use of new technologies and digital tools</t>
  </si>
  <si>
    <t>Selects appropriately from, and assesses the impact of change to applicable standards, methods, tools, applications and processes relevant to own specialism</t>
  </si>
  <si>
    <t>Influences projects and team objectives</t>
  </si>
  <si>
    <t>Has a tactical level of contact with people outside their team, including internal colleagues and external contacts</t>
  </si>
  <si>
    <t>Has knowledge across different areas in their field, integrating this knowledge to perform complex and diverse tasks</t>
  </si>
  <si>
    <t>Has a working knowledge of the organisation’s domain</t>
  </si>
  <si>
    <t>Leads, supports or guides team members</t>
  </si>
  <si>
    <t>Contributes specialist expertise to the implementation of improvements to working practices</t>
  </si>
  <si>
    <t>Develops solutions for complex work activities related to assignments</t>
  </si>
  <si>
    <t>Demonstrates an awareness of risk</t>
  </si>
  <si>
    <t>Contributes specialist expertise to requirements definition in support of proposals</t>
  </si>
  <si>
    <t>Rapidly absorbs and critically assesses new information and applies it effectively</t>
  </si>
  <si>
    <t>Maintains an awareness of emerging practices and their application and takes responsibility for driving own and team members’ development opportunities</t>
  </si>
  <si>
    <t>Plans, schedules and monitors work to meet given personal and/or team objectives and processes, demonstrating an analytical approach to meet time and quality targets</t>
  </si>
  <si>
    <t>Investigates the cause and impact, evaluates options and resolves a broad range of complex issues</t>
  </si>
  <si>
    <t>Applies and adapts applicable standards and recognises their importance in achieving team outcomes</t>
  </si>
  <si>
    <t>Works under broad direction</t>
  </si>
  <si>
    <t>Work is self-initiated, consistent with agreed operational and budgetary requirements for meeting allocated technical and/or group objectives</t>
  </si>
  <si>
    <t>Defines tasks and delegates work to teams and individuals within area of responsibility</t>
  </si>
  <si>
    <t>Facilitates collaboration between stakeholders who have diverse objectives</t>
  </si>
  <si>
    <t>Ensures collaborative ways of working throughout all stages of work to meet user/customer needs</t>
  </si>
  <si>
    <t>Builds effective relationships across the organisation and with customers, suppliers and partners</t>
  </si>
  <si>
    <t>Communicates clearly with impact, articulating complex information and ideas to broad audiences with different viewpoints</t>
  </si>
  <si>
    <t>Leads and encourages conversations to share ideas and build consensus on actions to be taken</t>
  </si>
  <si>
    <t>Performs an extensive range of complex technical and/or professional work activities, requiring the application of fundamental principles in a range of unpredictable contexts</t>
  </si>
  <si>
    <t>Creatively applies innovative thinking and design practices in identifying solutions that will deliver value for the benefit of the customer/stakeholder</t>
  </si>
  <si>
    <t>Makes decisions on actions to achieve organisational outcomes such as meeting targets, deadlines, and budget</t>
  </si>
  <si>
    <t>Raises issues when objectives are at risk</t>
  </si>
  <si>
    <t>Recognises and evaluates the organisational impact of new technologies and digital services</t>
  </si>
  <si>
    <t>Implements new and effective practices</t>
  </si>
  <si>
    <t>Advises on available standards, methods, tools, applications and processes relevant to group specialism(s) and can make appropriate choices from alternatives</t>
  </si>
  <si>
    <t>Influences critical decisions in their domain</t>
  </si>
  <si>
    <t>Has operational level contact impacting execution and implementation with internal colleagues and external contacts</t>
  </si>
  <si>
    <t>Has significant influence over the allocation and management of resources required to deliver projects</t>
  </si>
  <si>
    <t>Has the knowledge to interpret complex situations and offer authoritative advice</t>
  </si>
  <si>
    <t>Holds in-depth expertise in specific fields, with a broader understanding across industry/business</t>
  </si>
  <si>
    <t>Provides leadership at an operational level</t>
  </si>
  <si>
    <t>Implements and executes policies aligned to strategic plans</t>
  </si>
  <si>
    <t>Analyses requirements and advises on scope and options for continuous improvement</t>
  </si>
  <si>
    <t>Assesses and evaluates risk</t>
  </si>
  <si>
    <t>Takes all requirements into account when considering proposals</t>
  </si>
  <si>
    <t>Uses their skills and knowledge to help establish the standards that others in the organisation will apply</t>
  </si>
  <si>
    <t>Takes the initiative to develop a wider breadth of knowledge across industry and/or business and identify and manage development opportunities in area of responsibility</t>
  </si>
  <si>
    <t>Analyses, designs, plans, establishes milestones, and executes and evaluates work to time, cost and quality targets</t>
  </si>
  <si>
    <t>Investigates complex issues to identify the root causes and impacts, assesses a range of solutions, and makes informed decisions on the best course of action; often in collaboration with other experts</t>
  </si>
  <si>
    <t>Proactively contributes to the implementation of professional working practices and culture</t>
  </si>
  <si>
    <t>Guides high level decisions and strategies within the organisation’s overall policies and objectives</t>
  </si>
  <si>
    <t>Has defined authority and accountability for actions and decisions within a significant area of work, including technical, financial and quality aspects</t>
  </si>
  <si>
    <t>Delegates responsibility for operational objectives</t>
  </si>
  <si>
    <t>Leads collaboration with a diverse range of stakeholders across competing objectives within the organisation</t>
  </si>
  <si>
    <t>Builds strong, influential connections with key internal and external contacts at senior management/technical leader level</t>
  </si>
  <si>
    <t>Communicates with credibility at all levels across the organisation to broad audiences with divergent objectives</t>
  </si>
  <si>
    <t>Explains complex information and ideas clearly, influencing the strategic direction</t>
  </si>
  <si>
    <t>Promotes information sharing across the organisation</t>
  </si>
  <si>
    <t>Performs highly complex work activities covering technical, financial and quality aspects</t>
  </si>
  <si>
    <t>Creatively applies a wide range of new ideas and effective management techniques to achieve results that align with organisational strategy</t>
  </si>
  <si>
    <t>Makes decisions to initiate the achievement of agreed strategic objectives including financial performance</t>
  </si>
  <si>
    <t>Escalates when broader strategic direction is impacted</t>
  </si>
  <si>
    <t>Leads the enhancement of the organisation’s digital capabilities</t>
  </si>
  <si>
    <t>Identifies and endorses opportunities to adopt new technologies and digital services</t>
  </si>
  <si>
    <t>Leads digital governance and compliance with relevant legislation and the need for products and services</t>
  </si>
  <si>
    <t>Influences the formation of strategy and the execution of business plans</t>
  </si>
  <si>
    <t>Has a significant management level of contact with internal colleagues and external contacts</t>
  </si>
  <si>
    <t>Has organisational leadership and influence over the appointment and management of resources related to the implementation of strategic initiatives</t>
  </si>
  <si>
    <t>Has broad business knowledge enabling strategic leadership and decision-making across various domains</t>
  </si>
  <si>
    <t>Provides leadership at an organisational level</t>
  </si>
  <si>
    <t>Contributes to the development and implementation of policy and strategy</t>
  </si>
  <si>
    <t>Understands and communicates industry developments, and the role and impact of technology</t>
  </si>
  <si>
    <t>Manages and mitigates organisational risk</t>
  </si>
  <si>
    <t>Balances the requirements of proposals with the broader needs of the organisation</t>
  </si>
  <si>
    <t>Promotes the application of knowledge to support strategic imperatives</t>
  </si>
  <si>
    <t>Actively develops their strategic and technical leadership skills and leads the development of skills in their area of accountability</t>
  </si>
  <si>
    <t>Initiates and influences strategic objectives and assigns responsibilities</t>
  </si>
  <si>
    <t>Anticipates and leads in addressing problems and opportunities that may impact organisational objectives, establishing a strategic approach and allocating resources</t>
  </si>
  <si>
    <t>Takes a leading role in promoting and ensuring appropriate culture and working practices, including the provision of equal access and opportunity to people with diverse abilities</t>
  </si>
  <si>
    <t>Defines and leads the organisation’s vision and strategy within over-arching business objectives</t>
  </si>
  <si>
    <t>Is fully accountable for actions taken and decisions made, both by self and others to whom responsibilities have been assigned</t>
  </si>
  <si>
    <t>Delegates authority and responsibility for strategic business objectives</t>
  </si>
  <si>
    <t>Drives collaboration, engaging with leadership stakeholders ensuring alignment to corporate vision and strategy</t>
  </si>
  <si>
    <t>Builds strong, influential relationships with customers, partners and industry leaders</t>
  </si>
  <si>
    <t>Communicates to audiences at all levels within own organisation and engages with industry</t>
  </si>
  <si>
    <t>Presents compelling arguments and ideas authoritatively and convincingly to achieve business objectives</t>
  </si>
  <si>
    <t>Performs extensive strategic leadership in delivering business value through vision, governance and executive management</t>
  </si>
  <si>
    <t>Champions creativity and innovation in driving strategy development to enable business opportunities</t>
  </si>
  <si>
    <t>Makes decisions critical to the organisational strategic direction and success</t>
  </si>
  <si>
    <t>Escalates when business executive management input is required through established governance structures</t>
  </si>
  <si>
    <t>Leads the development of the organisation’s digital culture and the transformational vision</t>
  </si>
  <si>
    <t>Advances capability and/or exploitation of technology within one or more organisations through a deep understanding of the industry and the implications of emerging technologies</t>
  </si>
  <si>
    <t>Accountable for assessing how laws and regulations impact organisational objectives and its use of digital, data and technology capabilities</t>
  </si>
  <si>
    <t>Directs, influences and inspires the strategic direction and development of the organisation</t>
  </si>
  <si>
    <t>Has an extensive leadership level of contact with internal colleagues and external contacts</t>
  </si>
  <si>
    <t>Authorises the appointment of required resources</t>
  </si>
  <si>
    <t>Has strategic and broad-based knowledge that is applied in shaping organisational strategy, anticipating future industry trends and preparing the organisation to adapt and lead</t>
  </si>
  <si>
    <t>Leads strategic management</t>
  </si>
  <si>
    <t>Applies the highest level of leadership to the formulation and implementation of strategy</t>
  </si>
  <si>
    <t>Communicates the potential impact of emerging practices and technologies on organisations and individuals and assesses the risks of using or not using such practices and technologies</t>
  </si>
  <si>
    <t>Establishes governance to address business risk</t>
  </si>
  <si>
    <t>Ensures proposals align with the strategic direction of the organisation</t>
  </si>
  <si>
    <t>Inspires a learning culture to align with business objectives</t>
  </si>
  <si>
    <t>Maintains an understanding and awareness of contemporary and emerging industry landscapes</t>
  </si>
  <si>
    <t>Ensures the organisation develops and mobilises the full range of required skills and capabilities</t>
  </si>
  <si>
    <t>Plans and leads at the highest level of authority over all aspects of a significant area of work</t>
  </si>
  <si>
    <t>Manages inter-relationships between impacted parties and strategic imperatives, recognising the broader business context and drawing accurate conclusions when resolving problems</t>
  </si>
  <si>
    <t>Provides clear direction and strategic leadership for the implementation of compliance and organisational culture and working practices, and actively promotes diversity and inclusivity</t>
  </si>
  <si>
    <t>ITSP</t>
  </si>
  <si>
    <t>Strategic planning</t>
  </si>
  <si>
    <t>Contributes to the collection and analysis of information to support strategy development</t>
  </si>
  <si>
    <t>Assists in the preparation of reports and insights for strategic planning</t>
  </si>
  <si>
    <t>Supports the communication of strategic plans and related change initiatives to relevant stakeholders</t>
  </si>
  <si>
    <t>Helps monitor progress against strategic objectives and provides feedback</t>
  </si>
  <si>
    <t>Collates information and creates reports and insights to support strategy management processes</t>
  </si>
  <si>
    <t>Ensures that all stakeholders are aware of the strategic management approach and timetables</t>
  </si>
  <si>
    <t>Provides support and guidance to help stakeholders adhere to the approach</t>
  </si>
  <si>
    <t>Develops and communicates plans to drive forward the strategy and related change planning</t>
  </si>
  <si>
    <t>Contributes to the development of policies, standards and guidelines for strategy development and planning</t>
  </si>
  <si>
    <t>Sets policies, standards, and guidelines for how the organisation conducts strategy development and planning</t>
  </si>
  <si>
    <t>Leads and manages the creation or review of a strategy that meets the requirements of the business</t>
  </si>
  <si>
    <t>Develops, communicates, implements and reviews the processes which embed strategic management in the operational management of the organisation</t>
  </si>
  <si>
    <t>Leads the definition, implementation, and communication of the organisation’s strategic management framework</t>
  </si>
  <si>
    <t>Directs the creation and review of a strategy and plans to support the strategic requirements of the business</t>
  </si>
  <si>
    <t>ISCO</t>
  </si>
  <si>
    <t>Information systems coordination</t>
  </si>
  <si>
    <t>Maintains awareness of the global needs of the organisation</t>
  </si>
  <si>
    <t>Promotes the benefits that a common approach to technology deployment will bring to the business as a whole</t>
  </si>
  <si>
    <t>Coordinates and collaborates with others on the promotion, acquisition, development, and implementation of information systems and services</t>
  </si>
  <si>
    <t>Establishes the organisation's strategy for managing information and communicates the policies, standards, procedures and methods necessary to implement the strategy</t>
  </si>
  <si>
    <t>Coordinates all aspects of management of the life cycle of information systems</t>
  </si>
  <si>
    <t>Represents the interests of the entire organisation to general management and external bodies on matters relating to information strategy</t>
  </si>
  <si>
    <t>IRMG</t>
  </si>
  <si>
    <t>Information management</t>
  </si>
  <si>
    <t>Supports teams and individuals to identify and organise information assets and repositories, in line with policy and practices</t>
  </si>
  <si>
    <t>Conducts routine searches for non-sensitive information needed to support organisational decision making</t>
  </si>
  <si>
    <t>Supports users to find and access information resources based on their requirements and approved access</t>
  </si>
  <si>
    <t>Enables the organisation to organise, control and discover information assets</t>
  </si>
  <si>
    <t>Supports the organisation to identify, catalogue and categorise information types and information repositories, in line with information management strategies and practices</t>
  </si>
  <si>
    <t>Enables users to find information through appropriate use of metadata and search tools</t>
  </si>
  <si>
    <t>Provides advice and guidance to enable good information management practices to be adopted across the organisation</t>
  </si>
  <si>
    <t>Ensures implementation of information and records management policies and standard practice</t>
  </si>
  <si>
    <t>Communicates the benefits and value of information management</t>
  </si>
  <si>
    <t>Plans effective information storage, sharing and publishing within the organisation</t>
  </si>
  <si>
    <t>Develops organisational taxonomy for information assets</t>
  </si>
  <si>
    <t>Provides expert advice and guidance to enable the organisation to get maximum value from its information assets</t>
  </si>
  <si>
    <t>Assesses issues that might prevent the organisation from making maximum use of its information assets</t>
  </si>
  <si>
    <t>Contributes to the development of policy, standards and procedures for compliance with relevant legislation</t>
  </si>
  <si>
    <t>Leads and plans activities to communicate and implement information management strategies and policies</t>
  </si>
  <si>
    <t>Develops organisational policies, standards, and guidelines for information management</t>
  </si>
  <si>
    <t>Ensures that the information required to support the organisation is defined, and devises information management processes</t>
  </si>
  <si>
    <t>Coordinates internal and externally sourced information resources to meet specific business objectives</t>
  </si>
  <si>
    <t>Establishes and communicates the organisation's information management strategy</t>
  </si>
  <si>
    <t>Specifies at a strategic level the information needed to support the business strategy and business functions</t>
  </si>
  <si>
    <t>Directs information resources to create value for stakeholders</t>
  </si>
  <si>
    <t>Accountable for compliance with regulations, standards and codes of good practice relating to all aspects of information management</t>
  </si>
  <si>
    <t>STPL</t>
  </si>
  <si>
    <t>Enterprise and business architecture</t>
  </si>
  <si>
    <t>Develops models and plans to drive the execution of the business strategy, taking advantage of opportunities to improve business performance</t>
  </si>
  <si>
    <t>Contributes to creating and reviewing a systems capability strategy which meets the business's strategic requirements</t>
  </si>
  <si>
    <t>Creates and maintains roadmaps to guide the execution of business strategy and capability improvements</t>
  </si>
  <si>
    <t>Determines requirements and specifies effective business processes, through improvements in technology, information or data practices, organisation, roles, procedures and equipment</t>
  </si>
  <si>
    <t>Develops enterprise-wide architecture and processes to embed strategic change management within the organisation</t>
  </si>
  <si>
    <t>Leads the creation and review of a systems capability strategy aligned with business requirements</t>
  </si>
  <si>
    <t>Develops and communicates roadmaps for enterprise architecture and strategic initiatives, ensuring stakeholder buy-in</t>
  </si>
  <si>
    <t>Captures and prioritises market and environmental trends, business strategies and objectives, , identifying the benefits of alternative strategies</t>
  </si>
  <si>
    <t>Develops and presents business cases for approval, funding and prioritisation of high-level initiatives</t>
  </si>
  <si>
    <t>Sets strategies, policies, standards and practices to ensure compliance between business strategies, technology strategies, and enterprise transformation activities</t>
  </si>
  <si>
    <t>Directs the development of enterprise-wide architecture and processes to embed the strategic application of change in the management of the organisation</t>
  </si>
  <si>
    <t>Directs the creation and review of an enterprise capability strategy to support the strategic requirements of the business</t>
  </si>
  <si>
    <t>Oversees the creation and implementation of roadmaps to guide long-term enterprise transformation and strategic alignment</t>
  </si>
  <si>
    <t>Identifies the business benefits of alternative strategies</t>
  </si>
  <si>
    <t>Ensures compliance between business strategies, enterprise transformation activities and technology directions, setting strategies, policies, standards and practices</t>
  </si>
  <si>
    <t>ARCH</t>
  </si>
  <si>
    <t>Solution architecture</t>
  </si>
  <si>
    <t>Contributes to the development of solution architectures in specific business, infrastructure or functional areas</t>
  </si>
  <si>
    <t>Identifies and evaluates alternative architectures and the trade-offs in cost, performance and scalability</t>
  </si>
  <si>
    <t>Determines and documents architecturally significant decisions</t>
  </si>
  <si>
    <t>Produces specifications of cloud-based or on-premises components, tiers and interfaces, for translation into detailed designs using selected services and products</t>
  </si>
  <si>
    <t>Supports projects or change initiatives through the preparation of technical plans and application of design principles</t>
  </si>
  <si>
    <t>Aligns solutions with enterprise and solution architecture standards (including security)</t>
  </si>
  <si>
    <t>Leads the development of solution architectures in specific business, infrastructure or functional areas</t>
  </si>
  <si>
    <t>Leads the preparation of technical plans and ensures that appropriate technical resources are made available</t>
  </si>
  <si>
    <t>Ensures that appropriate tools and methods are available, understood and employed in architecture development</t>
  </si>
  <si>
    <t>Provides technical guidance and governance on solution development and integration</t>
  </si>
  <si>
    <t>Evaluates requests for changes and deviations from specifications and recommends actions</t>
  </si>
  <si>
    <t>Ensures that relevant technical strategies, policies, standards and practices (including security and cost management) are applied correctly</t>
  </si>
  <si>
    <t>Leads the development of architectures for complex solutions ensuring consistency with agreed requirements</t>
  </si>
  <si>
    <t>Establishes policies, principles and practices for the selection of solution architecture components</t>
  </si>
  <si>
    <t>Manages trade-offs and balances functional, service quality, cost efficiency, and systems management requirements within a significant area of the organisation</t>
  </si>
  <si>
    <t>Communicates proposed decisions to stakeholders</t>
  </si>
  <si>
    <t>Coordinates and manages the target architecture across multiple projects or initiatives</t>
  </si>
  <si>
    <t>Maintains a stable, viable architecture  and ensures consistency of design and adherence to appropriate standards across multiple projects or initiatives</t>
  </si>
  <si>
    <t>INOV</t>
  </si>
  <si>
    <t>Innovation</t>
  </si>
  <si>
    <t>Manages the innovation pipeline and executes innovation processes</t>
  </si>
  <si>
    <t>Develops and adapts innovation tools, processes and infrastructures to drive the process of innovation</t>
  </si>
  <si>
    <t>Identifies resources and capabilities needed to support innovation</t>
  </si>
  <si>
    <t>Encourages and motivates innovation communities, teams and individuals to share creative ideas and learn from failures</t>
  </si>
  <si>
    <t>Manages and facilitates the communication and open flow of creative ideas between interested parties and the set-up of innovation networks and communities</t>
  </si>
  <si>
    <t>Obtains organisational commitment to innovation</t>
  </si>
  <si>
    <t>Develops organisational capabilities to drive innovation</t>
  </si>
  <si>
    <t>Leads and plans the development of innovation capabilities and implementation of innovation processes, tools and frameworks</t>
  </si>
  <si>
    <t>Leads the communication and an open flow of creative ideas between interested parties and the set-up of innovation networks and communities</t>
  </si>
  <si>
    <t>Leads development of a culture that encourages innovation, risk-taking and collaboration</t>
  </si>
  <si>
    <t>Embeds innovation processes throughout business units and links strategy execution with innovation</t>
  </si>
  <si>
    <t>Aligns organisational and individual objectives, measures and rewards with innovation</t>
  </si>
  <si>
    <t>EMRG</t>
  </si>
  <si>
    <t>Emerging technology monitoring</t>
  </si>
  <si>
    <t>Supports monitoring of the external environment and assessment of emerging technologies</t>
  </si>
  <si>
    <t>Contributes to the creation of reports, technology roadmapping and the sharing of knowledge and insights</t>
  </si>
  <si>
    <t>Monitors the external environment to gather intelligence on emerging technologies</t>
  </si>
  <si>
    <t>Assesses and documents the impacts, threats and opportunities to the organisation</t>
  </si>
  <si>
    <t>Creates reports and technology roadmaps and shares knowledge and insights with others</t>
  </si>
  <si>
    <t>Plans and leads the identification and assessment of emerging technologies and the evaluation of potential impacts, threats and opportunities</t>
  </si>
  <si>
    <t>Creates technology roadmaps that align organisational plans with emerging technology solutions</t>
  </si>
  <si>
    <t>Engages with, and influences, relevant stakeholders to obtain organisational commitment to technology roadmaps</t>
  </si>
  <si>
    <t>Develops organisational guidelines for monitoring emerging technologies</t>
  </si>
  <si>
    <t>Collaborates with internal and external parties to facilitate intelligence gathering</t>
  </si>
  <si>
    <t>RSCH</t>
  </si>
  <si>
    <t>Formal research</t>
  </si>
  <si>
    <t>Within given research goals, assists in selection and review of credible and reliable resources</t>
  </si>
  <si>
    <t>Searches for relevant material using specialised websites and sources, reads relevant articles to update knowledge of the relevant field</t>
  </si>
  <si>
    <t>Reports on work carried out and may contribute sections of publication-quality material</t>
  </si>
  <si>
    <t>Curates, under guidance, a personal collection of relevant material</t>
  </si>
  <si>
    <t>Within given research goals, builds on and refines appropriate outline ideas for research, including evaluation, development, demonstration and implementation</t>
  </si>
  <si>
    <t>Applies standard methods to collect and analyse quantitative and qualitative data</t>
  </si>
  <si>
    <t>Creates research reports to communicate research methodology, findings and conclusions</t>
  </si>
  <si>
    <t>Contributes sections of publication-quality material</t>
  </si>
  <si>
    <t>Uses available resources to update knowledge of any relevant field and curates a personal collection of relevant material</t>
  </si>
  <si>
    <t>Participates in research communities</t>
  </si>
  <si>
    <t>Builds on and refines appropriate outline ideas for the evaluation, development, demonstration and implementation of research</t>
  </si>
  <si>
    <t>Contributes to research goals and funding proposals</t>
  </si>
  <si>
    <t>Collects and analyses qualitative and quantitative data as required</t>
  </si>
  <si>
    <t>Contributes to research plans and identifies appropriate opportunities for publication and dissemination of research findings</t>
  </si>
  <si>
    <t>Makes an active contribution to research communities</t>
  </si>
  <si>
    <t>Presents papers at conferences, contributes significant sections of publication-quality material, and presents reports to clients</t>
  </si>
  <si>
    <t>Agrees research goals and methods and performs research projects to generate original ideas</t>
  </si>
  <si>
    <t>Attracts and manages external research funding</t>
  </si>
  <si>
    <t>Maintains a strong external network within own area of specialism</t>
  </si>
  <si>
    <t>Provides advice and guidance on performing research</t>
  </si>
  <si>
    <t>Selects, adopts and adapts data collection tools and techniques</t>
  </si>
  <si>
    <t>Develops, reviews and constructively criticises the research and ideas of others</t>
  </si>
  <si>
    <t>Shares practical demonstrations of research findings</t>
  </si>
  <si>
    <t>Takes part in professional activities outside own employing organisation</t>
  </si>
  <si>
    <t>Presents papers at significant conferences, writes articles for specialist journals, and presents reports to key stakeholders</t>
  </si>
  <si>
    <t>Develops the organisation's research policy and supervises the work of research functions</t>
  </si>
  <si>
    <t>Promotes activities externally, attracts and manages significant portfolios of research funding</t>
  </si>
  <si>
    <t>Sets research goals and authorises research proposals</t>
  </si>
  <si>
    <t>Leads strategic and/or interdisciplinary research projects</t>
  </si>
  <si>
    <t>Maintains a strong external network reaching beyond own immediate area of specialism</t>
  </si>
  <si>
    <t>Takes a leading part in professional activities outside own employing organisation</t>
  </si>
  <si>
    <t>Presents keynote papers at major conferences, writes articles for  high impact journals, and presents reports to major clients</t>
  </si>
  <si>
    <t>DEMM</t>
  </si>
  <si>
    <t>Demand management</t>
  </si>
  <si>
    <t>Performs demand management analysis and planning activities within a specific business or operational area</t>
  </si>
  <si>
    <t>Monitors patterns of demand and identifies insights and proposals to improve business value</t>
  </si>
  <si>
    <t>Identifies and assesses opportunities to prioritise or improve alignment between business demand and capacity to deliver</t>
  </si>
  <si>
    <t>Engages stakeholders to communicate insights, plans and decisions regarding business demand</t>
  </si>
  <si>
    <t>Implements demand management analysis and  planning activities</t>
  </si>
  <si>
    <t>Provides advice to help stakeholders adopt and adhere to the agreed demand management approach</t>
  </si>
  <si>
    <t>Manages the process of integrating demand management  with complementary strategic, operational and change management processes</t>
  </si>
  <si>
    <t>Maintains a register of business requests and routes requests to the right place</t>
  </si>
  <si>
    <t>Reports on the status of each request</t>
  </si>
  <si>
    <t>Reviews new business proposals and provides advice on demand issues</t>
  </si>
  <si>
    <t>Works with business representatives to agree and implement short-term and medium-term modifications to demand</t>
  </si>
  <si>
    <t>Defines the approach and sets policies for discovering, analysing, planning, controlling and documenting demand for services and products</t>
  </si>
  <si>
    <t>Organises scoping and business priority setting for strategic business changes involving business policy-makers and direction setters</t>
  </si>
  <si>
    <t>Engages with and influences senior stakeholders to improve the business value delivered from new or existing services and products</t>
  </si>
  <si>
    <t>Leads the development of demand management capabilities</t>
  </si>
  <si>
    <t>Leads the integration of demand management with complementary strategic, operational and change management processes</t>
  </si>
  <si>
    <t>INVA</t>
  </si>
  <si>
    <t>Investment appraisal</t>
  </si>
  <si>
    <t>Develops and documents investment appraisals for a range of different projects</t>
  </si>
  <si>
    <t>Identifies suitable appraisal techniques based on the characteristics of a project</t>
  </si>
  <si>
    <t>Collects the information required to create an investment appraisal in collaboration with internal and external stakeholders</t>
  </si>
  <si>
    <t>Presents findings of investment appraisals to selected stakeholders</t>
  </si>
  <si>
    <t>Refines and maintains investment appraisals</t>
  </si>
  <si>
    <t>Advises on investment appraisal approaches and tailors organisational standards to the context of portfolios/programmes</t>
  </si>
  <si>
    <t>Leads investment appraisal activities for simple portfolios and programmes and complex projects</t>
  </si>
  <si>
    <t>Develops organisational policies, standards, and guidelines for investment appraisals</t>
  </si>
  <si>
    <t>Leads activities to establish consistent appraisal across the component projects and programmes within a portfolio</t>
  </si>
  <si>
    <t>Reviews investment appraisals for high-value initiatives to assure their quality</t>
  </si>
  <si>
    <t>Leads investment appraisal activities for complex programmes of work and portfolios</t>
  </si>
  <si>
    <t>FMIT</t>
  </si>
  <si>
    <t>Financial management</t>
  </si>
  <si>
    <t>Monitors and maintains financial records to ensure compliance and audit requirements are met</t>
  </si>
  <si>
    <t>Provides general support in financial planning and budgeting by compiling and reporting on financial data</t>
  </si>
  <si>
    <t>Supports decision-making by collating and summarising financial information at a high level</t>
  </si>
  <si>
    <t>Collaborates with business units to gather financial data and understand operational needs</t>
  </si>
  <si>
    <t>Provides general advice and guidance on financial planning, budgeting, and accounting using recognised practices and standards</t>
  </si>
  <si>
    <t>Develops high-level financial plans and forecasts to guide organisational strategies and plans</t>
  </si>
  <si>
    <t>Monitors expenditure to ensure alignment with budgetary goals</t>
  </si>
  <si>
    <t>Contributes to financial control frameworks and supports strategic decision-making by summarising expenditure trends and variances</t>
  </si>
  <si>
    <t>Develops organisational policies, standards, and guidelines for financial management to support strategic business goals</t>
  </si>
  <si>
    <t>Promotes financial governance and drives adherence to financial policies and standards</t>
  </si>
  <si>
    <t>Collaborates with senior leaders and business unit heads to ensure financial strategies support overall business objectives</t>
  </si>
  <si>
    <t>Oversees the setting and management of financial budgets and targets at a strategic level</t>
  </si>
  <si>
    <t>Leads high-level reviews of financial performance and implements improvements to align budget usage with organisational priorities</t>
  </si>
  <si>
    <t>MEAS</t>
  </si>
  <si>
    <t>Measurement</t>
  </si>
  <si>
    <t>Assists in the collection and maintenance of data for measurement purposes under routine supervision</t>
  </si>
  <si>
    <t>Follows standard procedures for measuring attributes of processes, products, and services</t>
  </si>
  <si>
    <t>Helps generate and distribute measurement reports</t>
  </si>
  <si>
    <t>Applies standard techniques to support the specification of measures and the collection and maintenance of data for measurement</t>
  </si>
  <si>
    <t>Generates, produces and distributes reports</t>
  </si>
  <si>
    <t>Uses measurement tools for routine analysis of data</t>
  </si>
  <si>
    <t>Identifies and implements improvements to data collection methods</t>
  </si>
  <si>
    <t>Identifies and prioritises appropriate measures, scales, and targets</t>
  </si>
  <si>
    <t>Supports projects, functions or teams in the development of measurement methods</t>
  </si>
  <si>
    <t>Specifies base and derived measures which support agreed information needs</t>
  </si>
  <si>
    <t>Specifies how to collect and store the data for each required measure</t>
  </si>
  <si>
    <t>Provides guidance on collection of data</t>
  </si>
  <si>
    <t>Designs reports and reporting formats</t>
  </si>
  <si>
    <t>Establishes measurement objectives and the scope of measurement for functions, teams and projects</t>
  </si>
  <si>
    <t>Plans and implements improvements to measurement capability</t>
  </si>
  <si>
    <t>Provides advice and guidance for effective use of measures and measurement</t>
  </si>
  <si>
    <t>Selects measures appropriate to the context and organisational objectives</t>
  </si>
  <si>
    <t>Reviews data collection and storage mechanisms to support measurement</t>
  </si>
  <si>
    <t>Contributes to organisational policies, standards, and guidelines for measurement</t>
  </si>
  <si>
    <t>Leads the development of organisational capabilities for measurement (including automation)</t>
  </si>
  <si>
    <t>Creates the measurement framework and aligns measurement objectives with business objectives</t>
  </si>
  <si>
    <t>Develops organisational policies, standards, guidelines for measurement</t>
  </si>
  <si>
    <t>Provides resources to ensure adoption and adherence to policies and standards</t>
  </si>
  <si>
    <t>SUST</t>
  </si>
  <si>
    <t>Sustainability</t>
  </si>
  <si>
    <t>Assesses and reports on how different tactical decisions affect sustainability</t>
  </si>
  <si>
    <t>Evaluates factors and risks (political, legislative, technological, economic, social) that impact on operational processes and strategic direction</t>
  </si>
  <si>
    <t>Evaluates and reports on the implementation of sustainability measures in specific areas</t>
  </si>
  <si>
    <t>Provides expert advice and guidance on planning, designing and implementing sustainability solutions</t>
  </si>
  <si>
    <t>Evaluates and selects sustainability methods, tools, and practices to be used in line with agreed policies and standards</t>
  </si>
  <si>
    <t>Identifies and recommends improvements to the organisation's approach to sustainability</t>
  </si>
  <si>
    <t>Develops and promotes organisational strategies, policies, standards, and guidelines for sustainability</t>
  </si>
  <si>
    <t>Leads the introduction and use of sustainability techniques, methodologies and tools</t>
  </si>
  <si>
    <t>COPL</t>
  </si>
  <si>
    <t>Continuity management</t>
  </si>
  <si>
    <t>Maintains records of all related testing and training and ensures the availability of all documentation</t>
  </si>
  <si>
    <t>Records the actions taken and the consequences following an incident or live testing of a continuity plan for a lessons-learned report</t>
  </si>
  <si>
    <t>Applies a structured approach to develop and document the detail for a continuity plan</t>
  </si>
  <si>
    <t>Maintains documentation of business continuity and disaster recovery plans</t>
  </si>
  <si>
    <t>Supports the development of a test plan and implementation of continuity management exercises</t>
  </si>
  <si>
    <t>Contributes to the development of continuity management plans</t>
  </si>
  <si>
    <t>Identifies information and communication systems that support critical business processes</t>
  </si>
  <si>
    <t>Coordinates the business impact analysis and the assessment of risks</t>
  </si>
  <si>
    <t>Coordinates the planning, designing, and testing of contingency plans</t>
  </si>
  <si>
    <t>Manages the development, implementation and testing of continuity management plans</t>
  </si>
  <si>
    <t>Manages the relationship with individuals and teams who have authority for critical business processes and supporting systems</t>
  </si>
  <si>
    <t>Evaluates the critical risks and identifies priority areas for improvement</t>
  </si>
  <si>
    <t>Tests continuity management plans and procedures to ensure they address exposure to risk and that agreed levels of continuity can be maintained</t>
  </si>
  <si>
    <t>Sets the strategy for continuity management across the organisation</t>
  </si>
  <si>
    <t>Secures organisational commitment, funding and resources for continuity management</t>
  </si>
  <si>
    <t>Leads continuity management exercises</t>
  </si>
  <si>
    <t>Communicates the policy, governance, scope, and roles involved in continuity management</t>
  </si>
  <si>
    <t>Has defined authority and accountability for the actions and decisions for continuity management</t>
  </si>
  <si>
    <t>SCTY</t>
  </si>
  <si>
    <t>Information security</t>
  </si>
  <si>
    <t>Assists with information security tasks under routine supervision</t>
  </si>
  <si>
    <t>Supports the application of basic security controls</t>
  </si>
  <si>
    <t>Helps document and report security issues and risks</t>
  </si>
  <si>
    <t>Helps investigate suspected attacks and security breaches</t>
  </si>
  <si>
    <t>Applies and maintains specific security controls as required by organisational policy and local risk assessments</t>
  </si>
  <si>
    <t>Communicates security risks and issues to business managers and others</t>
  </si>
  <si>
    <t>Performs basic risk assessments for small information systems</t>
  </si>
  <si>
    <t>Contributes to the identification of risks that arise from potential technical solution architectures</t>
  </si>
  <si>
    <t>Suggests alternate solutions or countermeasures to mitigate risks</t>
  </si>
  <si>
    <t>Defines secure systems configurations in compliance with intended architectures</t>
  </si>
  <si>
    <t>Supports investigation of suspected attacks and security breaches</t>
  </si>
  <si>
    <t>Provides guidance on the application and operation of elementary physical, procedural and technical security controls</t>
  </si>
  <si>
    <t>Explains the purpose of security controls and performs security risk and business impact analysis for medium complexity information systems</t>
  </si>
  <si>
    <t>Identifies risks that arise from potential technical solution architectures</t>
  </si>
  <si>
    <t>Designs alternate solutions or countermeasures and ensures they mitigate identified risks</t>
  </si>
  <si>
    <t>Investigates suspected attacks and supports security incident management</t>
  </si>
  <si>
    <t>Provides advice and guidance on security strategies to manage identified risks and ensure adoption and adherence to standards</t>
  </si>
  <si>
    <t>Contributes to development of information security policy, standards and guidelines</t>
  </si>
  <si>
    <t>Obtains and acts on vulnerability information and conducts security risk assessments, business impact analysis and accreditation on complex information systems</t>
  </si>
  <si>
    <t>Investigates major breaches of security, and recommends appropriate control improvements</t>
  </si>
  <si>
    <t>Develops new architectures that mitigate the risks posed by new technologies and business practices</t>
  </si>
  <si>
    <t>Develops and communicates corporate information security policy, standards and guidelines</t>
  </si>
  <si>
    <t>Ensures architectural principles are applied during design to reduce risk</t>
  </si>
  <si>
    <t>Drives adoption and adherence to policy, standards and guidelines</t>
  </si>
  <si>
    <t>Contributes to the development of organisational strategies that address information control requirements</t>
  </si>
  <si>
    <t>Identifies and monitors environmental and market trends and proactively assesses impact on business strategies, benefits and risks</t>
  </si>
  <si>
    <t>Leads the provision of authoritative advice and guidance on the requirements for security controls in collaboration with subject matter experts</t>
  </si>
  <si>
    <t>Directs the development, implementation, delivery and support of an enterprise information security strategy aligned with the business strategy</t>
  </si>
  <si>
    <t>Ensures compliance between business strategies and information security</t>
  </si>
  <si>
    <t>Leads the provision of information security expertise, guidance and systems needed to execute strategic and operational plans</t>
  </si>
  <si>
    <t>Secures organisational resources to execute the information security strategy</t>
  </si>
  <si>
    <t>INAS</t>
  </si>
  <si>
    <t>Information assurance</t>
  </si>
  <si>
    <t>Assists with information assurance activities under routine supervision</t>
  </si>
  <si>
    <t>Helps perform basic risk assessments and supports the implementation of information assurance measures</t>
  </si>
  <si>
    <t>Assists in maintaining records and documentation related to information assurance</t>
  </si>
  <si>
    <t>Follows standard approaches for the technical assessment of information systems against information assurance policies and business objectives</t>
  </si>
  <si>
    <t>Makes routine accreditation decisions</t>
  </si>
  <si>
    <t>Recognises decisions that are beyond their scope and responsibility level and escalates according</t>
  </si>
  <si>
    <t>Reviews and performs risk assessments and risk treatment plans</t>
  </si>
  <si>
    <t>Identifies typical risk indicators and explains prevention measures</t>
  </si>
  <si>
    <t>Maintains integrity of records to support and justify decisions</t>
  </si>
  <si>
    <t>Performs technical assessments and/or accreditation of complex or higher-risk information systems</t>
  </si>
  <si>
    <t>Identifies risk mitigation measures required in addition to the standard organisation or domain measures</t>
  </si>
  <si>
    <t>Establishes the requirement for accreditation evidence from delivery partners and communicates accreditation requirements to stakeholders</t>
  </si>
  <si>
    <t>Contributes to planning and organisation of information assurance and accreditation activities</t>
  </si>
  <si>
    <t>Contributes to development of and implementation of information assurance processes</t>
  </si>
  <si>
    <t>Interprets information assurance and security policies and applies these to manage risks</t>
  </si>
  <si>
    <t>Provides advice and guidance to ensure adoption of and adherence to information assurance architectures, strategies, policies, standards and guidelines</t>
  </si>
  <si>
    <t>Plans, organises and conducts information assurance and accreditation of complex domains areas, cross-functional areas, and across the supply chain</t>
  </si>
  <si>
    <t>Contributes to the development of policies, standards and guidelines</t>
  </si>
  <si>
    <t>Develops information assurance policy, standards and guidelines</t>
  </si>
  <si>
    <t>Contributes to the development of organisational strategies that address the evolving business risk and information control requirements</t>
  </si>
  <si>
    <t>Drives adoption of and adherence to policies and standards</t>
  </si>
  <si>
    <t>Ensures that architectural principles are followed, requirements are defined and rigorous security testing is applied</t>
  </si>
  <si>
    <t>Ensures that accreditation processes support and enable organisational objectives</t>
  </si>
  <si>
    <t>Monitors environmental and market trends and assesses any impact on organisational strategies, benefits and risks</t>
  </si>
  <si>
    <t>Directs the creation and review of an enterprise information assurance strategy to support the strategic requirements of the business</t>
  </si>
  <si>
    <t>Ensures compliance between business strategies and information assurance by setting strategies, policies, standards and practices</t>
  </si>
  <si>
    <t>Leads the provision of information assurance expertise, advice and guidance across all of the organisation's information and information systems</t>
  </si>
  <si>
    <t>PEDP</t>
  </si>
  <si>
    <t>Information and data compliance</t>
  </si>
  <si>
    <t>Supports the implementation of policy, standards and guidelines related to information and data legislation and compliance requirements</t>
  </si>
  <si>
    <t>Monitors the implementation of effective controls for internal delegation, audit and control relating to information management</t>
  </si>
  <si>
    <t>Reports on the consolidated status of information controls to inform effective decision-making</t>
  </si>
  <si>
    <t>Identifies risks around the use of information  and data that is subject to specific legislation</t>
  </si>
  <si>
    <t>Recommends remediation actions as required</t>
  </si>
  <si>
    <t>Contributes to the development of policy, standards and guidelines related to information and data legislation and compliance requirements</t>
  </si>
  <si>
    <t>Provides expert advice and guidance on implementing information and data legislation controls in products, services and systems</t>
  </si>
  <si>
    <t>Investigates compliance  breaches and recommends appropriate control improvements</t>
  </si>
  <si>
    <t>Creates and maintains an inventory of data that are subject to legislation</t>
  </si>
  <si>
    <t>Conducts risk assessments, business impact analysis for complex information systems and specifies any required changes</t>
  </si>
  <si>
    <t>Ensures that formal requests and complaints elating to data or information compliance are dealt with according to approved procedures</t>
  </si>
  <si>
    <t>Prepares and submits reports and registrations to relevant authorities</t>
  </si>
  <si>
    <t>Develops strategies for compliance with information and data legislation</t>
  </si>
  <si>
    <t>Ensures that the policy and standards for compliance with information and data legislation are fit for purpose, current and correctly implemented</t>
  </si>
  <si>
    <t>Acts as the organisation's contact for the regulatory authorities</t>
  </si>
  <si>
    <t>Operates as a focus for information and data legislation for the organisation, working with specialists to provide authoritative advice and guidance</t>
  </si>
  <si>
    <t>VURE</t>
  </si>
  <si>
    <t>Vulnerability research</t>
  </si>
  <si>
    <t>Assists with vulnerability research tasks under routine supervision</t>
  </si>
  <si>
    <t>Helps document and report findings from vulnerability research activities</t>
  </si>
  <si>
    <t>Applies standard techniques and tools for vulnerability research</t>
  </si>
  <si>
    <t>Uses available resources to update knowledge of relevant specialism</t>
  </si>
  <si>
    <t>Analyses and reports on activities and results</t>
  </si>
  <si>
    <t>Designs and executes complex vulnerability research activities</t>
  </si>
  <si>
    <t>Specifies requirements for environment, data, resources and tools to perform assessments</t>
  </si>
  <si>
    <t>Reviews test results and modifies tests if necessary</t>
  </si>
  <si>
    <t>Creates reports to communicate methodology, findings and conclusions</t>
  </si>
  <si>
    <t>Advises on deception methods by exploiting identified patterns</t>
  </si>
  <si>
    <t>Plans and manages vulnerability research activities</t>
  </si>
  <si>
    <t>Maintains a strong external network in the area of vulnerability research</t>
  </si>
  <si>
    <t>Gathers information on new and emerging threats and vulnerabilities</t>
  </si>
  <si>
    <t>Assesses and documents the impacts and threats to the organisation</t>
  </si>
  <si>
    <t>Creates reports and shares knowledge and insights with stakeholders</t>
  </si>
  <si>
    <t>Providing expert advice and guidance to support the adoption of tools and techniques for vulnerability research</t>
  </si>
  <si>
    <t>Contributes to the development of organisational policies, standards, and guidelines for vulnerability research and assessment</t>
  </si>
  <si>
    <t>Plans and leads the organisation’s approach to vulnerability research</t>
  </si>
  <si>
    <t>Identifies new and emerging threats and vulnerabilities</t>
  </si>
  <si>
    <t>Maintains a strong external network</t>
  </si>
  <si>
    <t>Takes a leading part in external-facing professional activities to facilitate information gathering and set the scope of research work</t>
  </si>
  <si>
    <t>Engages with, and influences, relevant stakeholders to communicate results of research and the required response</t>
  </si>
  <si>
    <t>Develops organisational policies and guidelines for monitoring emerging threats and vulnerabilities</t>
  </si>
  <si>
    <t>THIN</t>
  </si>
  <si>
    <t>Threat intelligence</t>
  </si>
  <si>
    <t>Contributes to routine threat intelligence gathering tasks</t>
  </si>
  <si>
    <t>Monitors and detects potential security threats and escalates in accordance with relevant procedures and standards</t>
  </si>
  <si>
    <t>Performs routine threat intelligence gathering tasks</t>
  </si>
  <si>
    <t>Transforms collected information into a data format that can be used for operational security activities</t>
  </si>
  <si>
    <t>Cleans and converts quantitative information into consistent formats</t>
  </si>
  <si>
    <t>Collates and analyses information for threat intelligence requirements from a variety of sources</t>
  </si>
  <si>
    <t>Contributes to reviewing, ranking and categorising qualitative threat intelligence information</t>
  </si>
  <si>
    <t>Creates threat intelligence reports</t>
  </si>
  <si>
    <t>Evaluates the value, usefulness and impact of sources of threat intelligence sources</t>
  </si>
  <si>
    <t>Plans and manages threat intelligence activities</t>
  </si>
  <si>
    <t>Identifies which are the most impactful threat categories and what types of information can help defend against them</t>
  </si>
  <si>
    <t>Reviews, ranks and categorises qualitative threat intelligence information</t>
  </si>
  <si>
    <t>Provides expert advice on threat intelligence activities</t>
  </si>
  <si>
    <t>Leads the production and editing of threat intelligence reports that enhance the intelligence production workflow</t>
  </si>
  <si>
    <t>Distributes information and obtains feedback about the value, usefulness and impact of the data</t>
  </si>
  <si>
    <t>Sets direction, plans and leads the organisation’s approach to threat intelligence, including the use of suppliers</t>
  </si>
  <si>
    <t>Identifies requirements for threat intelligence based on the assets to be protected and the types of intelligence that can help protect those assets</t>
  </si>
  <si>
    <t>Ensures quality and accuracy of threat intelligence information</t>
  </si>
  <si>
    <t>Reviews threat intelligence capabilities</t>
  </si>
  <si>
    <t>GOVN</t>
  </si>
  <si>
    <t>Governance</t>
  </si>
  <si>
    <t>Implements the governance framework to enable governance activity to be conducted</t>
  </si>
  <si>
    <t>Within a defined area of accountability, determines the requirements for appropriate governance reflecting the organisation's values, ethics and wider governance frameworks</t>
  </si>
  <si>
    <t>Communicates delegated authority, benefits, opportunities, costs, and risks</t>
  </si>
  <si>
    <t>Leads reviews of governance practices with appropriate and sufficient independence from management activity</t>
  </si>
  <si>
    <t>Acts as the organisation's contact for relevant regulatory authorities and ensures proper relationships between the organisation and external stakeholders</t>
  </si>
  <si>
    <t>Directs the definition, implementation, and monitoring of the governance framework to meet the organisation’s obligations under regulation, law, or contracts</t>
  </si>
  <si>
    <t>Provides leadership, direction, and oversight for an organisation’s governance activities</t>
  </si>
  <si>
    <t>Secures resources required to execute activities to achieve the organisation’s governance goals with effective transparency</t>
  </si>
  <si>
    <t>Provides assurance to stakeholders that the organisation can deliver its obligations with an agreed balance of benefits, opportunities, costs, and risks</t>
  </si>
  <si>
    <t>BURM</t>
  </si>
  <si>
    <t>Risk management</t>
  </si>
  <si>
    <t>Assists in collecting and reporting data to support risk management activities under routine supervision</t>
  </si>
  <si>
    <t>Helps create and maintain documentation of risks and risk management activities</t>
  </si>
  <si>
    <t>Helps identify and report issues and discrepancies</t>
  </si>
  <si>
    <t>Undertakes basic risk management activities</t>
  </si>
  <si>
    <t>Maintains documentation of risks, threats, vulnerabilities and mitigation actions</t>
  </si>
  <si>
    <t>Carries out risk management activities within a specific function, technical area or project of medium complexity</t>
  </si>
  <si>
    <t>Identifies risks and vulnerabilities, assesses their impact and probability, develops mitigation strategies and reports to the business</t>
  </si>
  <si>
    <t>Involves specialists and domain experts as necessary</t>
  </si>
  <si>
    <t>Plans and implements complex and substantial risk management activities within a specific function, technical area, project or programme</t>
  </si>
  <si>
    <t>Implements consistent and reliable risk management processes and reporting to key stakeholders</t>
  </si>
  <si>
    <t>Engages specialists and domain experts as necessary</t>
  </si>
  <si>
    <t>Advises on the organisation's approach to risk management</t>
  </si>
  <si>
    <t>Plans and manages the implementation of organisation-wide processes and procedures, tools and techniques for risk management</t>
  </si>
  <si>
    <t>Considers organisation-wide risk and mitigation activities within the context of business risk as a whole and the organisation’s appetite for risk</t>
  </si>
  <si>
    <t>Provides leadership on risk management at the organisational and business levels</t>
  </si>
  <si>
    <t>Establishes organisational strategy for risk management</t>
  </si>
  <si>
    <t>Defines and communicates the organisation's appetite for risk</t>
  </si>
  <si>
    <t>Provides resources to implement the organisation's risk strategy</t>
  </si>
  <si>
    <t>Delegates authority for detailed planning and execution of risk management activities across the organisation</t>
  </si>
  <si>
    <t>AUDT</t>
  </si>
  <si>
    <t>Audit</t>
  </si>
  <si>
    <t>Assists in collecting evidence and conducting audit activities under routine supervision</t>
  </si>
  <si>
    <t>Maintains documentation and audit trails</t>
  </si>
  <si>
    <t>Adopts a structured approach to executing and documenting audit fieldwork, following agreed standards</t>
  </si>
  <si>
    <t>Maintains integrity of records to support and satisfy audit trails</t>
  </si>
  <si>
    <t>Contributes to planning and executing of risk-based audit of existing and planned processes, products, systems and services</t>
  </si>
  <si>
    <t>Identifies and documents risks in detail</t>
  </si>
  <si>
    <t>Identifies the root cause of issues during an audit, and communicates these effectively as risk insights</t>
  </si>
  <si>
    <t>Collates evidence regarding the interpretation and implementation of control measures</t>
  </si>
  <si>
    <t>Prepares and communicates reports to stakeholders, providing a factual basis for findings</t>
  </si>
  <si>
    <t>Plans, organises and conducts audits of complex domains areas, cross-functional areas, and across the supply chain</t>
  </si>
  <si>
    <t>Confirms the scope and objectives of specific audit activity with management</t>
  </si>
  <si>
    <t>Aligns with the scope of the audit program and organisational policies</t>
  </si>
  <si>
    <t>Determines appropriate methods of investigation to achieve the audit objectives</t>
  </si>
  <si>
    <t>Presents audit findings to management describing the effectiveness and efficiency of control mechanisms</t>
  </si>
  <si>
    <t>Provides general and specific audit advice</t>
  </si>
  <si>
    <t>Collaborates with professionals in related specialisms to develop and integrate findings</t>
  </si>
  <si>
    <t>Leads and manages complex audits and programs of audit activity</t>
  </si>
  <si>
    <t>Obtains and manages appropriate specialist expertise to contribute highly specialised technical knowledge and experience</t>
  </si>
  <si>
    <t>Develops organisational policies, standards and guidelines for the conduct of audits</t>
  </si>
  <si>
    <t>Ensures the objectivity and impartiality of the audit process</t>
  </si>
  <si>
    <t>Identifies areas of risk and specifies audit programs</t>
  </si>
  <si>
    <t>Ensures audit coverage is sufficient to provide the business with assurance of adequacy and integrity</t>
  </si>
  <si>
    <t>Authorises the issue of formal reports to management on the effectiveness and efficiency of control mechanisms</t>
  </si>
  <si>
    <t>Leads the definition, implementation, and communication of the organisation’s audit function</t>
  </si>
  <si>
    <t>Defines audit strategy, plans audit cycles and ensures appropriate audit coverage across the organisation</t>
  </si>
  <si>
    <t>Ensures that the audit function adds value to the organisation</t>
  </si>
  <si>
    <t>Liaises with internal and external stakeholders to ensure audit coverage is relevant and understood</t>
  </si>
  <si>
    <t>Directs use of risk analysis to identify areas for in-depth review</t>
  </si>
  <si>
    <t>Ensures appropriate resources are available to deliver organisational requirements for audits</t>
  </si>
  <si>
    <t>Reports at the most senior level on the findings, relevance and recommendations for improvement for audit activity</t>
  </si>
  <si>
    <t>QUMG</t>
  </si>
  <si>
    <t>Quality management</t>
  </si>
  <si>
    <t>Assists with quality management tasks under routine supervision</t>
  </si>
  <si>
    <t>Supports the development, maintenance, and distribution of quality standards</t>
  </si>
  <si>
    <t>Helps document and track updates to quality management processes and standards</t>
  </si>
  <si>
    <t>Uses appropriate methods and a systematic approach to developing, maintaining, controlling and distributing quality and environmental standards</t>
  </si>
  <si>
    <t>Makes technical changes to and controls the updates and distribution of quality standards</t>
  </si>
  <si>
    <t>Distributes new and revised standards</t>
  </si>
  <si>
    <t>Assists in the development of new or improved practices and organisational processes or standards</t>
  </si>
  <si>
    <t>Assists projects, functions or teams in planning the quality management for their area of responsibility</t>
  </si>
  <si>
    <t>Facilitates localised improvements to the quality system or services</t>
  </si>
  <si>
    <t>Ensures that projects, teams and functions have appropriate practices in place and are meeting required organisational quality levels</t>
  </si>
  <si>
    <t>Advises on the application of appropriate quality management techniques and standards</t>
  </si>
  <si>
    <t>Determines areas where existing processes should change from analysing audit findings</t>
  </si>
  <si>
    <t>Facilitates improvements to processes by changing approaches and working practices, typically using recognised models</t>
  </si>
  <si>
    <t>Takes responsibility for controlling updating and distributing organisational standards</t>
  </si>
  <si>
    <t>Achieves and maintains compliance against national and international standards, as appropriate</t>
  </si>
  <si>
    <t>Prioritises areas for quality improvement by considering strategy, business objectives and results from internal and external audits</t>
  </si>
  <si>
    <t>Initiates the application of appropriate quality management techniques in these areas</t>
  </si>
  <si>
    <t>Initiates improvements to processes by changing approaches and working practices, typically using recognised models</t>
  </si>
  <si>
    <t>Identifies and plans systematic corrective action to reduce errors and improve the quality of the systems and services</t>
  </si>
  <si>
    <t>Determines the quality strategy and secures commitment to it from executive leadership</t>
  </si>
  <si>
    <t>Develops policies for approval and adoption by organisational management</t>
  </si>
  <si>
    <t>Ensures that adequate technology, procedures and resources are in place to support the quality system</t>
  </si>
  <si>
    <t>Plans and monitors the performance of the quality management system and the internal quality audit schedule</t>
  </si>
  <si>
    <t>Determines the extent to which quality policies  and quality systems meet organisational needs and reviews as necessary</t>
  </si>
  <si>
    <t>QUAS</t>
  </si>
  <si>
    <t>Quality assurance</t>
  </si>
  <si>
    <t>Assists with quality assurance tasks under routine supervision</t>
  </si>
  <si>
    <t>Supports the collection of data and evidence related to quality assurance</t>
  </si>
  <si>
    <t>Assists in reviewing records to ensure compliance with quality standards</t>
  </si>
  <si>
    <t>Helps identify and report quality issues and discrepancies</t>
  </si>
  <si>
    <t>Contributes to the collection of evidence and the conduct of formal audits or reviews of activities</t>
  </si>
  <si>
    <t>Examines records for evidence that appropriate testing and other quality control activities have taken place</t>
  </si>
  <si>
    <t>Determines compliance with organisational directives, standards and procedures and identifies non-compliances, non-conformances and abnormal occurrences</t>
  </si>
  <si>
    <t>Plans, organises and conducts assessment activity and determines whether appropriate quality control has been applied</t>
  </si>
  <si>
    <t>Conducts formal assessments or reviews for given domain areas, suppliers, or parts of the supply chain</t>
  </si>
  <si>
    <t>Collates, collects and examines records, analyses the evidence and drafts all or part of formal compliance reports</t>
  </si>
  <si>
    <t>Determines the risks associated with findings and non-compliance and proposes corrective actions</t>
  </si>
  <si>
    <t>Provides advice and guidance in the use of organisational standards</t>
  </si>
  <si>
    <t>Plans, organises and conducts formal reviews and assessments of complex domains areas, cross-functional areas, and across the supply chain</t>
  </si>
  <si>
    <t>Evaluates, appraises and identifies non-compliances with organisational standards and determines the underlying reasons for non-compliance</t>
  </si>
  <si>
    <t>Prepares and reports on assessment findings and associated risks</t>
  </si>
  <si>
    <t>Ensures that appropriate owners for corrective actions are identified</t>
  </si>
  <si>
    <t>Identifies opportunities to improve organisational control mechanisms</t>
  </si>
  <si>
    <t>Oversees the assurance activities of others, providing advice and expertise to support assurance activity</t>
  </si>
  <si>
    <t>Leads, develops and is accountable for an organisational approach and commitment to quality assurance</t>
  </si>
  <si>
    <t>Ensures that quality assurance processes and activities are robust and reliable, and appropriately tailored to the organisation’s quality objectives</t>
  </si>
  <si>
    <t>Plans and resources the organisational quality assurance activities, using internal or third-party resources</t>
  </si>
  <si>
    <t>Considers the implications of emerging technology, approaches, trends, regulations and legislation</t>
  </si>
  <si>
    <t>Monitors and reports on quality assurance activities, levels of compliance, and improvement opportunities</t>
  </si>
  <si>
    <t>CNSL</t>
  </si>
  <si>
    <t>Consultancy</t>
  </si>
  <si>
    <t>Takes responsibility for elements of a larger consulting engagement</t>
  </si>
  <si>
    <t>Collaborates with clients as part of formal or informal consultancy engagements</t>
  </si>
  <si>
    <t>Understands client requirements by collecting data and delivering analysis</t>
  </si>
  <si>
    <t>Works collaboratively to develop and implement solutions</t>
  </si>
  <si>
    <t>Seeks to address client needs within the defined scope of responsibility</t>
  </si>
  <si>
    <t>Ensures that proposed solutions are properly understood and appropriately exploited</t>
  </si>
  <si>
    <t>Takes responsibility for understanding client requirements, collecting data, delivering analysis and problem resolution</t>
  </si>
  <si>
    <t>Identifies, evaluates and recommends options</t>
  </si>
  <si>
    <t>Collaborates with, and facilitates stakeholder groups, as part of formal or informal consultancy agreements</t>
  </si>
  <si>
    <t>Seeks to fully address client needs and implements solutions if required</t>
  </si>
  <si>
    <t>Enhances the capabilities and effectiveness of clients, by ensuring that proposed solutions are fully understood and appropriately exploited</t>
  </si>
  <si>
    <t>Manages the provision of consultancy services and/or a team of consultants</t>
  </si>
  <si>
    <t>In own areas of expertise, provides advice and guidance to consultants and/or the client when  delivering consultancy services</t>
  </si>
  <si>
    <t>Engages with clients and maintains client relationships</t>
  </si>
  <si>
    <t>Establishes consultancy agreements/contracts and manages completion and disengagement</t>
  </si>
  <si>
    <t>Directs the strategy and operations for a significant consultancy practice</t>
  </si>
  <si>
    <t>Oversees practice development, proposals, sales, account management and the delivery of consultancy services over a wide range of topics</t>
  </si>
  <si>
    <t>TECH</t>
  </si>
  <si>
    <t>Specialist advice</t>
  </si>
  <si>
    <t>Provides detailed and specific advice to support the organisation's planning and operations, typically related to the immediate area of responsibility</t>
  </si>
  <si>
    <t>Actively maintains recognised expert level knowledge in one or more identifiable specialisms</t>
  </si>
  <si>
    <t>Recognises and identifies the boundaries of their own specialist knowledge</t>
  </si>
  <si>
    <t>Where appropriate, collaborates with other specialists to ensure advice given is professionally sound and appropriate to the organisation's needs</t>
  </si>
  <si>
    <t>Provides professional advice that informs operational leadership and influences the translation of strategy into operations in their specialist area</t>
  </si>
  <si>
    <t>Oversees the provision of specialist advice by others</t>
  </si>
  <si>
    <t>Consolidates expertise from multiple sources, including third-party experts, to provide coherent and professionally sound advice to further organisational objectives</t>
  </si>
  <si>
    <t>Supports and promotes the development and sharing of specialist knowledge within the organisation</t>
  </si>
  <si>
    <t>Leads and promotes the development and application of specialist knowledge across the organisation, delivering professional advice that shapes direction and high-level decisions</t>
  </si>
  <si>
    <t>Maintains a network of recognised experts (inside and/or outside the organisation) who can deliver expert advice in relevant areas</t>
  </si>
  <si>
    <t>Actively influences  professional development planning across a significant part of the organisation to further the development of appropriate expertise and provision of high-quality professional advice</t>
  </si>
  <si>
    <t>METL</t>
  </si>
  <si>
    <t>Methods and tools</t>
  </si>
  <si>
    <t>Provide routine support using agreed guidelines on the use of well established methods and tools</t>
  </si>
  <si>
    <t>Assists in configuring and maintaining methods and tools under routine supervision</t>
  </si>
  <si>
    <t>Supports the creation and updating of documentation related to methods and tools</t>
  </si>
  <si>
    <t>Provides support on the use of existing methods and tools</t>
  </si>
  <si>
    <t>Configures methods and tools within a known context</t>
  </si>
  <si>
    <t>Creates and updates the documentation of methods and tools</t>
  </si>
  <si>
    <t>Provides advice and guidance to support the adoption of methods and tools and adherence to policies and standards</t>
  </si>
  <si>
    <t>Tailors processes in line with agreed standards and evaluation of methods and tools</t>
  </si>
  <si>
    <t>Reviews and improves usage and application of methods and tools</t>
  </si>
  <si>
    <t>Provides advice, guidance and expertise to promote adoption of methods and tools and adherence to policies and standards</t>
  </si>
  <si>
    <t>Evaluates and selects appropriate methods and tools in line with agreed policies and standards</t>
  </si>
  <si>
    <t>Contributes to organisational policies, standards, and guidelines for methods and tools</t>
  </si>
  <si>
    <t>Implements methods and tools at programme, project and team levels including selection and tailoring in line with agreed standards</t>
  </si>
  <si>
    <t>Manages reviews of the benefits and value of methods and tools</t>
  </si>
  <si>
    <t>Identifies and recommends improvements</t>
  </si>
  <si>
    <t>Develops organisational policies, standards, and guidelines for methods and tools</t>
  </si>
  <si>
    <t>Sets direction and leads in the introduction and use of techniques, methodologies and tools, to meet business requirements</t>
  </si>
  <si>
    <t>Leads the development of organisational capabilities for methods and tools to ensure consistent adoption and adherence to policies and standards</t>
  </si>
  <si>
    <t>POMG</t>
  </si>
  <si>
    <t>Portfolio management</t>
  </si>
  <si>
    <t>Ensures that programme/project leads and/or service owners adhere to the agreed portfolio management approach and timetable</t>
  </si>
  <si>
    <t>Explains what information is needed and ensures they provide this information to agreed targets of timelines and accuracy</t>
  </si>
  <si>
    <t>Produces reports as appropriate for portfolio governance, including making recommendations for changes to the portfolio</t>
  </si>
  <si>
    <t>Engages and influences senior managers to ensure the portfolio will deliver the agreed business objectives</t>
  </si>
  <si>
    <t>Leads the definition of a portfolio of programmes, projects, and/or on-going service provision</t>
  </si>
  <si>
    <t>Plans, schedules, monitors and reports on portfolio-related activities</t>
  </si>
  <si>
    <t>Ensures that each part of the portfolio contributes to the overall achievement of the portfolio</t>
  </si>
  <si>
    <t>Identifies portfolio-related issues</t>
  </si>
  <si>
    <t>Notifies projects/programmes/change initiatives of issues and recommends and monitors corrective action</t>
  </si>
  <si>
    <t>Collects, summarises and reports on portfolio measures</t>
  </si>
  <si>
    <t>Reports on portfolio status as appropriate</t>
  </si>
  <si>
    <t>Authorises the structure of portfolios and aligns the portfolio with strategies, objectives and emerging opportunities</t>
  </si>
  <si>
    <t>Leads the definition, implementation and review of the organisation’s portfolio management framework</t>
  </si>
  <si>
    <t>Sets parameters for the prioritisation of resources and the changes to be implemented</t>
  </si>
  <si>
    <t>Recommends and implements corrective action by engaging and influencing senior management</t>
  </si>
  <si>
    <t>Leads the on-going monitoring and review of portfolios for impact on current business activities and the strategic benefits to be realised</t>
  </si>
  <si>
    <t>Implements portfolio governance arrangements and effective reporting</t>
  </si>
  <si>
    <t>PGMG</t>
  </si>
  <si>
    <t>Programme management</t>
  </si>
  <si>
    <t>Plans, directs and co-ordinates activities to manage and implement a programme from initiation to final transition into operational, business-as-usual management</t>
  </si>
  <si>
    <t>Plans, schedules, monitors, and reports on programme-related activities</t>
  </si>
  <si>
    <t>Ensures appropriate and effective governance arrangements and comprehensive reporting and communication policies are in place and followed</t>
  </si>
  <si>
    <t>Maintains an awareness of current technical developments that may provide opportunities to the programmes</t>
  </si>
  <si>
    <t>Ensures that programmes are managed to realise agreed business benefits within agreed timescales</t>
  </si>
  <si>
    <t>Sets organisational strategy governing the direction and conduct of programme management, including the application of appropriate methodologies</t>
  </si>
  <si>
    <t>Plans, directs, and co-ordinates activities to manage and implement complex programmes from initiation to full integration with operational, business-as-usual management</t>
  </si>
  <si>
    <t>Aligns the programme objectives with business objectives, and authorises the selection and planning of all related projects and activities</t>
  </si>
  <si>
    <t>Ensures alignment with and adherence to appropriate and effective governance arrangements supported by comprehensive reporting and communication strategies</t>
  </si>
  <si>
    <t>PRMG</t>
  </si>
  <si>
    <t>Project management</t>
  </si>
  <si>
    <t>Defines, documents and executes small projects or sub-projects</t>
  </si>
  <si>
    <t>Works alone or with a small team actively participating in all phases of the project</t>
  </si>
  <si>
    <t>Applies appropriate project management methods and tools</t>
  </si>
  <si>
    <t>Identifies, assesses and manages risks effectively</t>
  </si>
  <si>
    <t>Agrees project approach with stakeholders and prepares realistic project plans (including scope, schedule, quality, risk and communication plans)</t>
  </si>
  <si>
    <t>Tracks activities against the project schedule, managing stakeholder involvement as appropriate</t>
  </si>
  <si>
    <t>Monitors costs, times, quality and resources used takes action where these exceed agreed tolerances</t>
  </si>
  <si>
    <t>Takes full responsibility for the definition, approach, facilitation and satisfactory completion of medium-scale projects</t>
  </si>
  <si>
    <t>Provides effective leadership to the project team</t>
  </si>
  <si>
    <t>Adopts appropriate project management methods and tools</t>
  </si>
  <si>
    <t>Manages the change control process and assesses and manages risks</t>
  </si>
  <si>
    <t>Ensures that realistic project plans are maintained and delivers regular and accurate communication to stakeholders</t>
  </si>
  <si>
    <t>Ensures project and product quality reviews occur on schedule and according to procedure</t>
  </si>
  <si>
    <t>Ensures that project deliverables are completed within agreed cost, timescale and resource budgets, and are formally accepted, by appropriate stakeholders</t>
  </si>
  <si>
    <t>Monitors costs, times, quality and resources used and takes action where  performance deviates from agreed tolerances</t>
  </si>
  <si>
    <t>Takes full responsibility for the definition, documentation and successful completion of complex projects</t>
  </si>
  <si>
    <t>Adopts and adapts project management methods and tools</t>
  </si>
  <si>
    <t>Ensures that effective project monitoring and control processes, change control, risk management and quality processes are employed and maintained</t>
  </si>
  <si>
    <t>Monitors and controls resources, revenue and capital expenditures against the project budget</t>
  </si>
  <si>
    <t>Manages the expectations of key project stakeholders</t>
  </si>
  <si>
    <t>Sets organisational strategy governing the direction and conduct of project management, including selection and application of methodologies</t>
  </si>
  <si>
    <t>Authorises the management of large-scale projects</t>
  </si>
  <si>
    <t>Leads project planning, scheduling, controlling and reporting activities for strategic, high impact, high risk projects</t>
  </si>
  <si>
    <t>Directs the risk management approach for projects  and ensures that risks and issues are managed in line with policy</t>
  </si>
  <si>
    <t>PROF</t>
  </si>
  <si>
    <t>Portfolio, programme and project support</t>
  </si>
  <si>
    <t>Assists with the compilation of portfolio, programme and project management reports</t>
  </si>
  <si>
    <t>Maintains programme and project files from supplied actual and forecast data</t>
  </si>
  <si>
    <t>Provides administrative services to project boards, project assurance teams and quality review meetings</t>
  </si>
  <si>
    <t>Uses recommended portfolio, programme and project control solutions for planning, scheduling and tracking</t>
  </si>
  <si>
    <t>Sets up project files, compiles and distributes reports</t>
  </si>
  <si>
    <t>Provides guidance on project management software, procedures, processes, tools and techniques</t>
  </si>
  <si>
    <t>Supports programme or project control boards, project assurance teams and quality review meetings</t>
  </si>
  <si>
    <t>Takes responsibility for the provision of support services to projects</t>
  </si>
  <si>
    <t>Uses and recommends project control solutions for planning, scheduling and tracking projects</t>
  </si>
  <si>
    <t>Sets up and provides detailed guidance on project management software, procedures, processes, tools and techniques</t>
  </si>
  <si>
    <t>Provides basic guidance on individual project proposals</t>
  </si>
  <si>
    <t>May provide a cross programme view on risk, change, quality, finance or configuration management</t>
  </si>
  <si>
    <t>Takes responsibility for the provision of portfolio, programme and project support</t>
  </si>
  <si>
    <t>Advises on the available standards, procedures, methods, tools and techniques</t>
  </si>
  <si>
    <t>Evaluates project and/or programme performance and recommends changes where necessary</t>
  </si>
  <si>
    <t>Contributes to reviews and audits of project and programme management to ensure conformance to standards</t>
  </si>
  <si>
    <t>Leads implementation and delivery of portfolio, programme and project office services</t>
  </si>
  <si>
    <t>Defines the approach/policy and sets standards for the support provided for managing and monitoring portfolios, programmes, and projects</t>
  </si>
  <si>
    <t>Manages resources to ensure delivery of effective services/resources in line with current and planned demand</t>
  </si>
  <si>
    <t>Reviews and improves the delivery portfolio, programme and project office services</t>
  </si>
  <si>
    <t>BUSA</t>
  </si>
  <si>
    <t>Business situation analysis</t>
  </si>
  <si>
    <t>Assists in the investigation of business situations to support the identification and analysis of problems and opportunities under routine supervision</t>
  </si>
  <si>
    <t>Helps collect and organise data and information to support recommendations</t>
  </si>
  <si>
    <t>Investigates straightforward business situations to identify and analyse problems and opportunities</t>
  </si>
  <si>
    <t>Contributes to the recommendation of improvements</t>
  </si>
  <si>
    <t>Follows agreed standards and techniques to investigate, analyse and document business situations</t>
  </si>
  <si>
    <t>Engages with stakeholders under direction</t>
  </si>
  <si>
    <t>Investigates business situations where there is some complexity and ambiguity</t>
  </si>
  <si>
    <t>Adopts holistic view to identify and analyse problems and opportunities</t>
  </si>
  <si>
    <t>Contributes to the selection of the approach and techniques to be used for business situation analysis</t>
  </si>
  <si>
    <t>Conducts root cause analysis and identifies recommendations for improvements</t>
  </si>
  <si>
    <t>Engages and collaborates with operational stakeholders</t>
  </si>
  <si>
    <t>Plans, manages and investigates business situation analysis where there is significant ambiguity and complexity</t>
  </si>
  <si>
    <t>Advises on the approach and techniques to be used for business situation analysis</t>
  </si>
  <si>
    <t>Ensures holistic view adopted to identify and analyse wide-ranging problems and opportunities</t>
  </si>
  <si>
    <t>Engages and collaborates with a wide range of stakeholders, including those at the management level</t>
  </si>
  <si>
    <t>Gains agreement from stakeholders to conclusions and recommendations</t>
  </si>
  <si>
    <t>Contributes to definition of organisational standards and guidelines for business situation analysis</t>
  </si>
  <si>
    <t>Initiates and leads business situation analysis where there is extensive ambiguity, complexity and potentially significant organisational impacts</t>
  </si>
  <si>
    <t>Establishes and promotes the need for holistic business situation analysis prior to change programme initiation</t>
  </si>
  <si>
    <t>Engages with stakeholders at executive level and advises on recommended change initiatives</t>
  </si>
  <si>
    <t>Defines organisational policies, standards and techniques for business situation analysis</t>
  </si>
  <si>
    <t>FEAS</t>
  </si>
  <si>
    <t>Feasibility assessment</t>
  </si>
  <si>
    <t>Assists in feasibility assessment tasks under routine supervision</t>
  </si>
  <si>
    <t>Helps gather information required for feasibility assessments</t>
  </si>
  <si>
    <t>Supports the identification and documentation of options for business change</t>
  </si>
  <si>
    <t>Supports option identification and feasibility assessment</t>
  </si>
  <si>
    <t>Selects and employs standard techniques to get the information required for feasibility assessment</t>
  </si>
  <si>
    <t>Supports identification of tangible costs and benefits, and development of business cases</t>
  </si>
  <si>
    <t>Selects relevant feasibility assessment approaches and techniques</t>
  </si>
  <si>
    <t>Identifies the range of possible options</t>
  </si>
  <si>
    <t>Undertakes short-listing of options and feasibility assessment</t>
  </si>
  <si>
    <t>Engages with internal and external stakeholders to get the information required for feasibility assessment</t>
  </si>
  <si>
    <t>Supports preparation of business cases including cost/benefit, impact and risk analysis for each option</t>
  </si>
  <si>
    <t>Manages investigative work to enable feasibility assessments</t>
  </si>
  <si>
    <t>Collaborates with stakeholders and specialists to get the information required for feasibility assessment</t>
  </si>
  <si>
    <t>Advises on the selection of feasibility assessment approaches and techniques relevant to the business situation and options</t>
  </si>
  <si>
    <t>Prepares business cases, including cost/benefit, impact and risk analysis for each option</t>
  </si>
  <si>
    <t>Establishes an organisational framework and standards for feasibility assessment and business case development</t>
  </si>
  <si>
    <t>Directs and leads feasibility assessments for initiatives that will have a significant impact on the organisation</t>
  </si>
  <si>
    <t>Engages with senior stakeholders to clarify the strategic context for investment options</t>
  </si>
  <si>
    <t>Directs and leads the selection of feasibility assessment approaches and techniques that are relevant to the business situation and options</t>
  </si>
  <si>
    <t>Presents feasibility assessments and business cases to senior stakeholders and supports decision-making regarding investment options</t>
  </si>
  <si>
    <t>REQM</t>
  </si>
  <si>
    <t>Requirements definition and management</t>
  </si>
  <si>
    <t>Uses standard techniques to elicit, specify, and document requirements for simple subject areas with clearly-defined boundaries</t>
  </si>
  <si>
    <t>Assists in the definition and management of requirements</t>
  </si>
  <si>
    <t>Assists in the creation of a requirements baseline/backlog</t>
  </si>
  <si>
    <t>Assists in investigating and applying changes to requirements</t>
  </si>
  <si>
    <t>Defines and manages scoping, requirements definition and prioritisation activities for small-scale changes and assists with more complex change initiatives</t>
  </si>
  <si>
    <t>Follows agreed standards and applies appropriate techniques to elicit and document detailed requirements</t>
  </si>
  <si>
    <t>Provides constructive challenge to stakeholders as required</t>
  </si>
  <si>
    <t>Reviews requirements for errors and omissions</t>
  </si>
  <si>
    <t>Prioritises requirements and documents traceability to source</t>
  </si>
  <si>
    <t>Provides input to the requirements baseline/backlog</t>
  </si>
  <si>
    <t>Investigates, manages and applies requests for changes to requirements, in line with change management policy</t>
  </si>
  <si>
    <t>Defines and manages scoping, requirements definition and prioritisation activities for initiatives of medium size and complexity</t>
  </si>
  <si>
    <t>Contributes to selecting the requirements approach</t>
  </si>
  <si>
    <t>Facilitates input from stakeholders, provides constructive challenge and enables effective prioritisation of requirements</t>
  </si>
  <si>
    <t>Establishes requirements baselines or backlogs, obtains appropriate agreement to requirements, and ensures traceability to source</t>
  </si>
  <si>
    <t>Plans and drives scoping, requirements definition and prioritisation activities for large, complex  initiatives</t>
  </si>
  <si>
    <t>Selects, adopts and adapts appropriate requirements definition and management methods, tools and techniques</t>
  </si>
  <si>
    <t>Contributes to the development of organisational methods and standards for requirements management</t>
  </si>
  <si>
    <t>Obtains input from, and agreement to requirements from a diverse range of stakeholders</t>
  </si>
  <si>
    <t>Negotiates with stakeholders to manage competing priorities and conflicts</t>
  </si>
  <si>
    <t>Establishes requirements baselines or backlogs</t>
  </si>
  <si>
    <t>Ensures changes to requirements are investigated and managed</t>
  </si>
  <si>
    <t>Champions the importance and value of requirements management principles and selecting effective requirements management life cycle models</t>
  </si>
  <si>
    <t>Develops organisational policies, standards, and guidelines for requirements definition and management</t>
  </si>
  <si>
    <t>Plans and leads scoping, requirements definition and priority setting for complex, strategic programmes</t>
  </si>
  <si>
    <t>Drives adoption of, and adherence to, policies and standards</t>
  </si>
  <si>
    <t>Develops new methods and organisational capabilities for requirements management</t>
  </si>
  <si>
    <t>BSMO</t>
  </si>
  <si>
    <t>Business modelling</t>
  </si>
  <si>
    <t>Understands the purpose and benefits of modelling</t>
  </si>
  <si>
    <t>Uses established techniques, as directed, to model simple subject areas with clearly-defined boundaries</t>
  </si>
  <si>
    <t>May assist in more complex modelling activities</t>
  </si>
  <si>
    <t>Develops models under the guidance of subject matter experts</t>
  </si>
  <si>
    <t>Conversant with techniques covering the full range of modelling situations</t>
  </si>
  <si>
    <t>Models current and desired scenarios as directed</t>
  </si>
  <si>
    <t>Selects appropriate modelling techniques for meeting assigned objectives</t>
  </si>
  <si>
    <t>Gains agreement from subject matter experts on models produced</t>
  </si>
  <si>
    <t>Reviews resulting models with stakeholders and resolves identified issues</t>
  </si>
  <si>
    <t>Conducts advanced modelling activities for significant change programmes and across multiple business functions</t>
  </si>
  <si>
    <t>Has in-depth knowledge of organisation-specific techniques</t>
  </si>
  <si>
    <t>Plans own modelling activities, selecting appropriate techniques and the correct level of detail for meeting assigned objectives</t>
  </si>
  <si>
    <t>May contribute to discussions about the choice of modelling approach</t>
  </si>
  <si>
    <t>Obtains input from and communicates modelling results to senior managers for agreement</t>
  </si>
  <si>
    <t>Produces models in support of the business strategy</t>
  </si>
  <si>
    <t>Has in-depth knowledge of a broad range of industry-wide modelling techniques</t>
  </si>
  <si>
    <t>Advises on the choice of techniques and approaches and influences customers accordingly</t>
  </si>
  <si>
    <t>Develops bespoke models for unusual contexts</t>
  </si>
  <si>
    <t>Responsible for planning and coordinating team modelling activities and for ensuring the quality of their work</t>
  </si>
  <si>
    <t>Defines modelling standards and quality targets for an organisation</t>
  </si>
  <si>
    <t>Has continuing responsibility for the maintenance of models for a designated function</t>
  </si>
  <si>
    <t>Initiates organisation-wide modelling improvement activities and obtains customer buy-in to general changes</t>
  </si>
  <si>
    <t>May represent own organisation as a modelling expert in industry initiatives</t>
  </si>
  <si>
    <t>BPTS</t>
  </si>
  <si>
    <t>Acceptance testing</t>
  </si>
  <si>
    <t>Assists in planning and preparing acceptance tests for systems, products, business processes or services</t>
  </si>
  <si>
    <t>Assists in collecting feedback from acceptance testing</t>
  </si>
  <si>
    <t>Follows agreed standards and techniques to devise test cases and scenarios based on pre-defined acceptance criteria</t>
  </si>
  <si>
    <t>Analyses and reports on test activities, results, issues and risks</t>
  </si>
  <si>
    <t>Develops acceptance criteria related to functional and non-functional requirements, business processes, features, user stories and business rules</t>
  </si>
  <si>
    <t>Designs and specifies test cases and scenarios to test that systems, products and services fulfil the acceptance criteria and deliver the predicted business benefits</t>
  </si>
  <si>
    <t>Collaborates with project colleagues and stakeholders involved in the analysis, development and operation of products, systems or services to ensure accuracy and comprehensive test coverage</t>
  </si>
  <si>
    <t>Analyses and reports on test activities, results, issues and risks including the work of others</t>
  </si>
  <si>
    <t>Plans and manages acceptance testing activity</t>
  </si>
  <si>
    <t>Specifies the acceptance testing environment for systems, products, business processes and services</t>
  </si>
  <si>
    <t>Manages the creation of acceptance test cases and scenarios</t>
  </si>
  <si>
    <t>Ensures that defined tests reflect realistic operational conditions and required level of coverage</t>
  </si>
  <si>
    <t>Ensure tests and results are documented, analysed and reported to stakeholders, and required actions taken</t>
  </si>
  <si>
    <t>Highlights issues and risks identified during testing to stakeholders</t>
  </si>
  <si>
    <t>Provides authoritative advice and guidance on planning and execution of acceptance tests</t>
  </si>
  <si>
    <t>Leads the implementation and delivery of the organisation's approach to acceptance testing</t>
  </si>
  <si>
    <t>Engages with senior stakeholders to secure organisational commitment and resources needed for effective acceptance testing</t>
  </si>
  <si>
    <t>Reports on any significant risks or issues related to acceptance testing and recommends required actions</t>
  </si>
  <si>
    <t>Develops organisational policies, standards, and guidelines for acceptance testing</t>
  </si>
  <si>
    <t>Develops acceptance testing capabilities and methods for the organisation</t>
  </si>
  <si>
    <t>BPRE</t>
  </si>
  <si>
    <t>Business process improvement</t>
  </si>
  <si>
    <t>Assists in gathering data and documenting current business processes under routine supervision</t>
  </si>
  <si>
    <t>Participates in process mapping exercises and helps identify areas for potential improvement</t>
  </si>
  <si>
    <t>Assists in creating process documentation</t>
  </si>
  <si>
    <t>Supports the implementation of minor process changes and improvements</t>
  </si>
  <si>
    <t>Applies standard techniques to analyse existing business processes and identifies opportunities for improvement</t>
  </si>
  <si>
    <t>Collaborates with stakeholders to ensure process changes align with business objectives</t>
  </si>
  <si>
    <t>Proposes and implements process improvements that enhance efficiency, effectiveness, and quality</t>
  </si>
  <si>
    <t>Develops and maintains process documentation</t>
  </si>
  <si>
    <t>Supports the adoption of new technologies and tools to enable process automation and optimisation</t>
  </si>
  <si>
    <t>Analyses and designs business processes to identify alternative solutions to improve efficiency, effectiveness and exploit new technologies and automation</t>
  </si>
  <si>
    <t>Develops graphical models of business processes to facilitate understanding and decision-making</t>
  </si>
  <si>
    <t>Recommends implementation approaches for process improvement initiatives</t>
  </si>
  <si>
    <t>Manages the execution of business process improvements</t>
  </si>
  <si>
    <t>Assesses the feasibility of business process changes and recommends alternative approaches</t>
  </si>
  <si>
    <t>Selects, tailors and implements methods and tools for improving business processes at programme, project or team level</t>
  </si>
  <si>
    <t>Contributes to the definition of organisational policies, standards, and guidelines for business process improvement</t>
  </si>
  <si>
    <t>Plans and leads strategic, large and complex business process improvement activities aligned with automation, or exploiting existing or new technologies</t>
  </si>
  <si>
    <t>Develops organisational policies, standards, and guidelines for business process improvement</t>
  </si>
  <si>
    <t>Leads the introduction of techniques, methodologies and tools to meet business requirements, ensuring consistency across all user groups</t>
  </si>
  <si>
    <t>Leads the development of organisational capabilities for business process improvement and ensures adoption and adherence to policies and standards</t>
  </si>
  <si>
    <t>Directs the identification, evaluation and adoption of new or existing technologies to improve business processes</t>
  </si>
  <si>
    <t>Aligns business strategies, enterprise transformation, and technology strategies</t>
  </si>
  <si>
    <t>Embeds strategic business process improvement into the governance and leadership of the organisation</t>
  </si>
  <si>
    <t>Directs the creation and review of a cross-functional, enterprise-wide approach and culture for embracing business process management</t>
  </si>
  <si>
    <t>OCDV</t>
  </si>
  <si>
    <t>Organisational capability development</t>
  </si>
  <si>
    <t>Contributes to identifying new areas of capability improvement within the organisation which may be enhancements to skills, technology or processes</t>
  </si>
  <si>
    <t>Develops and maintains a detailed knowledge of capability improvement approaches and techniques and selects appropriate approaches for the organisation</t>
  </si>
  <si>
    <t>Carries out capability improvement assignments, such as maturity or performance assessments to identify strengths and weaknesses</t>
  </si>
  <si>
    <t>Selects and prioritises improvement opportunities, generates buy-in and plans improvement activities justified by measurable organisational benefits</t>
  </si>
  <si>
    <t>Offers support, guidance, advice and suggestions to help continual improvement activities</t>
  </si>
  <si>
    <t>Seeks out, identifies, proposes, and initiates capability improvement activities within the organisation</t>
  </si>
  <si>
    <t>Leads substantial improvement programmes</t>
  </si>
  <si>
    <t>Plans and manages the evaluation or assessment of organisational capabilities</t>
  </si>
  <si>
    <t>Selects frameworks, approaches and techniques for use</t>
  </si>
  <si>
    <t>Takes action to exploit opportunities to deliver measurable, beneficial impacts upon operational effectiveness</t>
  </si>
  <si>
    <t>Devises solutions and leads change initiatives, including communication, transition and implementation activities</t>
  </si>
  <si>
    <t>Monitors international, national, and sector trends in order to establish the needed capability</t>
  </si>
  <si>
    <t>Represents and leads organisational capability improvement at the highest level</t>
  </si>
  <si>
    <t>Determines the need for strategic organisation-level capability improvement to satisfy the organisation's strategic goals and long-term objectives</t>
  </si>
  <si>
    <t>Liaises with the organisation's functions to establish requirements and identifies, proposes, initiates and leads significant organisational capability improvement programmes</t>
  </si>
  <si>
    <t>Manages the quality and appropriateness of the work performed and delivers measurable business benefits</t>
  </si>
  <si>
    <t>Adopts and/or modifies existing capability improvement approaches as necessary</t>
  </si>
  <si>
    <t>ORDI</t>
  </si>
  <si>
    <t>Organisation design and implementation</t>
  </si>
  <si>
    <t>Assists with the development of organisational structures such as creating role descriptions and career paths</t>
  </si>
  <si>
    <t>Implements organisational structure and culture change activities</t>
  </si>
  <si>
    <t>Conducts impact assessments to ensure organisational structure and cultures are aligned to changes in processes, systems, technology and tools</t>
  </si>
  <si>
    <t>Develops graphical representations of organisation models and structures to facilitate understanding and decision-making</t>
  </si>
  <si>
    <t>Identifies and evaluates alternative solutions</t>
  </si>
  <si>
    <t>Aligns existing organisational structures, roles, jobs, and career paths to new processes</t>
  </si>
  <si>
    <t>Advises on implications of introducing new workplace models and tools</t>
  </si>
  <si>
    <t>Champions the value of new ways of working to address internal and external opportunities and threats</t>
  </si>
  <si>
    <t>Sets direction and leads in selecting and using organisation design techniques, methodologies and tools</t>
  </si>
  <si>
    <t>Plans and leads organisation design activities, identifies alternatives, assesses feasibility, and recommends solutions</t>
  </si>
  <si>
    <t>Identifies major changes affecting the organisation, and mobilises resources to implement changes</t>
  </si>
  <si>
    <t>Initiates the definition of new organisation boundaries and creates future organisation design</t>
  </si>
  <si>
    <t>Outlines performance measurement objectives and the high-level implementation approach</t>
  </si>
  <si>
    <t>Establishes and communicates the need and rationale for organisational structure and culture change</t>
  </si>
  <si>
    <t>Secures organisational commitment and resources needed for organisational and culture change</t>
  </si>
  <si>
    <t>Leads organisational change by removing obstacles, advocating and lobbying for change at the highest levels</t>
  </si>
  <si>
    <t>Puts in place mechanisms to reinforce and embed organisational and culture change</t>
  </si>
  <si>
    <t>Acts as a role model for desired behaviours and sets consistent standards and expectations</t>
  </si>
  <si>
    <t>CIPM</t>
  </si>
  <si>
    <t>Organisational change management</t>
  </si>
  <si>
    <t>Assists with organisational change management tasks under routine supervision</t>
  </si>
  <si>
    <t>Supports the collection and analysis of data related to change readiness and impact</t>
  </si>
  <si>
    <t>Helps document and communicate change management plans and activities</t>
  </si>
  <si>
    <t>Follows standard techniques to investigate and analyse the size, nature and impact of changes to operational activities</t>
  </si>
  <si>
    <t>Contributes to the recommendations for change management plans and actions</t>
  </si>
  <si>
    <t>Supports implementation and engages with stakeholders under direction</t>
  </si>
  <si>
    <t>Conducts readiness assessments to assess the size, nature and impact of organisational change</t>
  </si>
  <si>
    <t>Defines tactics to use considering the challenges to be addressed</t>
  </si>
  <si>
    <t>Provides guidance and makes suggestions to support individuals responsible for operational implementation of change management activities</t>
  </si>
  <si>
    <t>Gathers feedback to analyse the impact and effectiveness of the change management activities being deployed</t>
  </si>
  <si>
    <t>Takes corrective action as required</t>
  </si>
  <si>
    <t>Develops and communicates tailored change management plans</t>
  </si>
  <si>
    <t>Establishes and builds relationships with the project sponsors and key stakeholders</t>
  </si>
  <si>
    <t>Develops the change management approach and a change management plan in collaboration with sponsors, users and project teams</t>
  </si>
  <si>
    <t>Creates and implements action plans to ensure everything is ready for the change before going live</t>
  </si>
  <si>
    <t>Acquires change management resources and develops their capabilities to deliver the required changes</t>
  </si>
  <si>
    <t>Gathers feedback to allow timely improvements to the change management plan and approach</t>
  </si>
  <si>
    <t>Assesses risks and takes preventative action</t>
  </si>
  <si>
    <t>Develops and communicates tailored change management plans for senior stakeholder groups</t>
  </si>
  <si>
    <t>Provides guidance and makes suggestions to support change sponsors</t>
  </si>
  <si>
    <t>Defines and communicates the approach for change management for a significant part of the organisation</t>
  </si>
  <si>
    <t>Initiates, plans and leads strategic, large and complex change management initiatives</t>
  </si>
  <si>
    <t>Provides guidance and raises awareness to help change leaders demonstrate effective behaviours to deliver organisational change</t>
  </si>
  <si>
    <t>Establishes feedback processes and leads analyses of change management successes</t>
  </si>
  <si>
    <t>Enables continual improvements to change management methodology, tools and training necessary to enhance the maturity across the organisation</t>
  </si>
  <si>
    <t>BENM</t>
  </si>
  <si>
    <t>Benefits management</t>
  </si>
  <si>
    <t>Supports the identification and tracking of benefits for projects and programmes</t>
  </si>
  <si>
    <t>Collects data to measure benefits realisation</t>
  </si>
  <si>
    <t>Contributes to the development and implementation of benefits management plans for projects and programmes</t>
  </si>
  <si>
    <t>Engages with stakeholders to identify and quantify benefits, and to establish metrics and mechanisms for tracking benefits realisation</t>
  </si>
  <si>
    <t>Monitors and reports on progress towards benefits realisation</t>
  </si>
  <si>
    <t>Identifies risks and issues that may impact benefits delivery and escalates as appropriate</t>
  </si>
  <si>
    <t>Supports the embedding of benefits management practices across the organisation</t>
  </si>
  <si>
    <t>Leads activities required in the realisation of the benefits of each part of the change programme</t>
  </si>
  <si>
    <t>Identifies specific metrics and mechanisms to measure benefits and plans to activate these mechanisms at the required time</t>
  </si>
  <si>
    <t>Monitors benefits against what was predicted in the business case</t>
  </si>
  <si>
    <t>Ensures that all participants are engaged throughout the change programme and fully prepared to exploit the new operational business environment</t>
  </si>
  <si>
    <t>Supports operational managers to ensure that all plans, work packages and deliverables are aligned with the expected benefits</t>
  </si>
  <si>
    <t>Works with operational managers to ensure maximum improvements are made as groups of projects deliver their products into operational use</t>
  </si>
  <si>
    <t>Communicates the change programme vision to staff at all levels of the business and keeps a focus on business objectives</t>
  </si>
  <si>
    <t>Maintains the business case for funding the programme and confirms continuing business viability of the programme at regular intervals</t>
  </si>
  <si>
    <t>PROD</t>
  </si>
  <si>
    <t>Product management</t>
  </si>
  <si>
    <t>Assists with product management tasks under routine supervision</t>
  </si>
  <si>
    <t>Helps create and curate content to support product usage</t>
  </si>
  <si>
    <t>Assists in monitoring results and feedback from product activities</t>
  </si>
  <si>
    <t>Supports problem resolution by acting on feedback and usage data</t>
  </si>
  <si>
    <t>Creates and curates various content to support the adoption and usage of products or services</t>
  </si>
  <si>
    <t>Monitors results and feedback from product campaigns</t>
  </si>
  <si>
    <t>Applies standard techniques and tools to carry out analysis and performance monitoring activities for specified products</t>
  </si>
  <si>
    <t>Supports problem resolution, resolves issues and acts on feedback and usage of in-life products</t>
  </si>
  <si>
    <t>Manages one or more lower-value products or services</t>
  </si>
  <si>
    <t>Prioritises product requirements, develops product roadmaps, and owns the product backlog</t>
  </si>
  <si>
    <t>Manages elements of the product life cycle to meet customer/user needs and achieve financial or other targets</t>
  </si>
  <si>
    <t>Uses insights from market and/or user research, feedback, expert opinion, and usage data to understand needs and opportunities</t>
  </si>
  <si>
    <t>Facilitates uptake of products by developing content, supporting and evaluating campaigns, and monitoring product performance</t>
  </si>
  <si>
    <t>Rolls out product trials and product launches</t>
  </si>
  <si>
    <t>Manages the full product life cycle to meet customer/user needs and achieve targets</t>
  </si>
  <si>
    <t>Selects and adapts appropriate product development methods, tools, and techniques</t>
  </si>
  <si>
    <t>Uses insights from market and/or user research, feedback, and usage data to understand needs and opportunities</t>
  </si>
  <si>
    <t>Develops product propositions and determines positioning and variants for different segments</t>
  </si>
  <si>
    <t>Prioritises requirements and develops product roadmaps</t>
  </si>
  <si>
    <t>Coordinates customer testing, product launches, and supports communications and training</t>
  </si>
  <si>
    <t>Adapts products based on changing customer/user needs, and creates retirement and transition plans</t>
  </si>
  <si>
    <t>Oversees the organisation’s product and services portfolio and the delivery of customer value and/or user satisfaction over time</t>
  </si>
  <si>
    <t>Creates the product life cycle management framework for internal and external customers and users</t>
  </si>
  <si>
    <t>Champions the importance and value of product management principles and appropriate product development models</t>
  </si>
  <si>
    <t>Aligns the product management objectives with business objectives and authorises the selection and planning of all product management activities</t>
  </si>
  <si>
    <t>Initiates the creation of new products and services</t>
  </si>
  <si>
    <t>Identifies how developing new products or adapting existing products can new opportunities</t>
  </si>
  <si>
    <t>DLMG</t>
  </si>
  <si>
    <t>Systems development management</t>
  </si>
  <si>
    <t>Contributes to the planning and management of systems development work</t>
  </si>
  <si>
    <t>Adopts and applies appropriate systems development methods, tools, and techniques in line with agreed standards</t>
  </si>
  <si>
    <t>Engages with stakeholders to ensure systems development deliverables meet requirements and quality expectations</t>
  </si>
  <si>
    <t>Manages risks and issues related to systems development activities, escalating as needed</t>
  </si>
  <si>
    <t>Contributes to the continuous improvement of systems development processes and practices</t>
  </si>
  <si>
    <t>Plans and drives systems development work to deliver the organisation's objectives and plans</t>
  </si>
  <si>
    <t>Selects, adopts and adapts appropriate systems development methods, tools and techniques</t>
  </si>
  <si>
    <t>Ensures that stakeholders are aware of required resources and that they are made available</t>
  </si>
  <si>
    <t>Facilitates availability and optimum utilisation of resources</t>
  </si>
  <si>
    <t>Monitors and reports on the progress of development projects</t>
  </si>
  <si>
    <t>Ensures projects are carried out in accordance with agreed architectures, standards, methods and tools and addresses security and privacy requirements</t>
  </si>
  <si>
    <t>Develops roadmaps to communicate future development activity</t>
  </si>
  <si>
    <t>Sets policy and drives adherence to standards for systems development</t>
  </si>
  <si>
    <t>Leads activities to make security and privacy integral to systems development</t>
  </si>
  <si>
    <t>Identifies and manages the resources necessary for all stages of systems development projects</t>
  </si>
  <si>
    <t>Ensures that technical, financial and quality targets are met</t>
  </si>
  <si>
    <t>Directs the definition, implementation and continual improvement of the organisation’s systems development management framework</t>
  </si>
  <si>
    <t>Aligns systems development to business strategies and objectives and with emerging technology and digital opportunities</t>
  </si>
  <si>
    <t>Maintains an overview of the contribution of systems development programmes to organisational success</t>
  </si>
  <si>
    <t>Authorises the structure of systems development functions and platforms</t>
  </si>
  <si>
    <t>Sets strategy for resource management within systems development and authorises the allocation of resources for systems development programmes</t>
  </si>
  <si>
    <t>SLEN</t>
  </si>
  <si>
    <t>Systems and software life cycle engineering</t>
  </si>
  <si>
    <t>Elicits requirements for systems and software life cycle working practices and automation</t>
  </si>
  <si>
    <t>Prepares design options for the working environment of methods, procedures, techniques, tools, and people</t>
  </si>
  <si>
    <t>Selects systems and software life cycle working practices for software components and micro-services</t>
  </si>
  <si>
    <t>Deploys automation to achieve well-engineered and secure outcomes</t>
  </si>
  <si>
    <t>Collaborates with those responsible for ongoing systems and software life cycle management to select, adopt and adapt working practices</t>
  </si>
  <si>
    <t>Supports deployment of the working environment for systems and software life cycle working practices</t>
  </si>
  <si>
    <t>Provides effective feedback to encourage development of the individuals and teams responsible for systems and software life cycle working practices</t>
  </si>
  <si>
    <t>Provides guidance and makes suggestions to support continual improvement and learning approach</t>
  </si>
  <si>
    <t>Contributes to identifying new domains within the organisation where systems and software life cycle working practices can be deployed</t>
  </si>
  <si>
    <t>Obtains organisational commitment to strategies to deliver systems and software life cycle working practices to achieve business objectives</t>
  </si>
  <si>
    <t>Works with others to integrate organisational policies, standards and techniques across the full software and systems life cycle</t>
  </si>
  <si>
    <t>Develops and deploys the working environment supporting systems and software life cycle practices for strategic, large and complex products and services</t>
  </si>
  <si>
    <t>Leads activities to manage risks associated with systems and software life cycle working practices</t>
  </si>
  <si>
    <t>Plans and manages the evaluation or assessment of systems and software life cycle working practices</t>
  </si>
  <si>
    <t>Represents and leads systems and software life cycle working practices at the highest level in the organisation</t>
  </si>
  <si>
    <t>Identifies opportunities for innovation in systems and software life cycle working practices to achieve organisational goals and objectives</t>
  </si>
  <si>
    <t>Leads the essential cultural and environmental changes and communicates the benefits to all stakeholders</t>
  </si>
  <si>
    <t>Oversees the quality of the work performed and delivers measurable business benefits</t>
  </si>
  <si>
    <t>DESN</t>
  </si>
  <si>
    <t>Systems design</t>
  </si>
  <si>
    <t>Assists in the creation and documentation of system design elements under routine supervision</t>
  </si>
  <si>
    <t>Follows established procedures and guidelines</t>
  </si>
  <si>
    <t>Helps create and maintain documentation</t>
  </si>
  <si>
    <t>Follows standard approaches and established design patterns to create new designs for simple systems or system components</t>
  </si>
  <si>
    <t>Identifies and resolves minor design issues</t>
  </si>
  <si>
    <t>Identifies alternative design options and seeks guidance when deviating from established design patterns</t>
  </si>
  <si>
    <t>Designs system components using appropriate modelling techniques following agreed architectures, design standards, patterns and methodology</t>
  </si>
  <si>
    <t>Identifies and evaluates alternative design options and trade-offs</t>
  </si>
  <si>
    <t>Creates multiple design views to address the concerns of the different stakeholders and to handle functional and non-functional requirements</t>
  </si>
  <si>
    <t>Models, simulates or prototypes the behaviour of proposed system components to enable approval by stakeholders</t>
  </si>
  <si>
    <t>Produces detailed design specifications to form the basis for the construction of systems</t>
  </si>
  <si>
    <t>Reviews, verifies and improves own designs against specifications</t>
  </si>
  <si>
    <t>Designs large or complex systems and undertakes impact analysis on major design options and trade-offs</t>
  </si>
  <si>
    <t>Ensures that the system design balances functional and non-functional requirements</t>
  </si>
  <si>
    <t>Reviews systems designs and ensures that appropriate methods, tools and techniques are applied effectively</t>
  </si>
  <si>
    <t>Makes recommendations and assesses and manages associated risks</t>
  </si>
  <si>
    <t>Adopts and adapts system design methods, tools and techniques</t>
  </si>
  <si>
    <t>Contributes to development of system design policies, standards and selection of architecture components</t>
  </si>
  <si>
    <t>Develops and drives adoption of and adherence to organisational policies, standards, guidelines, and methods for system design</t>
  </si>
  <si>
    <t>Champions the importance and value of system design principles and the selection of appropriate systems design life cycle models</t>
  </si>
  <si>
    <t>Leads system design activities for strategic, large and complex systems development programmes</t>
  </si>
  <si>
    <t>Develops effective implementation strategies consistent with specified requirements, architectures and constraints of performance and feasibility</t>
  </si>
  <si>
    <t>Develops system design requiring the introduction of new technologies or new uses for existing technologies</t>
  </si>
  <si>
    <t>SWDN</t>
  </si>
  <si>
    <t>Software design</t>
  </si>
  <si>
    <t>Creates and documents detailed designs for simple software applications or components</t>
  </si>
  <si>
    <t>Applies agreed modelling techniques, standards, patterns and tools</t>
  </si>
  <si>
    <t>Contributes to the design of components of larger software systems</t>
  </si>
  <si>
    <t>Reviews own work</t>
  </si>
  <si>
    <t>Undertakes complete design of moderately complex software applications or components</t>
  </si>
  <si>
    <t>Applies agreed standards, guidelines, patterns and tools</t>
  </si>
  <si>
    <t>Assists as part of a team in the design of components of larger software systems</t>
  </si>
  <si>
    <t>Specifies user and/or system interfaces</t>
  </si>
  <si>
    <t>Creates multiple design views to address the different stakeholders' concerns and to handle functional and non-functional requirements</t>
  </si>
  <si>
    <t>Assists in the evaluation of options and trade-offs</t>
  </si>
  <si>
    <t>Collaborates in reviews of work with others as appropriate</t>
  </si>
  <si>
    <t>Designs and architects complex software applications, components, and modules</t>
  </si>
  <si>
    <t>Uses appropriate modelling techniques in line with agreed software design standards, guidelines, patterns, and methodologies</t>
  </si>
  <si>
    <t>Produces and communicates multiple design views to address stakeholder concerns and meet both functional and non-functional requirements</t>
  </si>
  <si>
    <t>Identifies, evaluates, and recommends design alternatives and trade-offs</t>
  </si>
  <si>
    <t>Models, simulates, or prototypes proposed software behaviours to secure stakeholder approval and facilitate effective software construction</t>
  </si>
  <si>
    <t>Reviews, verifies, and enhances own designs against specifications and leads reviews of others' designs</t>
  </si>
  <si>
    <t>Specifies, designs and architects large or complex software applications, components and modules</t>
  </si>
  <si>
    <t>Adopts and adapts software design methods, tools and techniques</t>
  </si>
  <si>
    <t>Undertakes impact analysis on major design options, makes recommendations and assesses and manages associated risks</t>
  </si>
  <si>
    <t>Specifies prototypes/simulations to enable informed decision-making</t>
  </si>
  <si>
    <t>Evaluates software designs to ensure adherence to standards and identifies corrective action</t>
  </si>
  <si>
    <t>Ensures that the software design balances functional, quality, security and systems management requirements</t>
  </si>
  <si>
    <t>Contributes to the development of organisational software design and architecture policies and standards</t>
  </si>
  <si>
    <t>Leads the selection and development of software design and architectural methods, tools and techniques</t>
  </si>
  <si>
    <t>Defines and maintains architectural principles, patterns, and frameworks to guide software design and development across the organisation</t>
  </si>
  <si>
    <t>Ensures adherence to technical strategies and systems architectures (including security)</t>
  </si>
  <si>
    <t>NTDS</t>
  </si>
  <si>
    <t>Network design</t>
  </si>
  <si>
    <t>Assists with defining configurations for networks and network components under routine supervision</t>
  </si>
  <si>
    <t>Follows established network architectures and standards</t>
  </si>
  <si>
    <t>Assists in documenting network configurations and producing detailed network specifications under guidance</t>
  </si>
  <si>
    <t>Specifies the technical configurations and components required for a small network or a network segment in a more complex infrastructure</t>
  </si>
  <si>
    <t>Follows organisational architectures and standards</t>
  </si>
  <si>
    <t>Designs specific network components using agreed architectures, design standards, patterns and methodology</t>
  </si>
  <si>
    <t>Translates logical designs into physical designs that meet specified operational parameters for capacity and performance</t>
  </si>
  <si>
    <t>Reviews and verifies network designs against non-functional requirements, including validation and error correction procedures, access, security and audit controls</t>
  </si>
  <si>
    <t>Contributes to the development of recovery routines and contingency procedures</t>
  </si>
  <si>
    <t>Contributes to alternative network architectures, networking topologies and design options</t>
  </si>
  <si>
    <t>Produces, or approves network providers', network architectures, topologies and configuration databases for own area of responsibility</t>
  </si>
  <si>
    <t>Specifies design parameters for network connectivity, capacity, speed, interfacing, security and access, in line with business requirements</t>
  </si>
  <si>
    <t>Assesses network-related risks and specifies recovery routines and contingency procedures</t>
  </si>
  <si>
    <t>Creates multiple design views to address the different stakeholders' concerns and to handle both functional and non-functional requirements</t>
  </si>
  <si>
    <t>Takes responsibility for major aspects of network specification, standards, technologies and overall network design models within the organisation</t>
  </si>
  <si>
    <t>Produces network design policies, principles and criteria covering connectivity, capacity, interfacing, security, resilience, recovery and access</t>
  </si>
  <si>
    <t>HWDE</t>
  </si>
  <si>
    <t>Hardware design</t>
  </si>
  <si>
    <t>Assists in the design of simple hardware components or subsystems under guidance</t>
  </si>
  <si>
    <t>Follows established design principles, patterns, and methodologies as directed</t>
  </si>
  <si>
    <t>Participates in the translation of logical designs into physical implementations</t>
  </si>
  <si>
    <t>Tests hardware components or subsystems against provided specifications and documents results</t>
  </si>
  <si>
    <t>Contributes to the documentation of hardware designs using required standards, methods, and tools</t>
  </si>
  <si>
    <t>Seeks guidance and support for deviations from standard practices or when facing unfamiliar scenarios</t>
  </si>
  <si>
    <t>Follows selected standard approaches and design patterns to design simple hardware components</t>
  </si>
  <si>
    <t>Seeks guidance when deviating from established design patterns</t>
  </si>
  <si>
    <t>Takes account of target environment, performance, security, safety, reliability and sustainability requirements</t>
  </si>
  <si>
    <t>Translates logical designs into physical designs</t>
  </si>
  <si>
    <t>Tests the performance of prototypes and production output against specification</t>
  </si>
  <si>
    <t>Submits hardware designs for approval</t>
  </si>
  <si>
    <t>Documents all work using required standards, methods and tools</t>
  </si>
  <si>
    <t>Designs hardware components, taking account of target environment, performance, security, safety, reliability and sustainability requirements</t>
  </si>
  <si>
    <t>Translates logical designs into physical designs and delivers technical prototypes of proposed components for approval and production</t>
  </si>
  <si>
    <t>Designs the tests to measure the performance of prototypes and production output against specification and inform iterative development</t>
  </si>
  <si>
    <t>Specifies and designs complex hardware components/systems</t>
  </si>
  <si>
    <t>Selects appropriate design standards, methods and tools, consistent with agreed enterprise policies and ensures they are applied effectively</t>
  </si>
  <si>
    <t>Undertakes impact analysis on major design options and assesses and manages associated risks</t>
  </si>
  <si>
    <t>Ensures that hardware designs balance functional, quality, safety, security, systems management, reliability and sustainability requirements</t>
  </si>
  <si>
    <t>Reviews others' designs to ensure selection of appropriate technology, efficient use of resources, and effective integration of multiple systems and technology</t>
  </si>
  <si>
    <t>Contributes to policy for selection of components</t>
  </si>
  <si>
    <t>Provides overall direction and leadership in the hardware design practice within an organisation</t>
  </si>
  <si>
    <t>Influences industry-based models for the development of new technology and  components</t>
  </si>
  <si>
    <t>Develops effective procurement strategies, consistent with business needs</t>
  </si>
  <si>
    <t>Drives adoption and ensures adherence to organisational policies, strategies and standards for hardware design</t>
  </si>
  <si>
    <t>PROG</t>
  </si>
  <si>
    <t>Programming/software development</t>
  </si>
  <si>
    <t>Designs, codes, verifies, tests, documents, amends and refactors simple programs/scripts</t>
  </si>
  <si>
    <t>Applies agreed standards and tools to achieve a well-engineered result</t>
  </si>
  <si>
    <t>Designs, codes, verifies, tests, documents, amends and refactors moderately complex programs/scripts</t>
  </si>
  <si>
    <t>Monitors and reports on progress</t>
  </si>
  <si>
    <t>Identifies issues related to software development activities</t>
  </si>
  <si>
    <t>Proposes practical solutions to resolve issues</t>
  </si>
  <si>
    <t>Designs, codes, verifies, tests, documents, amends and refactors complex programs/scripts and integration software services</t>
  </si>
  <si>
    <t>Contributes to the selection of the software development methods, tools and techniques</t>
  </si>
  <si>
    <t>Applies agreed standards and tools to achieve well-engineered outcomes</t>
  </si>
  <si>
    <t>Participates in reviews of own work and leads reviews of colleagues' work</t>
  </si>
  <si>
    <t>Takes technical responsibility across all stages and iterations of software development</t>
  </si>
  <si>
    <t>Plans and drives software construction activities</t>
  </si>
  <si>
    <t>Adopts and adapts appropriate software development methods, tools and techniques</t>
  </si>
  <si>
    <t>Measures and monitors applications of project/team standards for software construction, including software security</t>
  </si>
  <si>
    <t>Contributes to the development of organisational policies, standards, and guidelines for software development</t>
  </si>
  <si>
    <t>Develops organisational policies, standards, and guidelines for software construction and refactoring</t>
  </si>
  <si>
    <t>Plans and leads software construction activities for strategic, large and complex development projects</t>
  </si>
  <si>
    <t>Adapts or develops new methods and organisational capabilities and drives adoption of, and adherence to policies and standards</t>
  </si>
  <si>
    <t>SINT</t>
  </si>
  <si>
    <t>Systems integration and build</t>
  </si>
  <si>
    <t>Produces builds from system components using appropriate build automation tools and processes</t>
  </si>
  <si>
    <t>Conducts tests as defined in an integration test specification and records the details of any failures</t>
  </si>
  <si>
    <t>Analyses and reports on integration test activities and results</t>
  </si>
  <si>
    <t>Identifies and reports issues and risks</t>
  </si>
  <si>
    <t>Defines the modules and components and dependencies needed for an integration build and produces a build definition</t>
  </si>
  <si>
    <t>Accepts completed modules and components, ensuring they meet defined criteria</t>
  </si>
  <si>
    <t>Produces builds from system components for loading onto target environments</t>
  </si>
  <si>
    <t>Configures the hardware, software, and infrastructure environment as required by the system being integrated</t>
  </si>
  <si>
    <t>Produces integration test specifications, conducts tests, and records and reports on outcomes</t>
  </si>
  <si>
    <t>Diagnoses faults and documents the results of tests</t>
  </si>
  <si>
    <t>Produces system integration reports</t>
  </si>
  <si>
    <t>Provides technical expertise to enable the configuration of system components and equipment for systems testing</t>
  </si>
  <si>
    <t>Collaborates with technical teams to develop and agree system integration plans and report on progress</t>
  </si>
  <si>
    <t>Defines complex/new integration builds</t>
  </si>
  <si>
    <t>Ensures that integration test environments are correctly configured</t>
  </si>
  <si>
    <t>Designs, performs and reports results of tests of the integration build</t>
  </si>
  <si>
    <t>Identifies and documents system integration components for recording in the configuration management system</t>
  </si>
  <si>
    <t>Recommends and implements improvements to processes and tools</t>
  </si>
  <si>
    <t>Plans and drives activities to develop organisational systems integration and build capabilities including automation and continuous integration</t>
  </si>
  <si>
    <t>Identifies, evaluates and manages the adoption of tools, techniques and processes to create a robust integration framework</t>
  </si>
  <si>
    <t>Provides authoritative advice and guidance on any aspect of systems integration</t>
  </si>
  <si>
    <t>Leads integration work in line with the agreed system and service design</t>
  </si>
  <si>
    <t>Measures and monitors applications of standards</t>
  </si>
  <si>
    <t>Contributes to the development of organisational policies, standards, and guidelines for systems integration</t>
  </si>
  <si>
    <t>Leads the development of organisational systems integration and build capabilities including automation and continuous integration</t>
  </si>
  <si>
    <t>Develops organisational policies, standards, and guidelines for systems integration and build</t>
  </si>
  <si>
    <t>Provides resources to ensure systems integration and build can operate effectively and ensures adoption and adherence to policies and standards</t>
  </si>
  <si>
    <t>TEST</t>
  </si>
  <si>
    <t>Functional testing</t>
  </si>
  <si>
    <t>Executes given manual test scripts under supervision</t>
  </si>
  <si>
    <t>Uses basic automated testing tools</t>
  </si>
  <si>
    <t>Records results and reports issues</t>
  </si>
  <si>
    <t>Develops an understanding of the role of testing as a tool for design improvement and a validation process</t>
  </si>
  <si>
    <t>Designs test cases, creates test scripts and test data, and automates repeatable tasks working to the requirements or specifications provided</t>
  </si>
  <si>
    <t>Defines test conditions for given requirements</t>
  </si>
  <si>
    <t>Executes and records manual and automated testing  in accordance with test plans</t>
  </si>
  <si>
    <t>Designs test cases and test scripts under own direction, mapping back to pre-determined criteria, recording and reporting test outcomes</t>
  </si>
  <si>
    <t>Participates in requirement, design and specification reviews, and uses this information to design test plans and test conditions</t>
  </si>
  <si>
    <t>Applies agreed standards to specify and perform manual and automated testing</t>
  </si>
  <si>
    <t>Automates testing tasks and builds test coverage through existing or new infrastructure</t>
  </si>
  <si>
    <t>Selects appropriate testing approach, including manual and automated testing</t>
  </si>
  <si>
    <t>Develops and executes test plans and test cases</t>
  </si>
  <si>
    <t>Implements scalable and reliable automated tests and frameworks</t>
  </si>
  <si>
    <t>Collaborates across parties involved in product, systems or service design and development to enable comprehensive test coverage</t>
  </si>
  <si>
    <t>Identifies improvements in requirements, design or specification processes to increase the effectiveness and efficiency of testing</t>
  </si>
  <si>
    <t>Analyses and reports on test activities, results, issues and risks, including the work of others</t>
  </si>
  <si>
    <t>Plans and drives testing activities across all stages and iterations of product, systems and service development</t>
  </si>
  <si>
    <t>Provides authoritative advice and guidance on any aspect of test planning and execution</t>
  </si>
  <si>
    <t>Adopts and adapts appropriate testing methods, automated tools and techniques to solve problems in tools and testing approaches</t>
  </si>
  <si>
    <t>Measures and monitors applications of standards for testing</t>
  </si>
  <si>
    <t>Identifies improvements and contributes to the development of organisational policies, standards, and guidelines for testing</t>
  </si>
  <si>
    <t>Develops organisational policies, standards, and guidelines for testing</t>
  </si>
  <si>
    <t>Plans and leads strategic, large and complex testing activities</t>
  </si>
  <si>
    <t>Leads activities to manage risks and opportunities associated with testing</t>
  </si>
  <si>
    <t>Adapts or develops organisational testing capabilities and methods to solve complex business and engineering problems in tools and testing</t>
  </si>
  <si>
    <t>Promotes a culture of quality throughout the organisation and drives adoption of and adherence to testing policies and standards</t>
  </si>
  <si>
    <t>PORT</t>
  </si>
  <si>
    <t>Software configuration</t>
  </si>
  <si>
    <t>Assists with software configuration tasks under routine supervision</t>
  </si>
  <si>
    <t>Supports the setup and customisation of software environments and platforms</t>
  </si>
  <si>
    <t>Helps document and report on configuration changes and deployments</t>
  </si>
  <si>
    <t>Designs, verifies, documents, amends and refactors  moderately complex software configurations for deployment</t>
  </si>
  <si>
    <t>Applies agreed standards and tools, to achieve a well-engineered result</t>
  </si>
  <si>
    <t>Designs, verifies, documents, amends and refactors complex software configurations for deployment</t>
  </si>
  <si>
    <t>Contributes to the selection of the software configuration methods, tools and techniques</t>
  </si>
  <si>
    <t>Applies agreed standards and tools, to achieve well-engineered outcomes</t>
  </si>
  <si>
    <t>Takes technical responsibility across all stages and iterations of configuration development and deployment</t>
  </si>
  <si>
    <t>Plans and drives software configuration activities</t>
  </si>
  <si>
    <t>Adopts and adapts appropriate software configuration methods, tools and techniques</t>
  </si>
  <si>
    <t>Measures and monitors the application of standards for configuration design and deployment including software security</t>
  </si>
  <si>
    <t>Contributes to the development of organisational policies, standards, and guidelines for software configuration design and deployment</t>
  </si>
  <si>
    <t>Develops organisational policies, standards, and guidelines for software configuration design, deployment and refactoring</t>
  </si>
  <si>
    <t>Plans and leads software configuration and deployment activities for strategic, large and complex deployment projects</t>
  </si>
  <si>
    <t>Develops new methods and organisational capabilities and drives adoption of, and adherence to policies and standards</t>
  </si>
  <si>
    <t>RESD</t>
  </si>
  <si>
    <t>Real-time/embedded systems development</t>
  </si>
  <si>
    <t>Designs, builds and tests simple real-time/embedded components as part of an overall larger systems design</t>
  </si>
  <si>
    <t>Uses appropriate programming languages to drive simple sensors and actuators</t>
  </si>
  <si>
    <t>Learns to use specialised tools such as in-circuit emulators, logic analysers and digital oscilloscopes</t>
  </si>
  <si>
    <t>Designs, builds and integrates medium-complexity real-time/embedded components as part of an overall larger systems design</t>
  </si>
  <si>
    <t>Follows agreed standards and uses specialist tools such as in-circuit emulators and logic analysers</t>
  </si>
  <si>
    <t>Drives specialist hardware, typically sensors and actuators, and optimises component code for performance</t>
  </si>
  <si>
    <t>Applies a range of approaches to the verification and testing of real-time components</t>
  </si>
  <si>
    <t>Designs, builds and integrates complex real-time/embedded components and sub-systems</t>
  </si>
  <si>
    <t>Designs physical layouts that reflect the connection between system components to test and optimise performance</t>
  </si>
  <si>
    <t>Builds system prototypes and simulations to aid development and enable debugging, testing and troubleshooting of embedded software</t>
  </si>
  <si>
    <t>Applies a range of approaches to the validation, verification and testing of real-time components and sub-systems</t>
  </si>
  <si>
    <t>Is fully familiar with a range of specialist tools</t>
  </si>
  <si>
    <t>Designs and develops real-time/embedded architectures and systems to meet agreed system requirements</t>
  </si>
  <si>
    <t>Plans and manages the development of complex real-time/embedded systems and selects the approaches and techniques to be used</t>
  </si>
  <si>
    <t>Analyses design options and trade-offs between hardware and software, makes recommendations and assesses and manages associated risks</t>
  </si>
  <si>
    <t>Ensures that effective validation, verification and testing is undertaken throughout development</t>
  </si>
  <si>
    <t>Oversees the integration of multiple sub-systems into the overall system</t>
  </si>
  <si>
    <t>Provides overall direction and leadership in the development of real-time/embedded systems</t>
  </si>
  <si>
    <t>Develops organisational policies, standards and guidelines for real-time/embedded systems architectures and designs</t>
  </si>
  <si>
    <t>Plans and leads strategic, large and complex real-time/embedded system developments</t>
  </si>
  <si>
    <t>Identifies opportunities to exploit new technologies and improve existing technologies and practices</t>
  </si>
  <si>
    <t>Drives adherence to technical strategies, systems architectures and the implementation of risk-based verification, validation and testing</t>
  </si>
  <si>
    <t>Develops effective implementation and procurement strategies</t>
  </si>
  <si>
    <t>SFEN</t>
  </si>
  <si>
    <t>Safety engineering</t>
  </si>
  <si>
    <t>Assists with safety engineering tasks under routine supervision</t>
  </si>
  <si>
    <t>Supports the documentation of hazard and risk analysis activities</t>
  </si>
  <si>
    <t>Helps collect safety assurance evidence using agreed methods and procedures</t>
  </si>
  <si>
    <t>Contributes to hazard and risk analysis during system development and implementation using agreed methods and procedures</t>
  </si>
  <si>
    <t>Documents the results of hazard and risk analysis activities</t>
  </si>
  <si>
    <t>Contributes to the collection of safety assurance evidence using appropriate methods and tools</t>
  </si>
  <si>
    <t>Undertakes all work in accordance with agreed safety, technical and quality standards</t>
  </si>
  <si>
    <t>Contributes to identifying, analysing and documenting hazards and safety risks using agreed methods and procedures</t>
  </si>
  <si>
    <t>Contributes to the specification of safety requirements</t>
  </si>
  <si>
    <t>Analyses and documents safety validation results during system development and implementation</t>
  </si>
  <si>
    <t>Contributes to developing and maintaining project safety assurance plans, and gathers safety assurance evidence for safety case preparation</t>
  </si>
  <si>
    <t>Identifies and analyses hazards and contributes to identifying and evaluating risk reduction measures, ensuring these are adequately documented</t>
  </si>
  <si>
    <t>Specifies safety-related systems architectures for defined safety levels</t>
  </si>
  <si>
    <t>Develops and maintains project safety assurance plans</t>
  </si>
  <si>
    <t>Monitors implementation and compliance</t>
  </si>
  <si>
    <t>Ensures that safety assurance evidence is gathered for safety case preparation</t>
  </si>
  <si>
    <t>Works with system architects, designers and developers to assure safety requirements implementation</t>
  </si>
  <si>
    <t>Takes full responsibility for hazard analysis and risk evaluation, safety-related systems architectural design and safety compliance planning</t>
  </si>
  <si>
    <t>Leads the definition and allocation of safety requirements for the system, according to the system's nature and required safety level</t>
  </si>
  <si>
    <t>Takes responsibility for the safety-related aspects of multiple complex or high safety integrity level projects</t>
  </si>
  <si>
    <t>SFAS</t>
  </si>
  <si>
    <t>Safety assessment</t>
  </si>
  <si>
    <t>Collects safety assurance evidence using appropriate methods and tools</t>
  </si>
  <si>
    <t>Undertakes safety analyses using agreed techniques to verify or validate that safety requirements are implemented</t>
  </si>
  <si>
    <t>Participates in system safety assessments</t>
  </si>
  <si>
    <t>Creates safety assessment reports and recommends and defines how a system's safety requirements can be satisfied</t>
  </si>
  <si>
    <t>Champions and promotes safety practices in the organisation</t>
  </si>
  <si>
    <t>Leads safety assessments according to organisational safety policies and standards</t>
  </si>
  <si>
    <t>Defines and implements organisational policies and standards for system safety assessment</t>
  </si>
  <si>
    <t>Assures compliance with defined standards and policies and oversees overall safety life cycle assessment activities</t>
  </si>
  <si>
    <t>RFEN</t>
  </si>
  <si>
    <t>Radio frequency engineering</t>
  </si>
  <si>
    <t>Assists with setting up, tuning and functional checks of radio frequency devices and software</t>
  </si>
  <si>
    <t>Resolves faults down to line replaceable unit level or escalates according to given procedures</t>
  </si>
  <si>
    <t>Carries out user confidence checks and escalates faults according to given procedures</t>
  </si>
  <si>
    <t>Integrates RF devices with software applications using static configurations</t>
  </si>
  <si>
    <t>Deploys, sets up, tunes and calibrates RF devices and software following maintenance schedules and using appropriate tools and test equipment</t>
  </si>
  <si>
    <t>Incorporates hardware/firmware modifications</t>
  </si>
  <si>
    <t>Interprets automatic fault/performance indications and resolves faults down to discrete component level or escalates according to given procedures</t>
  </si>
  <si>
    <t>Implements communication protocols between system elements in accordance with defined standards</t>
  </si>
  <si>
    <t>Integrates RF devices with software applications, incorporating dynamic reconfiguration of elements under software control to optimise their operational performance</t>
  </si>
  <si>
    <t>Investigates and resolves system-wide fault conditions using a wide range of diagnostic tools and techniques</t>
  </si>
  <si>
    <t>Reconfigures equipment to circumvent temporary outages</t>
  </si>
  <si>
    <t>Specifies, selects and integrates RF devices in a system</t>
  </si>
  <si>
    <t>Defines internal communication protocols for transmission over the available frequencies</t>
  </si>
  <si>
    <t>Reconfigures devices and software to optimise performance</t>
  </si>
  <si>
    <t>Monitors system performance, recommends equipment modifications and changes to operating procedures, servicing methods and schedules</t>
  </si>
  <si>
    <t>Develops maintenance schedules and procedures</t>
  </si>
  <si>
    <t>Approves equipment upgrades and modifications</t>
  </si>
  <si>
    <t>Reviews industry and national standards on relevant RF protocols and regulations</t>
  </si>
  <si>
    <t>Measures and evaluates the effectiveness of RF devices and software</t>
  </si>
  <si>
    <t>Provides overall direction and leadership for the use of RF based devices and software</t>
  </si>
  <si>
    <t>Specifies requirements for radio frequency equipment performance and sets maintenance policy</t>
  </si>
  <si>
    <t>ADEV</t>
  </si>
  <si>
    <t>Animation development</t>
  </si>
  <si>
    <t>Assists in the creation of basic visual and audio components for animations under routine supervision</t>
  </si>
  <si>
    <t>Follows established procedures and guidelines and contributes to the development of simple animations using standard tools</t>
  </si>
  <si>
    <t>Builds visual and audio components using animation software</t>
  </si>
  <si>
    <t>Uses design tools to evolve rapid prototypes of interactive systems and user interfaces</t>
  </si>
  <si>
    <t>Uses visual design tools and organic modelling techniques to create and animate virtual characters within a game or system design</t>
  </si>
  <si>
    <t>Builds visual and audio components and integrates them into the system structure</t>
  </si>
  <si>
    <t>Uses design tools to evolve rapid prototypes and assess the viability of design concepts for interactive systems and user interfaces</t>
  </si>
  <si>
    <t>Uses complex visual design tools and organic modelling techniques to create and animate virtual characters within a game or system design</t>
  </si>
  <si>
    <t>Manages iterations of level design and storytelling, documenting the overall flow and architecture of a game or similar system</t>
  </si>
  <si>
    <t>Develops conceptual structures into design blueprints to create high-level structures and runtime architectures for websites and virtual environments</t>
  </si>
  <si>
    <t>Oversees the integration of animations with game logic, physics, and artificial intelligence systems</t>
  </si>
  <si>
    <t>Provides overall creative direction in the conception and design of animation products such as games and simulations</t>
  </si>
  <si>
    <t>Establishes animation development strategies, pipelines, and quality assurance processes</t>
  </si>
  <si>
    <t>DATM</t>
  </si>
  <si>
    <t>Data management</t>
  </si>
  <si>
    <t>Assists in implementing data management activities under close guidance and supervision</t>
  </si>
  <si>
    <t>Helps create and maintain documentation of data management activities</t>
  </si>
  <si>
    <t>Implements standard data management practices based on detailed requirements</t>
  </si>
  <si>
    <t>Monitors and maintains data quality through regular reviews and validation checks</t>
  </si>
  <si>
    <t>Communicates the details of data management procedures to others, helping their understanding and compliance</t>
  </si>
  <si>
    <t>Devises and implements data governance and master data management processes for specific subsets of data</t>
  </si>
  <si>
    <t>Assesses the integrity of data from multiple sources</t>
  </si>
  <si>
    <t>Advises on data transformation of data between formats or media</t>
  </si>
  <si>
    <t>Maintains and implements data handling procedures</t>
  </si>
  <si>
    <t>Enables data availability, integrity and searchability through formal data and metadata structures and protection measures</t>
  </si>
  <si>
    <t>Devises and implements data governance and master data management processes</t>
  </si>
  <si>
    <t>Derives data management structures and metadata to support consistent data retrieval, combination, analysis, pattern recognition, and interpretation across the organisation</t>
  </si>
  <si>
    <t>Independently validates external information from multiple sources</t>
  </si>
  <si>
    <t>Plans effective data storage, sharing, and publishing practices within the organisation</t>
  </si>
  <si>
    <t>Identifies and addresses issues preventing optimal use information assets</t>
  </si>
  <si>
    <t>Provides expert advice to maximise data asset value, ensuring data quality and compliance</t>
  </si>
  <si>
    <t>Leads the strategic direction for data management and governance, establishing policies and frameworks that align with business and regulatory requirements</t>
  </si>
  <si>
    <t>Derives an overall strategy of master data management that supports the development and secure operation of data and digital services</t>
  </si>
  <si>
    <t>Creates organisational policies, standards, and guidelines for data management, ensuring ethical principles are applied</t>
  </si>
  <si>
    <t>Plans, establishes and manages processes for regular and consistent access to external data sources, ensuring their validation and integration</t>
  </si>
  <si>
    <t>DTAN</t>
  </si>
  <si>
    <t>Data modelling and design</t>
  </si>
  <si>
    <t>Establishes, modifies or maintains simple data structures and associated components</t>
  </si>
  <si>
    <t>Uses specific data modelling and design techniques under guidance</t>
  </si>
  <si>
    <t>Applies standard data modelling and design techniques based upon a detailed understanding of requirements</t>
  </si>
  <si>
    <t>Establishes, modifies and maintains data structures and associated components</t>
  </si>
  <si>
    <t>Communicates the details of data structures and associated components to others using the data structures and associated components</t>
  </si>
  <si>
    <t>Investigates enterprise data requirements where there is some complexity and ambiguity</t>
  </si>
  <si>
    <t>Plans own data modelling and design activities, selecting appropriate techniques and the correct level of detail for meeting assigned objectives</t>
  </si>
  <si>
    <t>Provides advice and guidance to others using the data structures and associated components</t>
  </si>
  <si>
    <t>Sets standards for data modelling and design tools and techniques, advises on their application and ensures compliance</t>
  </si>
  <si>
    <t>Manages the investigation of enterprise data requirements based upon a detailed understanding of information requirements</t>
  </si>
  <si>
    <t>Coordinates the application of analysis, design and modelling techniques to establish, modify or maintain data structures and their associated components</t>
  </si>
  <si>
    <t>Manages the iteration, review and maintenance of data requirements and data models</t>
  </si>
  <si>
    <t>DBDS</t>
  </si>
  <si>
    <t>Database design</t>
  </si>
  <si>
    <t>Assists in the creation and documentation of detailed database designs under routine supervision</t>
  </si>
  <si>
    <t>Interprets installation standards to meet project needs and produces database or data warehouse component specifications</t>
  </si>
  <si>
    <t>Develops appropriate physical database or data warehouse design elements, within set policies, to meet data requirements</t>
  </si>
  <si>
    <t>Implements physical database designs to support transactional data requirements for performance and availability</t>
  </si>
  <si>
    <t>Develops and maintains specialist knowledge of database and data warehouse concepts, design principles, architectures, software and facilities</t>
  </si>
  <si>
    <t>Assesses proposed changes to object/data structures and evaluates alternative options</t>
  </si>
  <si>
    <t>Implements data warehouse designs that support demands for business intelligence and data analytics</t>
  </si>
  <si>
    <t>Provides specialist expertise in the design characteristics of database management systems or data warehouse products/services</t>
  </si>
  <si>
    <t>Provides expert guidance in the selection, provision and use of database and data warehouse architectures, software and facilities</t>
  </si>
  <si>
    <t>Ensures that physical database design policy supports transactional data requirements for performance and availability</t>
  </si>
  <si>
    <t>Ensures that data warehouse design policy supports demands for business intelligence and data analytics</t>
  </si>
  <si>
    <t>DENG</t>
  </si>
  <si>
    <t>Data engineering</t>
  </si>
  <si>
    <t>Assist in developing and implementing data pipelines and data stores</t>
  </si>
  <si>
    <t>Performs administrative tasks to provide accessibility, retrievability, security and protection of data</t>
  </si>
  <si>
    <t>Follows standard approaches and established design patterns to create and implement simple data pipelines and data stores to acquire and prepare data</t>
  </si>
  <si>
    <t>Applies data engineering standards and tools to create and maintain data pipelines and extract, transform and load data</t>
  </si>
  <si>
    <t>Carries out routine data quality checks and remediation</t>
  </si>
  <si>
    <t>Designs, implements, and maintains complex data engineering solutions to acquire and prepare data</t>
  </si>
  <si>
    <t>Creates and maintains data pipelines to connect data within and between data stores, applications and organisations</t>
  </si>
  <si>
    <t>Carries out complex data quality checking and remediation</t>
  </si>
  <si>
    <t>Plans and drives the development of data engineering solutions ensuring that solutions balance functional and non-functional requirements</t>
  </si>
  <si>
    <t>Monitors application of data standards and architectures including security and compliance</t>
  </si>
  <si>
    <t>Contributes to organisational policies, standards, and guidelines for data engineering</t>
  </si>
  <si>
    <t>Leads the selection and development of data engineering methods, tools and techniques</t>
  </si>
  <si>
    <t>Develops organisational policies, standards, and guidelines for the development and secure operation of data services and products</t>
  </si>
  <si>
    <t>Ensures adherence to technical strategies and architectures</t>
  </si>
  <si>
    <t>Plans and leads data engineering activities for strategic, large and complex programmes</t>
  </si>
  <si>
    <t>DBAD</t>
  </si>
  <si>
    <t>Database administration</t>
  </si>
  <si>
    <t>Executes operational procedures, runs automation scripts, and performs routine maintenance and monitoring of databases</t>
  </si>
  <si>
    <t>Adjusts automation tasks as needed to meet operational standards for databases under supervision</t>
  </si>
  <si>
    <t>Reports on database performance, addresses issues directly when possible, or escalates to others for resolution</t>
  </si>
  <si>
    <t>Provisions, installs, configures, and ensures the maintenance and reliability of databases</t>
  </si>
  <si>
    <t>Monitors databases for load, performance, and security events</t>
  </si>
  <si>
    <t>Reports metrics and resolves operational issues</t>
  </si>
  <si>
    <t>Executes standard operational procedures, including database backups and restorations</t>
  </si>
  <si>
    <t>Automates routine database administration tasks to specifications using standard scripts and tools</t>
  </si>
  <si>
    <t>Applies technical expertise to maintain and optimise databases, executing updates and employing automation tools</t>
  </si>
  <si>
    <t>Configures tools and/or creates scripts to automate database tasks</t>
  </si>
  <si>
    <t>Maintains operational procedures and checks that they are followed</t>
  </si>
  <si>
    <t>Uses database management tools to monitor load and performance statistics</t>
  </si>
  <si>
    <t>Investigates and enables the resolution of database operational issues</t>
  </si>
  <si>
    <t>Provides reports and proposals for improvement to stakeholders</t>
  </si>
  <si>
    <t>Contributes to the planning and implementation of database maintenance and updates</t>
  </si>
  <si>
    <t>Implements agreed database changes and maintenance routines</t>
  </si>
  <si>
    <t>Provides technical leadership to optimise the performance of databases</t>
  </si>
  <si>
    <t>Drives the adoption of tools and automated processes for effective database management and delivery</t>
  </si>
  <si>
    <t>Oversees the planning, installation, maintenance, and acceptance of new and updated database components and database-based services</t>
  </si>
  <si>
    <t>Aligns to service expectations, security requirements, and other quality standards</t>
  </si>
  <si>
    <t>Ensures database operational procedures and documentation are current and effective, tracks and addresses operational issues, and reports to stakeholders</t>
  </si>
  <si>
    <t>DATS</t>
  </si>
  <si>
    <t>Data science</t>
  </si>
  <si>
    <t>Under guidance, applies given data science techniques to data</t>
  </si>
  <si>
    <t>Analyses and reports findings and remediates simple issues, using algorithms implemented in standard software frameworks and tools</t>
  </si>
  <si>
    <t>Applies existing data science techniques to new problems and datasets using specialised programming techniques</t>
  </si>
  <si>
    <t>Selects from existing data sources and prepares data to be used by data science models</t>
  </si>
  <si>
    <t>Evaluates the outcomes and performance of data science models</t>
  </si>
  <si>
    <t>Identifies and implements opportunities to train and improve models and the data they use</t>
  </si>
  <si>
    <t>Publishes and reports on model outputs to meet customer needs and conforming to agreed standards</t>
  </si>
  <si>
    <t>Investigates the described problem and dataset to assess the usefulness of data science and analytics solutions</t>
  </si>
  <si>
    <t>Applies a range of data science techniques and uses specialised programming languages</t>
  </si>
  <si>
    <t>Understands and applies rules and guidelines specific to the industry, and anticipates risks and other implications of modelling</t>
  </si>
  <si>
    <t>Selects, acquires and integrates data for analysis</t>
  </si>
  <si>
    <t>Develops data hypotheses and methods and evaluates analytics models</t>
  </si>
  <si>
    <t>Advises on the effectiveness of specific techniques based on project findings and comprehensive research</t>
  </si>
  <si>
    <t>Contributes to the development, evaluation, monitoring and deployment of data science solutions</t>
  </si>
  <si>
    <t>Plans and drives all stages of  the development of data science and analytics solutions</t>
  </si>
  <si>
    <t>Provides expert advice to evaluate the problems to be solved and the need for data science solutions</t>
  </si>
  <si>
    <t>Identifies what data sources to use or acquire</t>
  </si>
  <si>
    <t>Specifies and applies appropriate data science  techniques and specialised programming languages</t>
  </si>
  <si>
    <t>Reviews the benefits and value of data science techniques and tools and recommends improvements</t>
  </si>
  <si>
    <t>Contributes to developing policy, standards and guidelines for developing, evaluating, monitoring and deploying data science solutions</t>
  </si>
  <si>
    <t>Leads the introduction and use of data science to drive innovation and business value</t>
  </si>
  <si>
    <t>Develops organisational policies, standards, and guidelines for data science</t>
  </si>
  <si>
    <t>Sets direction and leads in the introduction and use of data science techniques, methodologies and tools</t>
  </si>
  <si>
    <t>Leads the development of organisational capabilities for data science</t>
  </si>
  <si>
    <t>Plans and leads strategic, large and complex data science initiatives to generate insights, create value and drive decision-making</t>
  </si>
  <si>
    <t>MLNG</t>
  </si>
  <si>
    <t>Machine learning</t>
  </si>
  <si>
    <t>Assists in data preparation, model training, and evaluation tasks under routine supervision</t>
  </si>
  <si>
    <t>Uses standard machine learning frameworks and tools to develop basic models for well-defined problems</t>
  </si>
  <si>
    <t>Documents results and contributes to the maintenance of machine learning solutions</t>
  </si>
  <si>
    <t>Applies established machine learning techniques and algorithms to solve  business problems</t>
  </si>
  <si>
    <t>Selects and prepares appropriate data for model training and evaluation</t>
  </si>
  <si>
    <t>Trains, optimises, and validates machine learning models using standard tools and frameworks</t>
  </si>
  <si>
    <t>Deploys models into production and monitors their performance</t>
  </si>
  <si>
    <t>Communicates results and limitations to stakeholders</t>
  </si>
  <si>
    <t>Assesses machine learning suitability and designs and develops machine learning solutions for a range of business problems</t>
  </si>
  <si>
    <t>Selects and applies appropriate techniques and algorithms based on data characteristics and project requirements</t>
  </si>
  <si>
    <t>Provides guidance to others</t>
  </si>
  <si>
    <t>Engineers features and optimises model performance</t>
  </si>
  <si>
    <t>Implements algorithms, and contributes to development, evaluation, monitoring, and deployment</t>
  </si>
  <si>
    <t>Applies industry-specific rules and guidelines, anticipating risks and implications</t>
  </si>
  <si>
    <t>Collaborates with cross-functional teams to integrate machine learning models into production systems</t>
  </si>
  <si>
    <t>Conducts in-depth performance analysis and troubleshoots issues</t>
  </si>
  <si>
    <t>Leads the development and implementation of machine learning solutions for complex, high-impact business problems</t>
  </si>
  <si>
    <t>Architects end-to-end machine learning pipelines and systems</t>
  </si>
  <si>
    <t>Evaluates and selects appropriate tools, frameworks, and infrastructure for machine learning projects</t>
  </si>
  <si>
    <t>Establishes good practices and standards for machine learning development and operations</t>
  </si>
  <si>
    <t>Provides expert advice and guidance on machine learning techniques and applications</t>
  </si>
  <si>
    <t>Collaborates with stakeholders to align machine learning initiatives with organisational goals</t>
  </si>
  <si>
    <t>Sets the strategic direction and roadmap for machine learning adoption and innovation within the organisation</t>
  </si>
  <si>
    <t>Establishes governance frameworks and best practices for responsible and ethical development and use of machine learning</t>
  </si>
  <si>
    <t>Leads the development of organisational capabilities, policies, standards, and guidelines in machine learning</t>
  </si>
  <si>
    <t>Collaborates with senior stakeholders to identify high-impact opportunities for machine learning and drives their implementation</t>
  </si>
  <si>
    <t>Actively follows research and industry trends and integrates them into organisational practices</t>
  </si>
  <si>
    <t>BINT</t>
  </si>
  <si>
    <t>Business intelligence</t>
  </si>
  <si>
    <t>Assists with the creation of regular business intelligence reports using standard tools</t>
  </si>
  <si>
    <t>Supports data preparation from existing sources</t>
  </si>
  <si>
    <t>Sources and prepares data for analysis and performs standard business intelligence analysis  activities</t>
  </si>
  <si>
    <t>Creates and delivers standard reports in accordance with stakeholder needs and conforming to agreed standards</t>
  </si>
  <si>
    <t>Investigates the need for new or revised business intelligence analysis</t>
  </si>
  <si>
    <t>Supports business intelligence needs of specific management or governance processes or operational areas</t>
  </si>
  <si>
    <t>Investigates the need for business intelligence reporting and analysis where there is some complexity and ambiguity</t>
  </si>
  <si>
    <t>Selects and applies non-standard business intelligence tools and techniques to provide insights and aid decision-making</t>
  </si>
  <si>
    <t>Identifies opportunities to digitise and streamline operational data handling and optimise business intelligence capabilities</t>
  </si>
  <si>
    <t>Plans and manages business intelligence activities</t>
  </si>
  <si>
    <t>Ensures that business intelligence processes are robust, efficient and fit for purpose, focusing on automation, key controls and data quality</t>
  </si>
  <si>
    <t>Manages reviews of the benefits and value of business intelligence techniques and tools and recommends improvements</t>
  </si>
  <si>
    <t>Contributes to the development of analytics policy, standards and guidelines</t>
  </si>
  <si>
    <t>VISL</t>
  </si>
  <si>
    <t>Data visualisation</t>
  </si>
  <si>
    <t>Creates routine data visuals using an established product and visualisation techniques, as advised</t>
  </si>
  <si>
    <t>Helps maintain existing visualisations</t>
  </si>
  <si>
    <t>Uses a visualisation product, as guided, to design and create data visuals</t>
  </si>
  <si>
    <t>Selects appropriate visualisation techniques from the options available</t>
  </si>
  <si>
    <t>Engages with the target user to prototype and refine specified visualisations</t>
  </si>
  <si>
    <t>Assists in developing narratives around data sets to support understanding and decision-making</t>
  </si>
  <si>
    <t>Applies a variety of visualisation techniques and designs the content and appearance of data visuals</t>
  </si>
  <si>
    <t>Operationalises and automates activities for efficient and timely production of data visuals</t>
  </si>
  <si>
    <t>Selects appropriate visualisation approaches from a range of applicable options</t>
  </si>
  <si>
    <t>Develops narratives around data sets to guide decision-making processes and enhance understanding of key insights</t>
  </si>
  <si>
    <t>Contributes to exploration and experimentation in data visualisation</t>
  </si>
  <si>
    <t>Leads exploration of new approaches for data visualisation</t>
  </si>
  <si>
    <t>Establishes the purpose and parameters of the data visualisation</t>
  </si>
  <si>
    <t>Oversees the use of data visualisation tools and techniques</t>
  </si>
  <si>
    <t>Communicates results using appropriate methods for the target audience</t>
  </si>
  <si>
    <t>Advises on the use of data visualisation for different purposes and contexts to satisfy requirements</t>
  </si>
  <si>
    <t>Develops plans to meet user needs</t>
  </si>
  <si>
    <t>Collaborates with stakeholders to identify key insights and create compelling narratives that effectively communicate the story behind the data to drive decision-making processes</t>
  </si>
  <si>
    <t>URCH</t>
  </si>
  <si>
    <t>User research</t>
  </si>
  <si>
    <t>Assists with user research tasks under routine supervision</t>
  </si>
  <si>
    <t>Supports the collection and documentation of user research</t>
  </si>
  <si>
    <t>Helps organise and share the outcomes of user research activities</t>
  </si>
  <si>
    <t>Applies standard methods to support user research initiatives</t>
  </si>
  <si>
    <t>Engages effectively with users and customer representatives to generate high-quality research</t>
  </si>
  <si>
    <t>Documents and shares the outcomes of user research</t>
  </si>
  <si>
    <t>Conducts generative research for the development of systems, products, services or devices</t>
  </si>
  <si>
    <t>Plans own user research activities</t>
  </si>
  <si>
    <t>Facilitates input from users and stakeholders</t>
  </si>
  <si>
    <t>Collects and analyses user research data</t>
  </si>
  <si>
    <t>Supports synthesis of research and the creation of insights, reports and presentations</t>
  </si>
  <si>
    <t>Contributes to the selection of the user research approaches for projects and initiatives</t>
  </si>
  <si>
    <t>Supports the adoption of agreed approaches</t>
  </si>
  <si>
    <t>Plans and drives user research activities providing expert advice and guidance to support the adoption of agreed approaches</t>
  </si>
  <si>
    <t>Determines the approaches to be used for including users in generative research</t>
  </si>
  <si>
    <t>Leads the collection and analysis of user research data</t>
  </si>
  <si>
    <t>Synthesises research, develops insights and presents conclusions to inform decision-making and drive actions</t>
  </si>
  <si>
    <t>Contributes to the development of organisational methods and standards for user research</t>
  </si>
  <si>
    <t>Champions user-centred design and secures organisational commitment to the significant involvement of users in research</t>
  </si>
  <si>
    <t>Develops organisational policies, standards, and guidelines for user research</t>
  </si>
  <si>
    <t>Develops or sources organisational resources and capabilities to facilitate the adoption and exploitation of user research</t>
  </si>
  <si>
    <t>Collaborates with internal and external partners to facilitate effective user research</t>
  </si>
  <si>
    <t>UNAN</t>
  </si>
  <si>
    <t>User experience analysis</t>
  </si>
  <si>
    <t>Assists with user experience analysis tasks under routine supervision</t>
  </si>
  <si>
    <t>Supports the collection and documentation of user requirements</t>
  </si>
  <si>
    <t>Helps organise and structure user experience data for analysis</t>
  </si>
  <si>
    <t>Applies standard techniques and tools for developing user stories and eliciting user experience requirements</t>
  </si>
  <si>
    <t>Organises and structures user experience analysis</t>
  </si>
  <si>
    <t>Works with stakeholders to prioritise requirements and resolve conflicts</t>
  </si>
  <si>
    <t>Selects appropriate techniques and tools to develop user stories and elicit user experience requirements in complex situations</t>
  </si>
  <si>
    <t>Identifies and describes the design goals for systems, products, services and devices</t>
  </si>
  <si>
    <t>Identifies the roles of affected stakeholder groups</t>
  </si>
  <si>
    <t>Resolves potential conflicts between differing user requirements</t>
  </si>
  <si>
    <t>Specifies measurable criteria for the required usability and accessibility of systems, products, services and devices</t>
  </si>
  <si>
    <t>Determines the approaches to be used for user experience analysis</t>
  </si>
  <si>
    <t>Plans and manages user experience and accessibility analysis activities</t>
  </si>
  <si>
    <t>Provides expert advice and guidance to support the adoption and adaptation of agreed approaches</t>
  </si>
  <si>
    <t>Develops user experience tools, techniques and standards as part of the organisation's framework for user-centred design</t>
  </si>
  <si>
    <t>HCEV</t>
  </si>
  <si>
    <t>User experience design</t>
  </si>
  <si>
    <t>Assists in the design and creation of user experience elements, such as wireframes and prototypes, under routine supervision</t>
  </si>
  <si>
    <t>Applies standard techniques and tools for designing user interactions with and experiences of selected system, product or service components</t>
  </si>
  <si>
    <t>Reviews design goals and agreed security, usability and accessibility requirements</t>
  </si>
  <si>
    <t>Creates storyboards, static wireframes and dynamic or workable prototypes</t>
  </si>
  <si>
    <t>Assists, as part of a team, with overall user experience design</t>
  </si>
  <si>
    <t>Assists in the evaluation of design options and trade-offs</t>
  </si>
  <si>
    <t>Consistently applies visual design and branding guidelines</t>
  </si>
  <si>
    <t>Selects appropriate tools, methods and design patterns to design user interactions with and experiences of a product, system or service</t>
  </si>
  <si>
    <t>Translates concepts into outputs and prototypes and captures user feedback or evaluation to improve designs</t>
  </si>
  <si>
    <t>Evaluates alternative design options and recommends designs taking into account performance, security, usability and accessibility requirements</t>
  </si>
  <si>
    <t>Interprets and follows visual design and branding guidelines to create a consistent and impactful user experience</t>
  </si>
  <si>
    <t>Plans and drives user experience design activities, providing expert advice and guidance to support the adoption of agreed approaches</t>
  </si>
  <si>
    <t>Determines the approaches to be used to design user experiences</t>
  </si>
  <si>
    <t>Uses iterative approaches to incorporate user feedback or evaluation rapidly into designs</t>
  </si>
  <si>
    <t>Integrates required visual design and branding into the user experience design activities</t>
  </si>
  <si>
    <t>Obtains organisational commitment to strategies to deliver required user experience, usability, accessibility and security</t>
  </si>
  <si>
    <t>Defines organisational policies, standards and techniques for user experience design</t>
  </si>
  <si>
    <t>Plans and leads user experience design activities for strategic, large or complex programmes</t>
  </si>
  <si>
    <t>USEV</t>
  </si>
  <si>
    <t>User experience evaluation</t>
  </si>
  <si>
    <t>Assists in preparing and operating the environment, facilities and tools needed to evaluate systems, products, services or devices</t>
  </si>
  <si>
    <t>Assists in the collection of feedback on prototypes and designs from users and others</t>
  </si>
  <si>
    <t>Evaluates design options and prototypes to obtain user feedback on requirements of developing systems, products, services or devices</t>
  </si>
  <si>
    <t>Tests the usability and accessibility of components and alternative designs</t>
  </si>
  <si>
    <t>Administers a range of evaluations, recording data and feedback</t>
  </si>
  <si>
    <t>Analyses evaluation data and recommends actions</t>
  </si>
  <si>
    <t>Identifies areas for future user research</t>
  </si>
  <si>
    <t>Checks systems, products, services or devices for adherence to applicable standards, guidelines, style guides, and legislation</t>
  </si>
  <si>
    <t>Evaluates the usability of existing or competitor systems to provide benchmark values and as input to design</t>
  </si>
  <si>
    <t>Selects appropriate tools and techniques to evaluate user experiences of systems, products,  services or devices</t>
  </si>
  <si>
    <t>Validates that security, usability and accessibility requirements have been met</t>
  </si>
  <si>
    <t>Checks operational systems, products, services or devices for changes in usability and accessibility needs</t>
  </si>
  <si>
    <t>Interprets and presents results of evaluations, prioritises issues and reports on remedial actions</t>
  </si>
  <si>
    <t>Collates input for future user research</t>
  </si>
  <si>
    <t>Manages user experience evaluation of systems, products, services or devices</t>
  </si>
  <si>
    <t>Assures that the security, usability and accessibility requirements have been met and that required practices have been followed</t>
  </si>
  <si>
    <t>Advises on what to evaluate, the type of evaluation to use and the extent of user involvement required</t>
  </si>
  <si>
    <t>Works iteratively with design teams to ensure that feedback from the evaluation is understood and acted upon by designers and developers</t>
  </si>
  <si>
    <t>Advises on the achievement of required usability and accessibility levels of specific designs or prototypes</t>
  </si>
  <si>
    <t>Prioritises input for future user research</t>
  </si>
  <si>
    <t>Champions high standards in user interaction with the organisation’s systems, products and services including involvement of users in evaluation activities</t>
  </si>
  <si>
    <t>Specifies standards and methods for security, usability and accessibility and ensure that this is addressed in future designs</t>
  </si>
  <si>
    <t>Develops or sources resources and capabilities to conduct effective user experience evaluation, including specialist user-centred facilities and communities of users</t>
  </si>
  <si>
    <t>Leads the provision of input and resources for future user research</t>
  </si>
  <si>
    <t>Collaborates with internal and external partners to facilitate an effective evaluation of systems, products and services</t>
  </si>
  <si>
    <t>INCA</t>
  </si>
  <si>
    <t>Content design and authoring</t>
  </si>
  <si>
    <t>Contributes, under instruction, to the generation of content, and the configuration of content items and files</t>
  </si>
  <si>
    <t>Executes pre-planned testing activities under supervision and records findings</t>
  </si>
  <si>
    <t>Works with colleagues and stakeholders to understand audience needs and to assimilate source material</t>
  </si>
  <si>
    <t>Creates draft content to meet the requirements of the audience as clearly, simply and quickly as possible</t>
  </si>
  <si>
    <t>Applies guidelines and standards to moderate content from others, escalating where appropriate</t>
  </si>
  <si>
    <t>Produces information artefacts that are accurate, current, relevant and easily understood by the intended audience</t>
  </si>
  <si>
    <t>Clarifies detailed content requirements with clients and representatives of the intended audience</t>
  </si>
  <si>
    <t>Designs, creates, controls and evaluates moderately complex subject matter</t>
  </si>
  <si>
    <t>Makes informed decisions about the best way to present information to an audience</t>
  </si>
  <si>
    <t>Applies moderation and editing processes to content supplied by others</t>
  </si>
  <si>
    <t>Designs the content and appearance of complex information deliverables</t>
  </si>
  <si>
    <t>Controls, monitors, and evaluates content to ensure quality, consistency and accessibility of messages and optimal use of chosen media</t>
  </si>
  <si>
    <t>Understands and manages risks associated with publishing content</t>
  </si>
  <si>
    <t>Moderates content and ensures content can be re-purposed appropriately</t>
  </si>
  <si>
    <t>Reviews work of others and takes responsibility for ensuring appropriate publication</t>
  </si>
  <si>
    <t>Provides overall editorial control across the team or teams of content designers and authors</t>
  </si>
  <si>
    <t>Advises on appropriate content formats and mediums</t>
  </si>
  <si>
    <t>Develops and maintains content plans showing how the identified audience needs will be met</t>
  </si>
  <si>
    <t>Oversees the review and approval of materials to enable requirements to be satisfied</t>
  </si>
  <si>
    <t>Obtains organisational commitment to policies, standards, and strategies to create required content</t>
  </si>
  <si>
    <t>Specifies design standards and methods to meet organisational objectives for content creation</t>
  </si>
  <si>
    <t>Plans and leads content creation for strategic, large and complex programmes</t>
  </si>
  <si>
    <t>ICPM</t>
  </si>
  <si>
    <t>Content publishing</t>
  </si>
  <si>
    <t>Contributes, under instruction, to publication support activities</t>
  </si>
  <si>
    <t>Supports the collation of data</t>
  </si>
  <si>
    <t>Uses established publishing processes according to appropriate guidelines</t>
  </si>
  <si>
    <t>Understands technical publication concepts, tools and methods and how to use them</t>
  </si>
  <si>
    <t>Uses agreed procedures to publish content</t>
  </si>
  <si>
    <t>Obtains and analyses usage data and presents it effectively</t>
  </si>
  <si>
    <t>Applies principles of usability and accessibility to published information</t>
  </si>
  <si>
    <t>Coordinates content management processes to meet the needs of users</t>
  </si>
  <si>
    <t>Uses content publishing systems to manage published content across different channels</t>
  </si>
  <si>
    <t>Takes into account any legal issues related to publishing</t>
  </si>
  <si>
    <t>Applies organisational guidelines and uses appropriate tools and techniques to provide publishing interfaces to new or existing platforms and applications</t>
  </si>
  <si>
    <t>Maintains and updates content management processes to meet the needs of users</t>
  </si>
  <si>
    <t>Selects appropriate channels through which content should be published</t>
  </si>
  <si>
    <t>Provides advice to users and content authors to leverage the features of the relevant channels and tools used</t>
  </si>
  <si>
    <t>Identifies the legal implications associated with publishing</t>
  </si>
  <si>
    <t>Plans and manages content publishing activities and assignments</t>
  </si>
  <si>
    <t>Develops standards and procedures to support content publishing across one or more platforms/channels</t>
  </si>
  <si>
    <t>Advises on the approach and techniques to be used for content publishing</t>
  </si>
  <si>
    <t>Assures design of the overall content structure and style</t>
  </si>
  <si>
    <t>Ensures that publication processes comply with agreed policies and strategies and legal requirements</t>
  </si>
  <si>
    <t>Obtains organisational commitment and resources to ensure the appropriate quality of material published by or on behalf of the organisation</t>
  </si>
  <si>
    <t>Defines organisational policies, standards and techniques for content publishing</t>
  </si>
  <si>
    <t>Plans and leads content publishing activities for strategic, large and complex programmes</t>
  </si>
  <si>
    <t>Ensures that policies are implemented, and any legal issues related to publishing are adequately managed</t>
  </si>
  <si>
    <t>KNOW</t>
  </si>
  <si>
    <t>Knowledge management</t>
  </si>
  <si>
    <t>Maintains a knowledge management database</t>
  </si>
  <si>
    <t>Leverages knowledge of a specialism to capture and classify content, taking expert advice when required</t>
  </si>
  <si>
    <t>Maintains knowledge management systems and content to meet business needs</t>
  </si>
  <si>
    <t>Supports others to enable them to complete knowledge management activities and form knowledge management habits</t>
  </si>
  <si>
    <t>Supports changes to work practices to support capture and use of knowledge</t>
  </si>
  <si>
    <t>Reports on the progress of knowledge management activities</t>
  </si>
  <si>
    <t>Configures and develops knowledge management systems and standards</t>
  </si>
  <si>
    <t>Organises knowledge assets and oversees the life cycle of identifying, capturing, classifying, storing, and maintaining assets</t>
  </si>
  <si>
    <t>Facilitates sharing, collaboration and communication of knowledge</t>
  </si>
  <si>
    <t>Implements specific knowledge management initiatives</t>
  </si>
  <si>
    <t>Monitors the  use and impact of knowledge</t>
  </si>
  <si>
    <t>Interrogates existing knowledge content to identify issues, risks, and opportunities</t>
  </si>
  <si>
    <t>Develops and implements knowledge management processes and behaviours</t>
  </si>
  <si>
    <t>Provides advice, guidance, and support to help people to adopt and embed knowledge management</t>
  </si>
  <si>
    <t>Contributes to the definition of policies, standards, and guidelines for knowledge management</t>
  </si>
  <si>
    <t>Evaluates and selects knowledge management methods and tools</t>
  </si>
  <si>
    <t>Promotes collaborative technologies, processes and behaviours to facilitate sharing of ideas and work-knowledge</t>
  </si>
  <si>
    <t>Shares ideas and examples of existing practices</t>
  </si>
  <si>
    <t>Implements knowledge management at programme, project and team level</t>
  </si>
  <si>
    <t>Develops organisational policies, standards, and guidelines for knowledge management</t>
  </si>
  <si>
    <t>Champions and leads in the development of an organisational knowledge management approach</t>
  </si>
  <si>
    <t>Shares  different approaches for knowledge sharing across communities of practice, business units, and networks</t>
  </si>
  <si>
    <t>Promotes knowledge-sharing through operational business processes and systems</t>
  </si>
  <si>
    <t>Monitors and evaluates knowledge-sharing initiatives</t>
  </si>
  <si>
    <t>Manages reviews of the benefits and value of knowledge management</t>
  </si>
  <si>
    <t>Develops an organisation-wide knowledge management strategy and leads the creation of a knowledge management culture</t>
  </si>
  <si>
    <t>Embeds knowledge management across business units and develops strategic knowledge management capabilities</t>
  </si>
  <si>
    <t>Reinforces the importance of knowledge sharing by aligning individual and organisational objectives and rewards</t>
  </si>
  <si>
    <t>Identifies opportunities for strategic relationships or partnerships with customers, suppliers, and partners</t>
  </si>
  <si>
    <t>SCMO</t>
  </si>
  <si>
    <t>Scientific modelling</t>
  </si>
  <si>
    <t>Analyses the real-world problem, then selects appropriate physical and mathematical models to approximate the phenomena under investigation</t>
  </si>
  <si>
    <t>Applies relevant mathematical techniques to simulate the problem</t>
  </si>
  <si>
    <t>Conducts quality and performance assessments on computational model outputs and makes improvements to the models</t>
  </si>
  <si>
    <t>Provides advice and guidance to the users of these models</t>
  </si>
  <si>
    <t>Investigates real-world problems to assess whether existing scientific models provide effective solutions</t>
  </si>
  <si>
    <t>Creates new mathematical representations of the underlying science that can be implemented in a computational model</t>
  </si>
  <si>
    <t>Applies advanced programming techniques to implement scientific models and apply these for problem-solving</t>
  </si>
  <si>
    <t>Analyses the functioning of existing computational models to improve accuracy and performance</t>
  </si>
  <si>
    <t>Communicates limitations such as uncertainty and systematic errors</t>
  </si>
  <si>
    <t>Ensures appropriate usage of computational models</t>
  </si>
  <si>
    <t>Initiates the creation, testing, improvement and application of mathematical model frameworks representing real-world systems and scientific theories</t>
  </si>
  <si>
    <t>Sets standards and approaches for the application of scientific modelling</t>
  </si>
  <si>
    <t>Oversees the representation of science and mathematics principles and theories in models to ensure appropriate, consistent and effective usage</t>
  </si>
  <si>
    <t>Develops or introduces new mathematical techniques where necessary</t>
  </si>
  <si>
    <t>Directs the creation and review of a cross-functional, enterprise-wide approach and culture for scientific modelling</t>
  </si>
  <si>
    <t>Leads the development of the organisation’s scientific modelling capabilities and champions its use in solving real-world problems</t>
  </si>
  <si>
    <t>NUAN</t>
  </si>
  <si>
    <t>Numerical analysis</t>
  </si>
  <si>
    <t>Creates moderately complex algorithms using a range of mathematical techniques and with sensitivity to the limitations of the techniques</t>
  </si>
  <si>
    <t>Uses sophisticated scientific computing and visualisation environments</t>
  </si>
  <si>
    <t>Assesses the stability, accuracy and efficiency of algorithms and makes or recommends improvements to them</t>
  </si>
  <si>
    <t>Iterates and improves models using feedback from experts as appropriate</t>
  </si>
  <si>
    <t>Creates, tests and improves complex algorithms that numerically solve real-world problems</t>
  </si>
  <si>
    <t>Develops mathematical and computational techniques to assist with numerical analysis</t>
  </si>
  <si>
    <t>Reviews algorithms for their conformance to design and performance standards</t>
  </si>
  <si>
    <t>Initiates the creation, testing, improvement and application of numerical algorithms that solve real-world mathematical problems</t>
  </si>
  <si>
    <t>Sets standards and strategies for the application of numerical analysis</t>
  </si>
  <si>
    <t>Leads the implementation of numerical analyses capabilities to ensure appropriate, consistent and effective usage across the organisation</t>
  </si>
  <si>
    <t>Directs the creation and review of a cross-functional, enterprise-wide approach and culture for numerical analysis</t>
  </si>
  <si>
    <t>Leads the development of the organisation’s numerical analysis capabilities and champions its use in solving real-world problems</t>
  </si>
  <si>
    <t>HPCC</t>
  </si>
  <si>
    <t>High-performance computing</t>
  </si>
  <si>
    <t>Develops moderately complex solutions that use high-performance computing environments to address real-world problems</t>
  </si>
  <si>
    <t>Applies a range of high-performance computing techniques with sensitivity to the limitations of the techniques</t>
  </si>
  <si>
    <t>Uses input and feedback from experts as appropriate</t>
  </si>
  <si>
    <t>Analyses the complexity, scalability and performance of algorithms, including massively parallel implementations, and makes or recommends improvements</t>
  </si>
  <si>
    <t>Creates, tests and improves complex high-performance computing solutions to address real-world problems</t>
  </si>
  <si>
    <t>Collaborates with stakeholders to ensure high-performance computing solutions are effective at addressing their problems</t>
  </si>
  <si>
    <t>Guides development teams in the appropriate and effective use of high-performance computing resources</t>
  </si>
  <si>
    <t>Initiates the creation, testing, improvement and application of algorithms that solve real-world problems in high-performance computing environments</t>
  </si>
  <si>
    <t>Sets standards and strategies for the use of high-performance computing</t>
  </si>
  <si>
    <t>Leads the implementation of organisational capabilities to ensure appropriate, consistent and effective usage of high-performance computing</t>
  </si>
  <si>
    <t>Directs the creation and review of a cross-functional, enterprise-wide approach and culture for high-performance computing</t>
  </si>
  <si>
    <t>Leads the development of the organisation’s high-performance computing capabilities and champions its use in solving real-world problems</t>
  </si>
  <si>
    <t>ITMG</t>
  </si>
  <si>
    <t>Technology service management</t>
  </si>
  <si>
    <t>Takes responsibility for managing the design, procurement, installation, upgrading, operation, control, maintenance and effective use of specific technology services</t>
  </si>
  <si>
    <t>Leads the delivery of services, ensuring that agreed service levels, security requirements and other quality standards are met</t>
  </si>
  <si>
    <t>Ensures adherence to relevant policies and procedures</t>
  </si>
  <si>
    <t>Ensures that processes and practices are aligned across teams and providers to operate effectively and efficiently</t>
  </si>
  <si>
    <t>Monitors the performance of technology services</t>
  </si>
  <si>
    <t>Provides appropriate status and other reports to managers and senior users</t>
  </si>
  <si>
    <t>Identifies and manages resources needed for budgeting, estimating, planning, developing and delivering a specified portfolio of technology services and systems</t>
  </si>
  <si>
    <t>Engages with and influences stakeholders to ensure that services are developed and managed to meet agreed service levels, security requirements and other quality standards</t>
  </si>
  <si>
    <t>Plans and manages the implementation of processes and procedures, tools and techniques for monitoring and managing the performance of technology services</t>
  </si>
  <si>
    <t>Aligns the contribution of specified systems and services to clearly stated organisational and financial goals and performance targets</t>
  </si>
  <si>
    <t>Recommends options for sourcing, whether in-house, outsourced, or a combination</t>
  </si>
  <si>
    <t>Monitors performance of delivery teams and takes corrective action where necessary and in line with policies</t>
  </si>
  <si>
    <t>Sets strategy for the management of the portfolio of technology services</t>
  </si>
  <si>
    <t>Aligns technology service management with organisational strategies, objectives and emerging opportunities</t>
  </si>
  <si>
    <t>Promotes the opportunities technology offers the organisation, including the feasibility of change and its likely impact</t>
  </si>
  <si>
    <t>Authorises the establishment of new or modified technology service delivery capabilities</t>
  </si>
  <si>
    <t>Integrates in-house and outsourced options, as well as delivery options leveraging multiple service delivery capabilities</t>
  </si>
  <si>
    <t>Authorises allocation of resources for the planning, development and delivery of all technical services and products</t>
  </si>
  <si>
    <t>Maintains an overview of the contribution of technology services to organisational success</t>
  </si>
  <si>
    <t>ASUP</t>
  </si>
  <si>
    <t>Application support</t>
  </si>
  <si>
    <t>Assists with specified maintenance procedures</t>
  </si>
  <si>
    <t>Assists in the investigation and resolution of issues relating to applications</t>
  </si>
  <si>
    <t>Follows agreed procedures to identify and resolve issues with applications</t>
  </si>
  <si>
    <t>Uses application management software and tools to collect agreed performance statistics</t>
  </si>
  <si>
    <t>Carries out agreed applications maintenance tasks</t>
  </si>
  <si>
    <t>Maintains application support processes, and checks that all requests for support are dealt with according to agreed procedures</t>
  </si>
  <si>
    <t>Uses application management software and tools to investigate issues, collect performance statistics and create reports</t>
  </si>
  <si>
    <t>Ensures that all requests for support are dealt with according to set standards and procedures</t>
  </si>
  <si>
    <t>Drafts and maintains procedures and documentation for applications support</t>
  </si>
  <si>
    <t>Manages application enhancements to improve business performance</t>
  </si>
  <si>
    <t>Advises on application security, licensing, upgrades, backups, and disaster recovery needs</t>
  </si>
  <si>
    <t>ITOP</t>
  </si>
  <si>
    <t>IT infrastructure operations</t>
  </si>
  <si>
    <t>Supports routine infrastructure tasks and basic troubleshooting under close supervision</t>
  </si>
  <si>
    <t>Monitors infrastructure health and reports on component status to support operational continuity</t>
  </si>
  <si>
    <t>Executes operational procedures, runs automation scripts, and performs routine maintenance, installation and monitoring of infrastructure components</t>
  </si>
  <si>
    <t>Adjusts automation tasks as needed to meet operational standards under supervision</t>
  </si>
  <si>
    <t>Reports on infrastructure performance, addresses issues directly when possible, or escalates to others for resolution</t>
  </si>
  <si>
    <t>Provisions, deploys, and configures infrastructure services and components</t>
  </si>
  <si>
    <t>Monitors infrastructure for load, performance and security events</t>
  </si>
  <si>
    <t>Executes standard operational procedures, including backups and restorations</t>
  </si>
  <si>
    <t>Carries out agreed system software maintenance tasks</t>
  </si>
  <si>
    <t>Automates routine system administration tasks to specifications using standard tools and basic scripting</t>
  </si>
  <si>
    <t>Applies technical expertise to maintain and optimise technology infrastructure, executing updates and employing automation tools</t>
  </si>
  <si>
    <t>Configures tools and/or creates scripts to automate infrastructure tasks</t>
  </si>
  <si>
    <t>Uses infrastructure management tools to monitor load and performance statistics</t>
  </si>
  <si>
    <t>Investigates and enables the resolution of operational issues</t>
  </si>
  <si>
    <t>Contributes to the planning and implementation of infrastructure maintenance and updates</t>
  </si>
  <si>
    <t>Implements agreed infrastructure changes and maintenance routines</t>
  </si>
  <si>
    <t>Provides technical leadership to optimise the performance of the technology infrastructure</t>
  </si>
  <si>
    <t>Drives the adoption of tools and automated processes for effective operational management and delivery</t>
  </si>
  <si>
    <t>Oversees the planning, installation, maintenance and acceptance of new and updated infrastructure components and infrastructure-based services</t>
  </si>
  <si>
    <t>Aligns to service expectations, security requirements and other quality standards</t>
  </si>
  <si>
    <t>Ensures operational procedures and documentation are current and effective, tracks and addresses operational issues, and reports to stakeholders</t>
  </si>
  <si>
    <t>SYSP</t>
  </si>
  <si>
    <t>System software administration</t>
  </si>
  <si>
    <t>Assists with system software administration tasks under routine supervision</t>
  </si>
  <si>
    <t>Supports the installation and configuration of system software</t>
  </si>
  <si>
    <t>Helps monitor system performance and resource usage</t>
  </si>
  <si>
    <t>Assists in documenting system software settings and updates</t>
  </si>
  <si>
    <t>Monitors operational systems for resource usage and failure rates, to inform and facilitate system software tuning</t>
  </si>
  <si>
    <t>Applies system software settings to optimise performance, enabling maximum throughput and efficient resource utilisation</t>
  </si>
  <si>
    <t>Installs and tests new versions of system software</t>
  </si>
  <si>
    <t>Assists in creating software implementation procedures, including  fall back contingency plans</t>
  </si>
  <si>
    <t>Monitors system software metrics and adjusts configurations for optimum availability and performance</t>
  </si>
  <si>
    <t>Applies technical expertise to investigates and resolve complex system software issues, requesting action from supplier if required</t>
  </si>
  <si>
    <t>Analyses system software updates and determines which ones require actions</t>
  </si>
  <si>
    <t>Develops comprehensive software implementation procedures with robust contingency plans</t>
  </si>
  <si>
    <t>Ensures that system software is provisioned and configured to support  the achievement of service objectives</t>
  </si>
  <si>
    <t>Develops and maintains diagnostic tools and processes for troubleshooting and performance analysis</t>
  </si>
  <si>
    <t>Evaluates new system software and recommends adoption if appropriate</t>
  </si>
  <si>
    <t>Plans the provisioning and testing of new versions of system software</t>
  </si>
  <si>
    <t>Ensures that operational procedures and diagnostics for system software are current, accessible and well understood</t>
  </si>
  <si>
    <t>Investigates and coordinates the resolution of potential and actual service problems</t>
  </si>
  <si>
    <t>NTAS</t>
  </si>
  <si>
    <t>Network support</t>
  </si>
  <si>
    <t>Assists in the operational configuration of network components and the investigation and resolution of network problems</t>
  </si>
  <si>
    <t>Assists in the implementation of basic scripting and automation tools to streamline network support tasks</t>
  </si>
  <si>
    <t>Assists with specified maintenance procedures and follows established safety, security and quality standards</t>
  </si>
  <si>
    <t>Provides basic support and guidance to network users</t>
  </si>
  <si>
    <t>Carries out agreed network maintenance tasks and specified operational configuration of network components</t>
  </si>
  <si>
    <t>Establish and diagnose network problems/faults using the required troubleshooting methodology tools and network management software</t>
  </si>
  <si>
    <t>Implements and maintains scripts, automation tools, and orchestration platforms to optimize network support processes</t>
  </si>
  <si>
    <t>Collects performance and traffic statistics and collaborates with others to ensure effective network support</t>
  </si>
  <si>
    <t>Applies technical expertise to maintain and optimise network infrastructure, executing updates and employing automation tools</t>
  </si>
  <si>
    <t>Configures tools and/or creates scripts to automate network tasks</t>
  </si>
  <si>
    <t>Uses network management tools to monitor load and performance statistics</t>
  </si>
  <si>
    <t>Investigates and enables the resolution of network-related operational issues</t>
  </si>
  <si>
    <t>Contributes to the planning and implementation of network maintenance and updates</t>
  </si>
  <si>
    <t>Implements agreed network changes and maintenance routines</t>
  </si>
  <si>
    <t>Leads network operations to optimise performance</t>
  </si>
  <si>
    <t>Drives adoption of tools and processes for effective operational management and delivery</t>
  </si>
  <si>
    <t>Oversees planning, installation, maintenance, and acceptance of network components and services, aligning with service expectations and standards</t>
  </si>
  <si>
    <t>Maintains procedures and documentation</t>
  </si>
  <si>
    <t>Investigates and resolves complex network problems</t>
  </si>
  <si>
    <t>Tracks operational issues and reports to stakeholders</t>
  </si>
  <si>
    <t>Ensures network support requests are handled according to set standards and procedures</t>
  </si>
  <si>
    <t>HSIN</t>
  </si>
  <si>
    <t>Systems installation and removal</t>
  </si>
  <si>
    <t>Follows agreed procedures to perform simple installations, replace consumable items and check the correct working of installations</t>
  </si>
  <si>
    <t>Documents and reports on work done</t>
  </si>
  <si>
    <t>Installs or removes system components using supplied installation instructions and tools</t>
  </si>
  <si>
    <t>Conducts standard tests and contributes to investigations of problems and faults</t>
  </si>
  <si>
    <t>Confirms the correct working of installations</t>
  </si>
  <si>
    <t>Documents results in accordance with agreed procedures</t>
  </si>
  <si>
    <t>Installs or removes hardware and/or software, using supplied installation instructions and tools, including handover to the client</t>
  </si>
  <si>
    <t>Uses standard procedures and diagnostic tools to test installations, correct problems, and document results</t>
  </si>
  <si>
    <t>Records details of all components that have been installed and removed</t>
  </si>
  <si>
    <t>Assists users and follows agreed procedures for further help or escalation</t>
  </si>
  <si>
    <t>Contributes to the development of installation procedures and standards</t>
  </si>
  <si>
    <t>Undertakes or supervises complex installations and de-installations of systems or components, including handover to the client</t>
  </si>
  <si>
    <t>Develops procedures and standards for installation and handover to maintain and improve the installation service</t>
  </si>
  <si>
    <t>Schedules installation work around client priorities and resource availability</t>
  </si>
  <si>
    <t>Ensures adherence to established safety and quality procedures</t>
  </si>
  <si>
    <t>Takes responsibility for installation and/or decommissioning projects</t>
  </si>
  <si>
    <t>Provides effective team leadership, including information flow to and from the customer during project work</t>
  </si>
  <si>
    <t>Develops and implements quality plans and method statements</t>
  </si>
  <si>
    <t>Monitors the effectiveness of installations and ensures that appropriate recommendations for change are made</t>
  </si>
  <si>
    <t>CFMG</t>
  </si>
  <si>
    <t>Configuration management</t>
  </si>
  <si>
    <t>Applies tools, techniques and processes to administer, track, log, report on and correct configuration items, components and changes</t>
  </si>
  <si>
    <t>Assists with audits to check the accuracy of the information and undertakes any necessary corrective action under direction</t>
  </si>
  <si>
    <t>Applies tools, techniques and processes to track, log and correct information related to configuration items</t>
  </si>
  <si>
    <t>Verifies and approves changes ensuring the protection of assets and components from unauthorised change, diversion and inappropriate use</t>
  </si>
  <si>
    <t>Ensures that users comply with identification standards for object types, environments, processes, life cycles, documentation, versions, formats, baselines, releases and templates</t>
  </si>
  <si>
    <t>Performs audits to check the accuracy of the information and undertakes any necessary corrective action under direction</t>
  </si>
  <si>
    <t>Proposes and agrees the configuration items (CIs) to be uniquely identified with naming conventions</t>
  </si>
  <si>
    <t>Puts in place operational processes for secure configuration, classification and management of CIs, and for verifying and auditing  configuration records</t>
  </si>
  <si>
    <t>Develops, configures and maintains tools (including automation) to identify, track, log and maintain accurate, complete and current information</t>
  </si>
  <si>
    <t>Reports on the status of configuration management</t>
  </si>
  <si>
    <t>Identifies problems and issues and recommend corrective actions</t>
  </si>
  <si>
    <t>Plans the capture and management of CIs and related information</t>
  </si>
  <si>
    <t>Agrees scope of configuration management processes and the configuration items (CIs) and related information to be controlled</t>
  </si>
  <si>
    <t>Identifies, evaluates and manages the adoption of appropriate tools, techniques and processes (including automation) for configuration management</t>
  </si>
  <si>
    <t>Contributes to the development of configuration management strategies, policies, standards, and guidelines</t>
  </si>
  <si>
    <t>Develops configuration management strategies, policies, standards, and guidelines</t>
  </si>
  <si>
    <t>Champions the importance and value of configuration management and develops new methods and organisational capabilities (including automation) for configuration management</t>
  </si>
  <si>
    <t>Provides resources to drive adoption of, and adherence to, policies and standards</t>
  </si>
  <si>
    <t>Measures and monitors adherence to standards and ensures consistent execution of the process across the organisation</t>
  </si>
  <si>
    <t>RELM</t>
  </si>
  <si>
    <t>Release management</t>
  </si>
  <si>
    <t>Assists with release management tasks under routine supervision</t>
  </si>
  <si>
    <t>Supports the collection of data and information for release planning and scheduling</t>
  </si>
  <si>
    <t>Assists in the preparation of release materials and resources</t>
  </si>
  <si>
    <t>Helps document and maintain records of release activities</t>
  </si>
  <si>
    <t>Participates in basic testing and quality assurance tasks and issue resolution</t>
  </si>
  <si>
    <t>Supports the planning and scheduling of releases</t>
  </si>
  <si>
    <t>Coordinates release activities with relevant teams</t>
  </si>
  <si>
    <t>Follows defined release processes and procedures</t>
  </si>
  <si>
    <t>Participates in testing and quality assurance activities to ensure releases meet standards</t>
  </si>
  <si>
    <t>Identifies and resolves issues related to the release process</t>
  </si>
  <si>
    <t>Documents and reports on release outcomes and communicates findings to stakeholders</t>
  </si>
  <si>
    <t>Plans and schedules releases in line with business requirements and objectives</t>
  </si>
  <si>
    <t>Coordinates release activities across multiple teams and stakeholders</t>
  </si>
  <si>
    <t>Manages the release lifecycle, ensuring timely and quality deliverables</t>
  </si>
  <si>
    <t>Ensures releases meet defined quality, security, and compliance standards</t>
  </si>
  <si>
    <t>Communicates release plans, progress, and outcomes to stakeholders</t>
  </si>
  <si>
    <t>Conducts post-release reviews and identifies areas for improvement</t>
  </si>
  <si>
    <t>Develops and maintains release approaches, processes, and automation tools</t>
  </si>
  <si>
    <t>Oversees the planning and scheduling of complex, large-scale releases</t>
  </si>
  <si>
    <t>Coordinates release activities across multiple projects and programs</t>
  </si>
  <si>
    <t>Ensures that release processes and procedures are applied and that releases can be rolled back as needed</t>
  </si>
  <si>
    <t>Communicates release approaches and outcomes</t>
  </si>
  <si>
    <t>Conducts post-release analysis and drives continuous improvement</t>
  </si>
  <si>
    <t>Defines organisational release management strategies, policies, and standards</t>
  </si>
  <si>
    <t>Aligns release management with overall business strategies and objectives</t>
  </si>
  <si>
    <t>Ensures the availability of resources and tools for effective release management</t>
  </si>
  <si>
    <t>Communicates release strategies and outcomes to stakeholders</t>
  </si>
  <si>
    <t>Drives the adoption of best practices and continuous improvement in release management</t>
  </si>
  <si>
    <t>STMG</t>
  </si>
  <si>
    <t>Storage management</t>
  </si>
  <si>
    <t>Assists with storage management tasks under routine supervision</t>
  </si>
  <si>
    <t>Supports the setup and configuration of storage systems</t>
  </si>
  <si>
    <t>Helps monitor storage performance and capacity, and documents storage utilisation</t>
  </si>
  <si>
    <t>Executes routine storage management tasks following established procedures and using standard tools</t>
  </si>
  <si>
    <t>Implements documented configurations for allocation of storage, installation and maintenance of secure storage systems using the agreed operational procedures</t>
  </si>
  <si>
    <t>Identifies operational problems and contributes to their resolution</t>
  </si>
  <si>
    <t>Uses standard management and reporting tools to collect and report on storage utilisation, performance and backup statistics</t>
  </si>
  <si>
    <t>Prepares and maintains operational procedures for storage management</t>
  </si>
  <si>
    <t>Monitors capacity, performance, availability and other operational metrics</t>
  </si>
  <si>
    <t>Takes appropriate action to ensure corrective and proactive maintenance of storage and backup systems to protect and secure business information</t>
  </si>
  <si>
    <t>Creates reports and proposals for improvement</t>
  </si>
  <si>
    <t>Contributes to the planning and implementation of new installations and scheduled maintenance and changes of existing systems</t>
  </si>
  <si>
    <t>Develops standards and guidelines for implementing data protection and disaster recovery functionality for all business applications and business data</t>
  </si>
  <si>
    <t>Provides expert advice and guidance to implement and improve storage management</t>
  </si>
  <si>
    <t>Manages storage and backup systems to provide agreed service levels</t>
  </si>
  <si>
    <t>Creates, improves and supports storage management services with optimal utilisation of storage resources, ensuring security, availability and integrity of data</t>
  </si>
  <si>
    <t>Develops strategies for managing storage and data based on the level of criticality of the information</t>
  </si>
  <si>
    <t>Ensures compliance with regulatory and security requirements</t>
  </si>
  <si>
    <t>Aligns investments in storage management with business goals and data management policies</t>
  </si>
  <si>
    <t>DCMA</t>
  </si>
  <si>
    <t>Facilities management</t>
  </si>
  <si>
    <t>Assists with the tasks related to granting, monitoring and reporting on physical access controls under routine supervision</t>
  </si>
  <si>
    <t>Follows established procedures and guidelines to support the maintenance of the physical environment</t>
  </si>
  <si>
    <t>Monitors compliance against agreed processes and investigates, assesses and resolves incidents of non-compliance, escalating where necessary</t>
  </si>
  <si>
    <t>Grants users required physical accesses and monitors and reports on overall access control</t>
  </si>
  <si>
    <t>Uses data centre management tools to produce management information on power, cooling and space and investigate issues where necessary</t>
  </si>
  <si>
    <t>Carries out routine audit and checks to ensure adherence to policies and procedures</t>
  </si>
  <si>
    <t>Facilitates the implementation of mandatory electrical safety testing</t>
  </si>
  <si>
    <t>Develops and maintains the standards, processes and documentation for data centres</t>
  </si>
  <si>
    <t>Optimises efficiency in the population of data centre space</t>
  </si>
  <si>
    <t>Ensures adherence to all relevant policies and processes</t>
  </si>
  <si>
    <t>Uses data centre management tools to plan, record and manage installed infrastructure, power, space and cooling capabilities</t>
  </si>
  <si>
    <t>Monitors  usage and actions to meet sustainability targets</t>
  </si>
  <si>
    <t>Sets the organisational policy for managing the IT estate and ensures that policy reflects best practice</t>
  </si>
  <si>
    <t>Develops strategies to ensure future requirements for data centre space can be forecast and fulfilled</t>
  </si>
  <si>
    <t>Takes overall responsibility for adherence to health &amp; safety regulations and electrical safety policy</t>
  </si>
  <si>
    <t>Seeks out and ensures use of industry best practice to ensure future plans are aligned to meet corporate sustainability targets</t>
  </si>
  <si>
    <t>SLMO</t>
  </si>
  <si>
    <t>Service level management</t>
  </si>
  <si>
    <t>Monitors and logs the actual service provided, compared to that required by service level agreements</t>
  </si>
  <si>
    <t>Monitors service delivery performance metrics</t>
  </si>
  <si>
    <t>Liaises with stakeholders to help them plan for a deterioration in service and/or breaches of service level agreements</t>
  </si>
  <si>
    <t>Performs defined tasks to monitor service delivery against service level agreements and maintains records of relevant information</t>
  </si>
  <si>
    <t>Analyses service delivery performance to identify actions required to maintain or improve levels of service</t>
  </si>
  <si>
    <t>Initiates and reports on actions to maintain or improve levels of service</t>
  </si>
  <si>
    <t>Ensures that service delivery meets agreed service levels</t>
  </si>
  <si>
    <t>Negotiates service level requirements and agreed service levels with customers</t>
  </si>
  <si>
    <t>Diagnoses service delivery problems and initiates actions to maintain or improve levels of service</t>
  </si>
  <si>
    <t>Establishes and maintains operational methods, procedures and facilities and reviews them regularly for effectiveness and efficiency</t>
  </si>
  <si>
    <t>Ensures that service delivery is monitored effectively and that identified actions to maintain or improve levels of service are implemented</t>
  </si>
  <si>
    <t>Ensures that service level agreements are complete and cost-effective across the catalogue of available services</t>
  </si>
  <si>
    <t>Ensures that operational methods, procedures, facilities and tools are established, reviewed and maintained</t>
  </si>
  <si>
    <t>Prepares proposals to meet forecast changes in the levels or types of services</t>
  </si>
  <si>
    <t>Reviews service delivery to ensure that agreed targets are met</t>
  </si>
  <si>
    <t>Negotiates with relevant parties in respect of disruptions and major amendments to the provision of services</t>
  </si>
  <si>
    <t>Sets strategies for service delivery that support the strategic needs of the client organisation</t>
  </si>
  <si>
    <t>Authorises allocation of resources for monitoring service delivery arrangements</t>
  </si>
  <si>
    <t>Develops relationships with customers at the highest level to identify potential areas of mutual commercial interest for future development</t>
  </si>
  <si>
    <t>Maintains an overview of the contribution of service delivery arrangements to organisational success</t>
  </si>
  <si>
    <t>Provides leadership within the industry on the identification of future trends</t>
  </si>
  <si>
    <t>SCMG</t>
  </si>
  <si>
    <t>Service catalogue management</t>
  </si>
  <si>
    <t>Assists with service catalogue management tasks under routine supervision</t>
  </si>
  <si>
    <t>Supports the collection and updating of service and product information</t>
  </si>
  <si>
    <t>Helps maintain the accuracy and relevance of the service catalogue</t>
  </si>
  <si>
    <t>Collates information needed to populate the service catalogue</t>
  </si>
  <si>
    <t>Edits and maintains service and product descriptions and keeps the list of available services up to date</t>
  </si>
  <si>
    <t>Acts as a contact point, receiving and handling routine updates to the service catalogue</t>
  </si>
  <si>
    <t>Identifies opportunities to improve service catalogue management processes</t>
  </si>
  <si>
    <t>Contributes to the design and implementation of a service catalogue</t>
  </si>
  <si>
    <t>Enables automation of service requests and order fulfilment</t>
  </si>
  <si>
    <t>Provides advice and guidance on the information to be included in the service catalogue</t>
  </si>
  <si>
    <t>Contributes to reviews and improvement of the catalogue and of service catalogue management processes</t>
  </si>
  <si>
    <t>Manages the creation and maintenance of a catalogue of services</t>
  </si>
  <si>
    <t>Ensures that the service catalogue is complete and current</t>
  </si>
  <si>
    <t>Works with service owners to ensure consistency and accuracy of the service catalogue entries</t>
  </si>
  <si>
    <t>Completes regular reviews of the catalogue with stakeholders to ensure relevance to business needs and requirements</t>
  </si>
  <si>
    <t>Manages the service catalogue management processes</t>
  </si>
  <si>
    <t>AVMT</t>
  </si>
  <si>
    <t>Availability management</t>
  </si>
  <si>
    <t>Analyses service and component availability, reliability, maintainability and serviceability</t>
  </si>
  <si>
    <t>Contributes to the availability management process and its operation</t>
  </si>
  <si>
    <t>Performs defined availability management tasks</t>
  </si>
  <si>
    <t>Ensures that services and components meet and continue to meet all of their agreed performance targets and service levels</t>
  </si>
  <si>
    <t>Implements arrangements for disaster recovery and documents recovery procedures</t>
  </si>
  <si>
    <t>Conducts testing of recovery procedures</t>
  </si>
  <si>
    <t>Provides advice and guidance on the planning, design and improvement of service and component availability</t>
  </si>
  <si>
    <t>Investigates all breaches of availability targets and service non-availability and initiates remedial activities</t>
  </si>
  <si>
    <t>Develops plans for disaster recovery together with supporting processes</t>
  </si>
  <si>
    <t>Manages the testing of disaster recovery plans</t>
  </si>
  <si>
    <t>Sets policy and develops strategies, plans and processes to ensure services deliver agreed levels of availability</t>
  </si>
  <si>
    <t>Develops and implements new availability tools and techniques</t>
  </si>
  <si>
    <t>CPMG</t>
  </si>
  <si>
    <t>Capacity management</t>
  </si>
  <si>
    <t>Assists in monitoring service component capacity and performance under guidance</t>
  </si>
  <si>
    <t>Collects and reports data on resource utilisation and capacity metrics</t>
  </si>
  <si>
    <t>Supports the implementation of capacity management procedures and practices</t>
  </si>
  <si>
    <t>Monitors service component capacity and performance, identifying potential issues and escalating as necessary</t>
  </si>
  <si>
    <t>Applies standard procedures to manage demand and capacity</t>
  </si>
  <si>
    <t>Participates in capacity modelling and forecasting activities, providing input and recommendations</t>
  </si>
  <si>
    <t>Supports the implementation of capacity management tools and techniques</t>
  </si>
  <si>
    <t>Monitors service component capacity and initiates actions to resolve any shortfalls according to agreed procedures</t>
  </si>
  <si>
    <t>Applies techniques to control the demand upon a particular resource or service</t>
  </si>
  <si>
    <t>Contributes to capacity modelling and planning using data-driven insights</t>
  </si>
  <si>
    <t>Supports the design of service component capacity</t>
  </si>
  <si>
    <t>Manages capacity modelling and forecasting activities, using data-driven insights</t>
  </si>
  <si>
    <t>Proactively reviews information in conjunction with service level agreements to identify any capacity issues and specifies any required changes</t>
  </si>
  <si>
    <t>Provides advice to support the design of service components, including designing in flexible and scalable capacity</t>
  </si>
  <si>
    <t>Works with business representatives to agree and implement short- and medium-term modifications to capacity</t>
  </si>
  <si>
    <t>Drafts and maintains standards and procedures for service component capacity management</t>
  </si>
  <si>
    <t>Ensures the correct implementation of standards and procedures</t>
  </si>
  <si>
    <t>Leads the development and implementation of policy and strategies for capacity and performance management to meet business needs</t>
  </si>
  <si>
    <t>Takes into account external factors and industry trends</t>
  </si>
  <si>
    <t>Leads capacity modelling and forecasting over the organisation’s planning or budgeting cycle using data-driven insights</t>
  </si>
  <si>
    <t>Ensures that the policies and standards for capacity management are fit for purpose, current and correctly implemented</t>
  </si>
  <si>
    <t>Drives continuous improvement in capacity management practices, focusing on cost-effectiveness and resource optimisation</t>
  </si>
  <si>
    <t>Reviews new business proposals and provides specialist advice on capacity issues</t>
  </si>
  <si>
    <t>USUP</t>
  </si>
  <si>
    <t>Incident management</t>
  </si>
  <si>
    <t>Follows agreed procedures to identify, register and categorise incidents</t>
  </si>
  <si>
    <t>Gathers information to enable incident resolution and allocates incidents as appropriate</t>
  </si>
  <si>
    <t>Provides first line investigation and gathers information to enable incident resolution and allocate incidents</t>
  </si>
  <si>
    <t>Advises relevant people of actions taken</t>
  </si>
  <si>
    <t>Prioritises and diagnoses incidents</t>
  </si>
  <si>
    <t>Investigates causes of incidents and seeks resolution</t>
  </si>
  <si>
    <t>Escalates unresolved incidents</t>
  </si>
  <si>
    <t>Facilitates recovery, following resolution of incidents</t>
  </si>
  <si>
    <t>Documents, communicates outcomes and closes resolved incidents</t>
  </si>
  <si>
    <t>Monitors incident queues</t>
  </si>
  <si>
    <t>Ensures that incidents are handled according to agreed procedures</t>
  </si>
  <si>
    <t>Contributes to developing, testing, and improving incident management procedures</t>
  </si>
  <si>
    <t>Ensures that resolved incidents are properly documented and closed</t>
  </si>
  <si>
    <t>Supports team members in the correct use of the incident process</t>
  </si>
  <si>
    <t>Responsible for the operation of the incident management process</t>
  </si>
  <si>
    <t>Leads incident communications, ensuring al parties are aware of incidents and their role in the process</t>
  </si>
  <si>
    <t>Leads the review of major incidents and informs service owners of outcomes</t>
  </si>
  <si>
    <t>Ensures incident resolution within service targets</t>
  </si>
  <si>
    <t>Analyses metrics and reports on the performance of the incident management process</t>
  </si>
  <si>
    <t>Develops, maintains and tests incident management policy and procedures</t>
  </si>
  <si>
    <t>PBMG</t>
  </si>
  <si>
    <t>Problem management</t>
  </si>
  <si>
    <t>Assists with problem management tasks under routine supervision</t>
  </si>
  <si>
    <t>Helps in documenting problems and maintaining relevant records</t>
  </si>
  <si>
    <t>Helps detect and log problems in systems, processes, and services</t>
  </si>
  <si>
    <t>Assists in the classification and prioritisation of problems</t>
  </si>
  <si>
    <t>Investigates problems in systems, processes and services</t>
  </si>
  <si>
    <t>Contributes to the implementation of agreed remedies and preventative measures</t>
  </si>
  <si>
    <t>Initiates and monitors actions to investigate and resolve problems in systems, processes and services</t>
  </si>
  <si>
    <t>Determines problem fixes and remedies</t>
  </si>
  <si>
    <t>Collaborates with others to implemented agreed remedies and preventative measures</t>
  </si>
  <si>
    <t>Supports analysis of patterns and trends to improve problem management processes</t>
  </si>
  <si>
    <t>Ensures that appropriate action is taken to anticipate, investigate and resolve problems in systems and services</t>
  </si>
  <si>
    <t>Ensures that such problems are fully documented within the relevant reporting systems</t>
  </si>
  <si>
    <t>Enables development of problem solutions</t>
  </si>
  <si>
    <t>Coordinates the implementation of agreed remedies and preventative measures</t>
  </si>
  <si>
    <t>Analyses patterns and trends and improves problem management processes</t>
  </si>
  <si>
    <t>CHMG</t>
  </si>
  <si>
    <t>Change control</t>
  </si>
  <si>
    <t>Administers, tracks, logs, reports on change requests, using appropriate tools, techniques and processes</t>
  </si>
  <si>
    <t>Provides assistance to implement standard low-risk changes, in accordance with defined change control procedures</t>
  </si>
  <si>
    <t>Develops, documents and implements changes based on requests for change</t>
  </si>
  <si>
    <t>Applies change control procedures</t>
  </si>
  <si>
    <t>Applies tools, techniques and processes to manage and report on change requests</t>
  </si>
  <si>
    <t>Assesses, analyses, develops, documents and implements changes based on requests for change</t>
  </si>
  <si>
    <t>Ensures that operational processes are in place for effective change control</t>
  </si>
  <si>
    <t>Develops, configures and maintains tools to manage and report on the lifecycle of change requests</t>
  </si>
  <si>
    <t>Leads the assessment, analysis, development, documentation and implementation of changes</t>
  </si>
  <si>
    <t>Develops implementation plans for complex requests for change</t>
  </si>
  <si>
    <t>Reviews proposed implementations and evaluates the risks to the integrity of the product and service environment</t>
  </si>
  <si>
    <t>Ensures appropriate change approval is applied to changes</t>
  </si>
  <si>
    <t>Reviews the effectiveness of change implementation</t>
  </si>
  <si>
    <t>Identifies, evaluates and manages the adoption of appropriate tools, techniques and processes for change control</t>
  </si>
  <si>
    <t>Sets the organisation's policy for the management of change in live services and test environments</t>
  </si>
  <si>
    <t>Ensures effective control and treatment of risk</t>
  </si>
  <si>
    <t>Leads the development of new methods and tools for change control</t>
  </si>
  <si>
    <t>ASMG</t>
  </si>
  <si>
    <t>Asset management</t>
  </si>
  <si>
    <t>Uses agreed procedures to create and maintain an accurate register of assets</t>
  </si>
  <si>
    <t>Performs activities related to the administration of assets</t>
  </si>
  <si>
    <t>Produces routine reports to assist asset management activities and decision-making</t>
  </si>
  <si>
    <t>Applies tools, techniques and processes to create and maintain an accurate asset register</t>
  </si>
  <si>
    <t>Produces reports and analysis to support asset management activities and aid decision-making</t>
  </si>
  <si>
    <t>Controls assets in one or more significant areas ensuring that administration of full life cycle of assets is carried out</t>
  </si>
  <si>
    <t>Produces and analyses registers and histories of authorised assets and verifies that all these assets are in a known state and location</t>
  </si>
  <si>
    <t>Acts to highlight and resolve potential instances of unauthorised assets</t>
  </si>
  <si>
    <t>Manages and maintains the service compliance of  IT and service assets in line with business and regulatory requirements</t>
  </si>
  <si>
    <t>Identifies, assesses and communicates associated risks</t>
  </si>
  <si>
    <t>Ensures asset controllers, infrastructure teams and the business co-ordinate and optimise value, maintain control and maintain appropriate legal compliance</t>
  </si>
  <si>
    <t>Sets the strategy for asset management across the organisation</t>
  </si>
  <si>
    <t>Communicates the policy, governance, scope, and roles involved in asset management</t>
  </si>
  <si>
    <t>Promotes awareness of and commitment to the role of asset management in the continuing economic and effective provision of services</t>
  </si>
  <si>
    <t>Provides information and advice on complex asset management issues</t>
  </si>
  <si>
    <t>Initiates impact assessment arising from decisions to obtain, change or continue the possession or use of an asset, system or service</t>
  </si>
  <si>
    <t>SEAC</t>
  </si>
  <si>
    <t>Service acceptance</t>
  </si>
  <si>
    <t>Applies standard service acceptance criteria and participates in service acceptance testing</t>
  </si>
  <si>
    <t>Collaborates with delivery teams to ensure that service deliverables meet the required standards</t>
  </si>
  <si>
    <t>Documents and communicates the outcomes of service acceptance activities</t>
  </si>
  <si>
    <t>Identifies and reports issues or non-conformances, assisting with their resolution</t>
  </si>
  <si>
    <t>Engages with delivery teams to confirm that products developed meet the service acceptance criteria and are to the required standard</t>
  </si>
  <si>
    <t>Provides input into change control processes</t>
  </si>
  <si>
    <t>Engages with delivery teams to ensure correct products are produced in a timely fashion</t>
  </si>
  <si>
    <t>Evaluates the quality of project outputs against agreed service acceptance criteria</t>
  </si>
  <si>
    <t>Develops the organisation's approach for service acceptance, owns the transition process and defines the acceptance criteria for service transitions</t>
  </si>
  <si>
    <t>Promotes and monitors project quality outputs to ensure they are fit for purpose and fit for use within operational services</t>
  </si>
  <si>
    <t>Actively engages with stakeholders to promote awareness and compliance with service transition quality plans and processes</t>
  </si>
  <si>
    <t>Agrees the service acceptance criteria with delivery teams</t>
  </si>
  <si>
    <t>SCAD</t>
  </si>
  <si>
    <t>Security operations</t>
  </si>
  <si>
    <t>Performs simple security administration tasks</t>
  </si>
  <si>
    <t>Maintains relevant records and documentation, contributing to overall data integrity</t>
  </si>
  <si>
    <t>Receives and responds to routine requests for security support</t>
  </si>
  <si>
    <t>Maintains records and effectively communicates actions taken</t>
  </si>
  <si>
    <t>Assists in the investigation and resolution of issues relating to security systems using basic diagnostic tools and techniques</t>
  </si>
  <si>
    <t>Documents incident and event information and generates reports on exceptions and security events</t>
  </si>
  <si>
    <t>Contributes to management reporting processes</t>
  </si>
  <si>
    <t>Investigates minor security breaches using established procedures , incorporating analytical tools and techniques</t>
  </si>
  <si>
    <t>Performs non-standard operational security tasks adapting to evolving technologies and threat landscapes</t>
  </si>
  <si>
    <t>Addresses and resolves a variety of security events to ensure system integrity and operational continuity</t>
  </si>
  <si>
    <t>Maintains and optimises operational security processes</t>
  </si>
  <si>
    <t>Checks that all requests for support are dealt with according to established protocols, including for cloud-based and automated systems</t>
  </si>
  <si>
    <t>Provides advice on implementing and managing physical, procedural and technical security encompassing both physical and digital assets</t>
  </si>
  <si>
    <t>Investigates security breaches in accordance with established procedures using advanced tools and techniques and recommends necessary corrective actions</t>
  </si>
  <si>
    <t>Enables effective implementation of recommended security measures and monitors their performance</t>
  </si>
  <si>
    <t>Oversees  the adherence to and effectiveness  of security operations procedures, including cloud security practices and automated threat responses</t>
  </si>
  <si>
    <t>Reviews actual or potential security breaches and vulnerabilities and ensures that they are promptly and thoroughly investigated</t>
  </si>
  <si>
    <t>Recommends actions and appropriate control improvements</t>
  </si>
  <si>
    <t>Ensures the integrity and completeness of security records , ensuring timely support and adherence to established procedures</t>
  </si>
  <si>
    <t>Contributes to the creation and maintenance of security policies, standards and procedures integrating new compliance requirements and technology advances</t>
  </si>
  <si>
    <t>Develops comprehensive policies, standards, processes, guidelines for organisational security, including automated systems and cloud environments</t>
  </si>
  <si>
    <t>Ensures the ongoing relevance and effective implementation of security policies and standards, adapting to emerging technologies and threats</t>
  </si>
  <si>
    <t>Reviews and advises on security aspects of new business initiatives considering implications in the evolving digital landscape</t>
  </si>
  <si>
    <t>Leads strategic planning for security operations, integrating advanced threat intelligence and automation to enhance organisational resilience</t>
  </si>
  <si>
    <t>VUAS</t>
  </si>
  <si>
    <t>Vulnerability assessment</t>
  </si>
  <si>
    <t>Undertakes low-complexity routine vulnerability assessments using automated and semi-automated tools</t>
  </si>
  <si>
    <t>Escalates issues where appropriate</t>
  </si>
  <si>
    <t>Contributes to documenting the scope and evaluating the results of vulnerability assessments</t>
  </si>
  <si>
    <t>Follows standard approaches to perform basic vulnerability assessments for small information systems</t>
  </si>
  <si>
    <t>Supports creation of  catalogues of information and technology assets for vulnerability assessment</t>
  </si>
  <si>
    <t>Collates and analyses catalogues of information and technology assets for vulnerability assessment</t>
  </si>
  <si>
    <t>Performs vulnerability assessments and business impact analysis for medium complexity information systems</t>
  </si>
  <si>
    <t>Contributes to selection and deployment of vulnerability assessment tools and techniques</t>
  </si>
  <si>
    <t>Plans and manages vulnerability assessment activities within the organisation</t>
  </si>
  <si>
    <t>Evaluates, selects, and reviews vulnerability assessment tools and techniques</t>
  </si>
  <si>
    <t>Provides expert advice and guidance to support the adoption of agreed approaches</t>
  </si>
  <si>
    <t>DGFS</t>
  </si>
  <si>
    <t>Digital forensics</t>
  </si>
  <si>
    <t>Assists with digital forensic investigations under routine supervision</t>
  </si>
  <si>
    <t>Helps recover damaged, deleted, or hidden data from devices</t>
  </si>
  <si>
    <t>Helps collect information and evidence</t>
  </si>
  <si>
    <t>Supports digital forensic investigations by applying standard tools and techniques to investigate devices</t>
  </si>
  <si>
    <t>Recovers damaged, deleted or hidden data from devices</t>
  </si>
  <si>
    <t>Maintains integrity of records and collects information and evidence in a legally admissible way</t>
  </si>
  <si>
    <t>Designs and executes complex digital forensic investigations on devices</t>
  </si>
  <si>
    <t>Specifies requirements for resources and tools to perform investigations</t>
  </si>
  <si>
    <t>Processes and analyses evidence in line with policy, standards and guidelines and supports the production of forensics findings and reports</t>
  </si>
  <si>
    <t>Conducts investigations to correctly gather, analyse and present findings, including digital evidence, to both business and legal audiences</t>
  </si>
  <si>
    <t>Collates conclusions and recommendations and presents forensics findings to stakeholders</t>
  </si>
  <si>
    <t>Plans and manages digital forensics activities within the organisation</t>
  </si>
  <si>
    <t>Provides expert advice on digital forensics</t>
  </si>
  <si>
    <t>Contributes to the development of digital forensics policies, standards and guidelines</t>
  </si>
  <si>
    <t>Evaluates and selects digital forensics tools and techniques</t>
  </si>
  <si>
    <t>Plans and leads the organisation’s approach to digital forensics</t>
  </si>
  <si>
    <t>Sets policies, standards and guidelines for how the organisation conducts digital forensic investigations</t>
  </si>
  <si>
    <t>Leads and manages high risk, large or wide-ranging digital forensics investigations engaging additional specialists if required</t>
  </si>
  <si>
    <t>Authorises the release of formal forensics reports</t>
  </si>
  <si>
    <t>PENT</t>
  </si>
  <si>
    <t>Penetration testing</t>
  </si>
  <si>
    <t>Assists with penetration testing tasks under routine supervision</t>
  </si>
  <si>
    <t>Supports the execution of standard penetration tests on systems, networks, and applications</t>
  </si>
  <si>
    <t>Helps document and report on test results, findings, and potential security risks</t>
  </si>
  <si>
    <t>Follows standard approaches to design and execute penetration testing activities</t>
  </si>
  <si>
    <t>Researches and investigates attack techniques and recommends ways to defend against them</t>
  </si>
  <si>
    <t>Analyses and reports on penetration testing activities, results, issues and risks</t>
  </si>
  <si>
    <t>Selects appropriate testing approach using in-depth technical analysis of risks and typical vulnerabilities</t>
  </si>
  <si>
    <t>Produces test scripts, materials and test packs and tests new and existing networks, systems or applications</t>
  </si>
  <si>
    <t>Provides advice on penetration testing to support others</t>
  </si>
  <si>
    <t>Records and analyses actions and results and modifies tests if necessary</t>
  </si>
  <si>
    <t>Provides reports on progress, anomalies, risks and issues associated with the overall project</t>
  </si>
  <si>
    <t>Plans and drives penetration testing within a defined area of business activity</t>
  </si>
  <si>
    <t>Delivers objective insights into the existence of vulnerabilities, the effectiveness of defences and mitigating controls</t>
  </si>
  <si>
    <t>Takes responsibility for the integrity of testing activities and coordinates the execution of these activities</t>
  </si>
  <si>
    <t>Provides authoritative advice and guidance on all aspects of penetration testing</t>
  </si>
  <si>
    <t>Identifies needs and implements new approaches for penetration testing</t>
  </si>
  <si>
    <t>Contributes to security testing standards</t>
  </si>
  <si>
    <t>Determines penetration testing policy, and owns the supporting processes</t>
  </si>
  <si>
    <t>Manages all penetration testing activities within the organisation</t>
  </si>
  <si>
    <t>Assesses and advises on the practicality of testing process alternatives</t>
  </si>
  <si>
    <t>Establishes capability for continual improvement and invention in penetration testing and leads the implementation of new approaches</t>
  </si>
  <si>
    <t>Assesses suppliers' development and testing capabilities</t>
  </si>
  <si>
    <t>Manages client relationships with respect to penetration testing</t>
  </si>
  <si>
    <t>PEMT</t>
  </si>
  <si>
    <t>Performance management</t>
  </si>
  <si>
    <t>Provides operational direction, support and guidance to assigned colleagues</t>
  </si>
  <si>
    <t>Allocates routine tasks or project work, in  line with team objectives and individual capabilities</t>
  </si>
  <si>
    <t>Monitors quality and performance against agreed criteria to make learning recommendations or to escalate concerns</t>
  </si>
  <si>
    <t>Coaches colleagues in developing target skills and capabilities in line with team and personal goals</t>
  </si>
  <si>
    <t>Facilitates effective working relationships between team members</t>
  </si>
  <si>
    <t>Forms, maintains and leads workgroups and individuals to achieve organisational objectives</t>
  </si>
  <si>
    <t>Determines and delegates objectives and task responsibilities to individuals or teams, including people management responsibilities as appropriate</t>
  </si>
  <si>
    <t>Sets the quality, performance and capability targets in line with organisational goals</t>
  </si>
  <si>
    <t>Monitors performance and working relationships and provides effective feedback to address individual issues</t>
  </si>
  <si>
    <t>Encourages individual development of skills and capabilities in line with team and personal goals</t>
  </si>
  <si>
    <t>Facilitates the development of individuals by adjusting workload, targets, and team capacity</t>
  </si>
  <si>
    <t>Plays an active role in formal organisational processes such as recruitment, reward, promotion and disciplinary procedures</t>
  </si>
  <si>
    <t>Determines and delegates people management and functional management objectives and responsibilities</t>
  </si>
  <si>
    <t>Creates and sets the direction for multiple workgroups to achieve strategic organisational objectives</t>
  </si>
  <si>
    <t>Sets strategy for quality and performance measurement in line with organisational goals</t>
  </si>
  <si>
    <t>Provides a work environment and resources that allow individuals and workgroups to perform their tasks efficiently</t>
  </si>
  <si>
    <t>Leads the implementation of formal organisational processes such as recruitment, reward, promotion and disciplinary procedures</t>
  </si>
  <si>
    <t>EEXP</t>
  </si>
  <si>
    <t>Employee experience</t>
  </si>
  <si>
    <t>Supports assigned co-workers in areas of uncertainty, such  as, organisational contacts, communication channels, processes, job expectations and manager relations</t>
  </si>
  <si>
    <t>Implements working practices that motivate employees and support their health and wellbeing</t>
  </si>
  <si>
    <t>Provides guidance to individuals on long-term development goals and career opportunities, considering an individual's strengths and preferences</t>
  </si>
  <si>
    <t>Communicates business direction, policy and purpose where these may drive or affect employee engagement</t>
  </si>
  <si>
    <t>Ensures clear communication of delegated tasks and provides sufficient autonomy to motivate and empower individuals</t>
  </si>
  <si>
    <t>Maintains awareness of the physical and emotional welfare of employees, and provides counselling when required</t>
  </si>
  <si>
    <t>Leads on the implementation of organisational strategies for employee engagement</t>
  </si>
  <si>
    <t>Ensures that managers provide a productive working environment that motivates employees and supports their health and wellbeing</t>
  </si>
  <si>
    <t>Initiates productive working practices for remote, virtual and onsite working and ensures the availability of support for employees</t>
  </si>
  <si>
    <t>Communicates and promotes policies for employee health and wellbeing</t>
  </si>
  <si>
    <t>OFCL</t>
  </si>
  <si>
    <t>Organisational facilitation</t>
  </si>
  <si>
    <t>Facilitates a series of group activities or workshops in situations of complexity and ambiguity and competing stakeholder needs</t>
  </si>
  <si>
    <t>Designs a structured sequence of meetings, events or workshops to solve complex problems</t>
  </si>
  <si>
    <t>Understands required outcomes and outputs from teams and facilitates the team to deliver these</t>
  </si>
  <si>
    <t>Helps to improve team processes and performance in meetings, events or workshops</t>
  </si>
  <si>
    <t>Facilitates workgroups to deliver defined goals and outcomes</t>
  </si>
  <si>
    <t>Provides support, guidance and suggestions to workgroups and teams to learn collaborative problem solving and improve their team performance</t>
  </si>
  <si>
    <t>Creates shared responsibilities and sustainable agreements with the team</t>
  </si>
  <si>
    <t>Implements and improves agreed team principles, practices, processes &amp; ceremonies</t>
  </si>
  <si>
    <t>Recognises and works with the strengths and constraints of team dynamics</t>
  </si>
  <si>
    <t>Facilitates cross-functional leadership teams to deliver organisational goals and outcomes</t>
  </si>
  <si>
    <t>Designs repeatable, systematic or ad hoc team processes for decision-making, prioritisation, and problem-solving at the highest level</t>
  </si>
  <si>
    <t>Guides leadership teams in developing shared responsibilities and making decisions that enable sustainable agreements</t>
  </si>
  <si>
    <t>Asks questions and raises awareness of leadership team performance</t>
  </si>
  <si>
    <t>Provides suggestions to encourage teams to learn and improve how they work together</t>
  </si>
  <si>
    <t>Champions the development of self-organising workgroups across the organisation</t>
  </si>
  <si>
    <t>PDSV</t>
  </si>
  <si>
    <t>Professional development</t>
  </si>
  <si>
    <t>Assists practitioners with creating personal development plans</t>
  </si>
  <si>
    <t>Advises on suitable development activities such as specific learning or experience to be gained</t>
  </si>
  <si>
    <t>Monitors practitioners’ continuing professional development records</t>
  </si>
  <si>
    <t>Ensures achievements and enhanced capabilities are recorded and referenced to personal and organisational objectives</t>
  </si>
  <si>
    <t>Determines development needs for a professional practice area</t>
  </si>
  <si>
    <t>Aligns development activities with organisational priorities, learning and development strategies and career pathways</t>
  </si>
  <si>
    <t>Assists practitioners with the creation of development plans</t>
  </si>
  <si>
    <t>Advises and supports assigned practitioners, ensuring alignment with professional development plans  and career opportunities</t>
  </si>
  <si>
    <t>Ensures that practitioners record evidence of continuing professional development</t>
  </si>
  <si>
    <t>May contribute to practitioners' performance appraisals</t>
  </si>
  <si>
    <t>Develops and defines a professional development framework for one or more professional disciplines</t>
  </si>
  <si>
    <t>Determines and maintains organisational development needs in line with business needs and strategic direction</t>
  </si>
  <si>
    <t>Generates development strategies to achieve required change</t>
  </si>
  <si>
    <t>Develops and leads communities of practice, including defining career pathways</t>
  </si>
  <si>
    <t>Defines the approach to identifying suitable individuals to provide career advice and support</t>
  </si>
  <si>
    <t>Monitors progress and evaluates business benefits achieved from continual professional development</t>
  </si>
  <si>
    <t>WFPL</t>
  </si>
  <si>
    <t>Workforce planning</t>
  </si>
  <si>
    <t>Gathers, maintains and analyses organisation-wide workforce capability data</t>
  </si>
  <si>
    <t>Performs gap analysis to identify workforce strengths and shortfalls with reference to business strategy and specific future needs</t>
  </si>
  <si>
    <t>Contributes to the development of organisation-wide workforce plans to meet current and future demand</t>
  </si>
  <si>
    <t>Coordinates and schedules ongoing workforce planning activities</t>
  </si>
  <si>
    <t>Assists in maintaining a skills and capability inventory</t>
  </si>
  <si>
    <t>Leads the development of workforce plans to ensure the availability of appropriately skilled resources to meet organisational objectives and commitments</t>
  </si>
  <si>
    <t>Contributes to the development of the strategic workforce planning approach</t>
  </si>
  <si>
    <t>Oversees and reviews the implementation of workforce plans</t>
  </si>
  <si>
    <t>Develops current-state assessment of workforce skills, capabilities and potential</t>
  </si>
  <si>
    <t>Forecasts future workforce demand for skills based on broad organisation-wide plans and external factors</t>
  </si>
  <si>
    <t>Maintains a skills and capability inventory and identifies options for closing gaps</t>
  </si>
  <si>
    <t>Defines an integrated strategic workforce planning approach connecting organisational business goals to future skill needs</t>
  </si>
  <si>
    <t>Communicates the workforce planning approach and obtains organisational commitment</t>
  </si>
  <si>
    <t>Selects frameworks to be used for the organisation's skills and capability inventory</t>
  </si>
  <si>
    <t>Interprets business strategy to direct workforce demand forecasting (skills and numbers) for the organisation</t>
  </si>
  <si>
    <t>Monitors the external environment in relation to supply and emerging trends</t>
  </si>
  <si>
    <t>Influences people management policies and practices to align with workforce plans</t>
  </si>
  <si>
    <t>Integrates with resourcing strategies and plans</t>
  </si>
  <si>
    <t>Monitors execution of workforce plans</t>
  </si>
  <si>
    <t>RESC</t>
  </si>
  <si>
    <t>Resourcing</t>
  </si>
  <si>
    <t>Assists with resourcing tasks under routine supervision</t>
  </si>
  <si>
    <t>Helps with recruiting and onboarding new employees</t>
  </si>
  <si>
    <t>Supports the documentation and tracking of resourcing activities</t>
  </si>
  <si>
    <t>Supports managers and teams in resourcing and recruitment activities</t>
  </si>
  <si>
    <t>Uses recommended tools for planning, scheduling and tracking resourcing activity</t>
  </si>
  <si>
    <t>Provides guidance on resource management and recruitment software, procedures, processes, tools and techniques</t>
  </si>
  <si>
    <t>Facilitates and supports the execution of resourcing activities in collaboration with managers and teams</t>
  </si>
  <si>
    <t>Analyses resource requests to determine tasks, skills and effort required</t>
  </si>
  <si>
    <t>Creates and communicates open positions internally and externally</t>
  </si>
  <si>
    <t>Conducts interviews and assessments using a planned format and structure</t>
  </si>
  <si>
    <t>Implements internal resource allocation matching skills to tasks</t>
  </si>
  <si>
    <t>Contributes to transitioning of resources, complying with relevant statutory or external regulations and codes of practice</t>
  </si>
  <si>
    <t>Plans and manages the acquisition and deployment of resources to meet specific needs and ongoing demand</t>
  </si>
  <si>
    <t>Defines and manages the implementation of resourcing processes and tools</t>
  </si>
  <si>
    <t>Advises on available options and customises resourcing approach to meet requirements</t>
  </si>
  <si>
    <t>Adheres to standards, statutory or external regulations and codes of practice and ensures compliance</t>
  </si>
  <si>
    <t>Engages with external parties in support of resourcing plans</t>
  </si>
  <si>
    <t>Measures effectiveness of resourcing processes and implements improvements</t>
  </si>
  <si>
    <t>Defines the resourcing approach for a significant part of the organisation in line with workforce plans and strategic business goals</t>
  </si>
  <si>
    <t>Communicates the resourcing approach and obtains organisational commitment</t>
  </si>
  <si>
    <t>Advises on standards, statutory or external regulations and codes of practice and ensures compliance</t>
  </si>
  <si>
    <t>Maintains a strong external network and supplier framework to support sourcing and acquiring resources</t>
  </si>
  <si>
    <t>Leads the development of plans and budget to ensure that the organisation has appropriately skilled resources to meet organisational objectives and commitments</t>
  </si>
  <si>
    <t>Reviews the ongoing success and effectiveness of resource management processes</t>
  </si>
  <si>
    <t>ETMG</t>
  </si>
  <si>
    <t>Learning and development management</t>
  </si>
  <si>
    <t>Supports learning and development activities under routine supervision</t>
  </si>
  <si>
    <t>Assists in maintaining training records and documenting learning and development activities</t>
  </si>
  <si>
    <t>Helps organise learning events and track attendance</t>
  </si>
  <si>
    <t>Contributes to the maintenance of training records and the catalogue of learning and development resources</t>
  </si>
  <si>
    <t>Contributes to the development and maintenance of a catalogue of learning and development resources</t>
  </si>
  <si>
    <t>Uses data to analyse and evaluate the effectiveness of learning/educational activities</t>
  </si>
  <si>
    <t>Books and organises learning events</t>
  </si>
  <si>
    <t>Updates and controls training records, including attainment of certificates and accreditations</t>
  </si>
  <si>
    <t>Manages the provision of learning and development, ensuring optimum use of resources</t>
  </si>
  <si>
    <t>Maintains, publicises and promotes a catalogue of learning and development activities</t>
  </si>
  <si>
    <t>Ensures that courses are up to date and accredited (when required)</t>
  </si>
  <si>
    <t>Arranges facilities and schedules with learning and development providers as appropriate</t>
  </si>
  <si>
    <t>Uses data to assess and improve the effectiveness of learning or educational activities</t>
  </si>
  <si>
    <t>Determines the learning and development programme and delivery mechanisms needed to grow staff skills in line with business needs</t>
  </si>
  <si>
    <t>Identifies appropriate accreditation and qualification paths applicable to individuals within the organisation</t>
  </si>
  <si>
    <t>Evaluates learning outcomes</t>
  </si>
  <si>
    <t>Manages the development and provision of all learning, taking account of the strategic aims of the employing organisation</t>
  </si>
  <si>
    <t>Directs the development and implementation of a learning and development strategy for the organisation aligned to business needs</t>
  </si>
  <si>
    <t>Leads the provision of learning and development expertise, guidance and systems needed to execute strategic and operational plans</t>
  </si>
  <si>
    <t>Secures organisational resources to execute the learning and development strategy</t>
  </si>
  <si>
    <t>Identifies opportunities for strategic relationships with suppliers and partners</t>
  </si>
  <si>
    <t>TMCR</t>
  </si>
  <si>
    <t>Learning design and development</t>
  </si>
  <si>
    <t>Assists with learning design and development tasks under routine supervision</t>
  </si>
  <si>
    <t>Supports the creation and maintenance of learning materials and resources</t>
  </si>
  <si>
    <t>Helps document and organise learning content and environments</t>
  </si>
  <si>
    <t>Designs, creates, customises and maintains learning materials and resources to deliver agreed outcomes, and meet accreditation requirements when appropriate</t>
  </si>
  <si>
    <t>Contributes to the design, configuration and testing of learning environments</t>
  </si>
  <si>
    <t>Specifies the content and structure of learning and development materials</t>
  </si>
  <si>
    <t>Takes responsibility for design, creation, packaging and maintenance and manages development to deliver agreed outcomes</t>
  </si>
  <si>
    <t>Where required, designs, configures and tests learning environments</t>
  </si>
  <si>
    <t>Secures external accreditations as appropriate</t>
  </si>
  <si>
    <t>Specifies solutions for use in learning and development programs in the workplace or in compulsory, further or higher education</t>
  </si>
  <si>
    <t>Commissions the development of learning materials, allocates resources to learning teams, defines learning outcomes</t>
  </si>
  <si>
    <t>Leads learning programs, recommends and specifies learning interventions for design, development and deployment according to agreed learning outcomes</t>
  </si>
  <si>
    <t>ETDL</t>
  </si>
  <si>
    <t>Learning delivery</t>
  </si>
  <si>
    <t>Performs a range of learning activities under direction to support the delivery of learning objectives</t>
  </si>
  <si>
    <t>Assists in the preparation of learning environments</t>
  </si>
  <si>
    <t>Observes learners performing practical activities and work, providing assistance within routine enquiries and escalating where needed</t>
  </si>
  <si>
    <t>Delivers learning activities to a variety of audiences using prepared materials to meet established learning objectives</t>
  </si>
  <si>
    <t>Uses established guidelines for the preparation of the environment</t>
  </si>
  <si>
    <t>Assists with the development and maintenance of examples and case study materials</t>
  </si>
  <si>
    <t>Appropriately uses a range of learning delivery techniques to enable learners to develop skills, capability, techniques and required knowledge</t>
  </si>
  <si>
    <t>Observes learners performing practical activities and work</t>
  </si>
  <si>
    <t>Advises and assists where necessary</t>
  </si>
  <si>
    <t>Provides detailed instruction where necessary and responds to questions, seeking advice in exceptional conditions beyond own experience</t>
  </si>
  <si>
    <t>Prepares and delivers learning activities for a variety of audiences to meet learning objectives</t>
  </si>
  <si>
    <t>Contributes to the design and selection of appropriate environments</t>
  </si>
  <si>
    <t>Effectively uses a broad range of learning delivery techniques to enable learners to develop skills, capability, techniques and required knowledge</t>
  </si>
  <si>
    <t>Develops and updates examples and case study materials</t>
  </si>
  <si>
    <t>Observes and evaluates learners performing practical activities and work</t>
  </si>
  <si>
    <t>Advises and assists learners to enable the delivery of learning objectives</t>
  </si>
  <si>
    <t>Tailors the approach to learning delivery to enhance the experience of learners</t>
  </si>
  <si>
    <t>Provides detailed instruction as necessary and responds to detailed questions in own area of specialisation</t>
  </si>
  <si>
    <t>Adapts materials to meet the needs of learners</t>
  </si>
  <si>
    <t>Manages the delivery of programmes of learning to ensure learning objectives are met</t>
  </si>
  <si>
    <t>Plans and schedules the delivery of learning activities</t>
  </si>
  <si>
    <t>Leads the design and selection of appropriate environments to support and enhance the learning experience</t>
  </si>
  <si>
    <t>Customises learning activities incorporating relevant scenarios and case studies</t>
  </si>
  <si>
    <t>Delivers learning activities to specialist audiences requiring the application of advanced technical and professional principles to unpredictable situations</t>
  </si>
  <si>
    <t>Advises others in learning delivery techniques and options</t>
  </si>
  <si>
    <t>Evaluates and monitors the performance of learning delivery activities</t>
  </si>
  <si>
    <t>LEDA</t>
  </si>
  <si>
    <t>Competency assessment</t>
  </si>
  <si>
    <t>Assists in the administration of competency assessments using standard tools and procedures under routine supervision</t>
  </si>
  <si>
    <t>Supports the collection and organisation of assessment data and results using specified methods and tools</t>
  </si>
  <si>
    <t>Performs routine assessments of knowledge, skill, competency or behaviour using specified methods</t>
  </si>
  <si>
    <t>Performs routine and non-routine assessments of knowledge, skill, competency or behaviour using specified methods</t>
  </si>
  <si>
    <t>Provides advice and guidance to support the adoption of assessment methods and tools</t>
  </si>
  <si>
    <t>Moderates assessments conducted by other assessors</t>
  </si>
  <si>
    <t>Reviews and improves usage and application of assessment methods and tools</t>
  </si>
  <si>
    <t>Provides advice and guidance on the selecting, adopting and adapting assessment methods, tools and techniques</t>
  </si>
  <si>
    <t>Plans assessments based on the context of the assessment and how assessment results will be used</t>
  </si>
  <si>
    <t>Manages execution of assessments to ensure they deliver the required outcomes with acceptable quality</t>
  </si>
  <si>
    <t>Monitors and moderates reviews performed by other assessors</t>
  </si>
  <si>
    <t>Manages reviews of the benefits and value of assessment methods and tools</t>
  </si>
  <si>
    <t>Identifies and recommends improvements to assessment methods and tools</t>
  </si>
  <si>
    <t>Champions the importance and value of assessment and appropriate assessment methods, tools and techniques</t>
  </si>
  <si>
    <t>Develops organisational policies, standards, and guidelines for assessments</t>
  </si>
  <si>
    <t>Leads in the introduction and use of assessment methodologies and tools</t>
  </si>
  <si>
    <t>Establishes an assessment practice and pool of assessors within the organisation</t>
  </si>
  <si>
    <t>Establishes quality assurance to ensure internal and/or external consistency and reliability of assessment outcomes</t>
  </si>
  <si>
    <t>Ensures the quality of assessments across different user groups</t>
  </si>
  <si>
    <t>CSOP</t>
  </si>
  <si>
    <t>Certification scheme operation</t>
  </si>
  <si>
    <t>Processes applications for certification</t>
  </si>
  <si>
    <t>Logs complaints</t>
  </si>
  <si>
    <t>Assists with the preparation and organisation of credential materials</t>
  </si>
  <si>
    <t>Supports the creation and maintenance of credentials or certificates and helps resolve routine problems during the certification lifecycle</t>
  </si>
  <si>
    <t>Issues certifications or credentials and maintains and retains certification records</t>
  </si>
  <si>
    <t>Maintains information on the certification scheme and a general description of the certification process</t>
  </si>
  <si>
    <t>Designs, creates, develops, customises and maintains credentials or certificates</t>
  </si>
  <si>
    <t>Responds to public information requests</t>
  </si>
  <si>
    <t>Analyses and takes action on complaints or issues</t>
  </si>
  <si>
    <t>Documents instructions for all personnel involved in certification, including legally enforceable agreements with any third parties involved in the process</t>
  </si>
  <si>
    <t>Identifies threats to impartiality by analysing, mitigating or eliminating potential conflict of interests arising from certification activities</t>
  </si>
  <si>
    <t>Implements the procedures for certification of individuals for the delivery of training</t>
  </si>
  <si>
    <t>Determines the merits of complaints and any remedial actions required</t>
  </si>
  <si>
    <t>Defines a certification or accreditation scheme, including organisation structure, duties, responsibilities and authorities</t>
  </si>
  <si>
    <t>Determines necessary competence to perform certification functions</t>
  </si>
  <si>
    <t>Designs and implements the examiner or assessor selection and approval process</t>
  </si>
  <si>
    <t>Monitors performance and judgements, and agrees corrective actions</t>
  </si>
  <si>
    <t>Plans and provides adequate premises, equipment and resources</t>
  </si>
  <si>
    <t>Documents policies and procedures for maintenance and release of information, including consideration of any legal agreements for confidentiality</t>
  </si>
  <si>
    <t>Sets policies and standards for the operation of a certification scheme, including segregation of duties and addressing impartiality</t>
  </si>
  <si>
    <t>Develops and maintains a description of the code of ethics and professional practices required</t>
  </si>
  <si>
    <t>Aligns certification schemes with relevant external standards, frameworks such as SFIA and best practices</t>
  </si>
  <si>
    <t>Obtains approval from accreditation scheme owners or governance bodies</t>
  </si>
  <si>
    <t>TEAC</t>
  </si>
  <si>
    <t>Teaching</t>
  </si>
  <si>
    <t>Contributes to the delivery of aspects of computing and IT curricula in a formal educational context</t>
  </si>
  <si>
    <t>Applies good practice in learning content design, development and delivery</t>
  </si>
  <si>
    <t>Assesses student performance in aspects of a curriculum area, providing support to enhance student understanding as needed</t>
  </si>
  <si>
    <t>Delivers the majority of a curriculum</t>
  </si>
  <si>
    <t>Maintains awareness of relevant pedagogical and domain research</t>
  </si>
  <si>
    <t>Assesses student performance across a curriculum</t>
  </si>
  <si>
    <t>Provides feedback and support to help students improve their understanding</t>
  </si>
  <si>
    <t>Delivers a curriculum</t>
  </si>
  <si>
    <t>Applies good practice supported by pedagogical research to learning content design, development and delivery</t>
  </si>
  <si>
    <t>Assesses student performance and reviews cohort performance</t>
  </si>
  <si>
    <t>Advises and assists students to enable the achievement of learning objectives</t>
  </si>
  <si>
    <t>Leads the teaching and assessment of a curriculum or learning pathway</t>
  </si>
  <si>
    <t>Implements enhancement strategies for teaching and assessment</t>
  </si>
  <si>
    <t>Reviews pedagogical research and practices relevant to topics in the curricula</t>
  </si>
  <si>
    <t>Applies good teaching practices in learning content design, development and delivery</t>
  </si>
  <si>
    <t>Contributes to the development and implementation of specialist teaching practices needed by the curriculum</t>
  </si>
  <si>
    <t>Evaluates and monitors student achievements and the effectiveness of teaching activities across the curriculum</t>
  </si>
  <si>
    <t>Advises on the use of appropriate pedagogies and assessment approaches</t>
  </si>
  <si>
    <t>Leads the teaching, assessment and enhancement of a range of curricula or learning pathways</t>
  </si>
  <si>
    <t>Reviews and critically evaluates pedagogical research and practices relevant to the curricula</t>
  </si>
  <si>
    <t>Develops and leads the introduction of advanced or specialist teaching practices</t>
  </si>
  <si>
    <t>Leads and supports others in the development of good practice in learning content design, development and delivery</t>
  </si>
  <si>
    <t>Monitors, evaluates and reports the performance of teaching and assessment activities within their areas of responsibility</t>
  </si>
  <si>
    <t>Authorises teaching, assessment and enhancement strategies for a broad range of curricula or learning pathways</t>
  </si>
  <si>
    <t>Directs the definition, implementation, and monitoring of teaching to satisfy relevant statutory and professional benchmarks and frameworks</t>
  </si>
  <si>
    <t>Secures resources to deliver the organisation's teaching commitments</t>
  </si>
  <si>
    <t>Monitors and evaluates relevant domain and pedagogical research to identify and implement improvements to the delivery of the curricula</t>
  </si>
  <si>
    <t>SUBF</t>
  </si>
  <si>
    <t>Subject formation</t>
  </si>
  <si>
    <t>Contributes to curriculum development by selecting or specifying curriculum content or assessment approaches for one or more specialist areas</t>
  </si>
  <si>
    <t>Contributes to the specification and development of curricula and assessment in an educational context or for an independent examination body</t>
  </si>
  <si>
    <t>Leads the specification and development of curricula and assessment in an educational context or for an independent examination body</t>
  </si>
  <si>
    <t>Contributes to the development of a strategy for curriculum evolution</t>
  </si>
  <si>
    <t>Ensures that relevant current domain research is represented in the curricula</t>
  </si>
  <si>
    <t>Authorises the curriculum and assessment strategies for a broad range of curricula or learning pathways</t>
  </si>
  <si>
    <t>Directs the definition, implementation, and monitoring of curricula to satisfy relevant statutory and professional benchmarks and frameworks</t>
  </si>
  <si>
    <t>Develops strategies for the evolution of curricula over time</t>
  </si>
  <si>
    <t>Incorporates emerging domain and pedagogical themes into plans for future curricula</t>
  </si>
  <si>
    <t>SORC</t>
  </si>
  <si>
    <t>Sourcing</t>
  </si>
  <si>
    <t>Assists in the preparation of pre-qualification questionnaires and tender invitations in response to business cases</t>
  </si>
  <si>
    <t>Assembles relevant  information for tenders</t>
  </si>
  <si>
    <t>Produces detailed evaluation criteria for simple tender criteria</t>
  </si>
  <si>
    <t>Assists in the evaluation of tenders</t>
  </si>
  <si>
    <t>Prepares pre-qualification questionnaires and tender invitations in response to business cases</t>
  </si>
  <si>
    <t>Recognises the difference between open source and proprietary systems options</t>
  </si>
  <si>
    <t>Applies standard procedures and tools to produce detailed evaluation criteria for complex tenders and to evaluate tenders</t>
  </si>
  <si>
    <t>Reviews business cases (requirements, potential benefits and options) and determines appropriate procurement routes</t>
  </si>
  <si>
    <t>Using market knowledge to inform specifications, ensures detailed pre-qualification questionnaires and tender invitations are prepared</t>
  </si>
  <si>
    <t>Collects and collates data to support collaboration and negotiates terms and conditions to reflect the scale of requirements and encourage good performance</t>
  </si>
  <si>
    <t>Evaluates tenders based on specification and evaluation criteria, prepares acceptance documentation and advises on contracts and service level agreements</t>
  </si>
  <si>
    <t>Plans and manages procurement activities</t>
  </si>
  <si>
    <t>Manages tender, evaluation and acquisition processes</t>
  </si>
  <si>
    <t>Researches suppliers and markets, and maintains a broad understanding of the commercial environment, to inform and develop commercial strategies and sourcing plans</t>
  </si>
  <si>
    <t>Advises on the business case for alternative sourcing models</t>
  </si>
  <si>
    <t>Advises on policy and procedures covering tendering, the selection of suppliers and procurement</t>
  </si>
  <si>
    <t>Negotiates with potential partners and suppliers, developing acceptance criteria and procedures</t>
  </si>
  <si>
    <t>Drafts and places contracts</t>
  </si>
  <si>
    <t>Develops policy and procedures for sourcing and procurement activities</t>
  </si>
  <si>
    <t>Establishes procurement strategies, standards, methods, processes and good practices that ensure compliance with legislation, regulation and third-party information security</t>
  </si>
  <si>
    <t>Leads the procurement process, from clarifying requirements through to placing, monitoring and terminating contracts</t>
  </si>
  <si>
    <t>Conducts complex negotiations and sets parameters for routine negotiations, ensuring strategic alignment of terms and conditions</t>
  </si>
  <si>
    <t>Identifies external partners, engaging with professionals in related disciplines as appropriate</t>
  </si>
  <si>
    <t>Ensures that terms and conditions are aligned with current legislation and policy</t>
  </si>
  <si>
    <t>Shapes and leads the organisation's overarching sourcing and procurement strategies, ensuring alignment with the global business vision and long-term objectives</t>
  </si>
  <si>
    <t>Assumes full accountability for all sourcing and procurement activities, guiding the organisation's sourcing vision and strategic procurement decisions</t>
  </si>
  <si>
    <t>Strategically develops, deploys, and continually assesses acquisition processes to align with dynamic market conditions and organisational goals</t>
  </si>
  <si>
    <t>Leads high-level negotiations for major, organisation-defining contracts, setting negotiation frameworks and strategies that significantly impact the organisation's market position and success</t>
  </si>
  <si>
    <t>SUPP</t>
  </si>
  <si>
    <t>Supplier management</t>
  </si>
  <si>
    <t>Assists in the collection and reporting of supplier performance data</t>
  </si>
  <si>
    <t>Assists with the routine day-to-day communication between the organisation and suppliers</t>
  </si>
  <si>
    <t>Acts as the routine contact point between the organisation and suppliers</t>
  </si>
  <si>
    <t>Supports resolution of supplier-related incidents, problems, or unsatisfactory performance</t>
  </si>
  <si>
    <t>Collects and reports on supplier performance data</t>
  </si>
  <si>
    <t>Collects supplier performance data and investigates problems</t>
  </si>
  <si>
    <t>Monitors and reports on supplier performance, customer satisfaction, adherence to security requirements and market intelligence</t>
  </si>
  <si>
    <t>Validates that suppliers' performance is in accordance with contract terms</t>
  </si>
  <si>
    <t>Engages proactively and collaboratively with suppliers to resolve incidents, problems, or unsatisfactory performance</t>
  </si>
  <si>
    <t>Implements supplier management-related service improvement initiatives and programmes</t>
  </si>
  <si>
    <t>Manages suppliers to meet key performance indicators and agreed targets</t>
  </si>
  <si>
    <t>Manages the operational relationships between suppliers and ensures potential disputes or conflicts  are raised and resolved</t>
  </si>
  <si>
    <t>Performs bench-marking and makes use of supplier performance data to ensure that performance is adequately monitored and regularly reviewed</t>
  </si>
  <si>
    <t>Use suppliers' expertise to support and inform development roadmaps</t>
  </si>
  <si>
    <t>Manages implementation of supplier service improvement actions</t>
  </si>
  <si>
    <t>Identifies constraints and opportunities when negotiating or renegotiating contracts</t>
  </si>
  <si>
    <t>Develops organisational policies, standards, and guidelines to ensure effective supplier management across the integrated supply chain</t>
  </si>
  <si>
    <t>Defines the approach for commercial communications and the management of relationships with suppliers</t>
  </si>
  <si>
    <t>Establishes a positive and effective working environment with suppliers for mutual benefit</t>
  </si>
  <si>
    <t>Ensures that resources and tools are in place to conduct bench-marking</t>
  </si>
  <si>
    <t>Reviews supplier analysis and assesses effectiveness across the supply chain</t>
  </si>
  <si>
    <t>Manages risks and assures the quality of the services delivered by suppliers</t>
  </si>
  <si>
    <t>Determines overall supplier management strategy, embracing effective management and operational relationships at all levels</t>
  </si>
  <si>
    <t>Leads collaborative supplier partnerships</t>
  </si>
  <si>
    <t>Aligns supplier performance objectives and relationship management activities with business and commercial objectives and sourcing strategies</t>
  </si>
  <si>
    <t>Establishes a framework for supplier governance and to monitor the service provided and deliver commercial value from contracts</t>
  </si>
  <si>
    <t>Represents the organisation in commercially significant disputes involving suppliers</t>
  </si>
  <si>
    <t>ITCM</t>
  </si>
  <si>
    <t>Contract management</t>
  </si>
  <si>
    <t>Assists in collecting contract performance data and create/produces standard reports on contract performance under routine supervision</t>
  </si>
  <si>
    <t>Acts as a routine contact point between the organisation and counterparties concerning contract management</t>
  </si>
  <si>
    <t>Supports the collection of contract performance data</t>
  </si>
  <si>
    <t>Creates standard reports on contract performance</t>
  </si>
  <si>
    <t>Sources and collects contract performance data (such as pricing and supply chain costs), and monitors performance against key performance indicators</t>
  </si>
  <si>
    <t>Monitors progress against business objectives specified in the business case</t>
  </si>
  <si>
    <t>Proactively manages risk and reward mechanisms in the contract</t>
  </si>
  <si>
    <t>Identifies and reports under-performance and develops opportunities for improvement</t>
  </si>
  <si>
    <t>Monitors compliance with terms and conditions and takes appropriate steps to address non-compliance</t>
  </si>
  <si>
    <t>Identifies where change is required, and plans for variations</t>
  </si>
  <si>
    <t>Ensures, in consultation with stakeholders, that change management protocols are implemented</t>
  </si>
  <si>
    <t>Oversees and measures the fulfilment of contractual obligations</t>
  </si>
  <si>
    <t>Uses key performance indicators to monitor and challenge performance and identify opportunities for continual improvement</t>
  </si>
  <si>
    <t>Develops strategies to address under-performance and compliance failures, including the application of contract terms</t>
  </si>
  <si>
    <t>Identifies where changes are required, evaluates the impact, and advises stakeholders about the implications and consequences</t>
  </si>
  <si>
    <t>Negotiates variations and seeks appropriate authorisation</t>
  </si>
  <si>
    <t>Actively supports and engages with experts and stakeholders to ensure continual improvements are identified through review and benchmarking processes</t>
  </si>
  <si>
    <t>Develops and implements change management protocols</t>
  </si>
  <si>
    <t>Negotiates and resolves contractual issues, including failure to meet contractual obligations</t>
  </si>
  <si>
    <t>Promotes change control processes and leads variation negotiations when necessary</t>
  </si>
  <si>
    <t>Champions continual improvement programmes, jointly developing strategies and incentives to enhance performance</t>
  </si>
  <si>
    <t>Undertakes comprehensive financial evaluations</t>
  </si>
  <si>
    <t>Ensures due diligence and legal vetting underpin all procurement processes, affirming risk assessment and compliance in contractual engagements</t>
  </si>
  <si>
    <t>Ensures that lessons learned from reviews are documented and promoted to all stakeholders</t>
  </si>
  <si>
    <t>Develops broad industry/category credentials as best practice champion</t>
  </si>
  <si>
    <t>Leads the strategic direction and governance of contract management processes across the organisation</t>
  </si>
  <si>
    <t>Advises executive leadership on contract management risks and strategies</t>
  </si>
  <si>
    <t>Implements contract management strategies aligned with organisational goals and market dynamics, including oversight of significant contracts and associated legal risks</t>
  </si>
  <si>
    <t>Acts as the escalation point for major disputes, aligning with strategic objectives</t>
  </si>
  <si>
    <t>Promotes best practices and operational excellence in contract management, driving supply chain contracting improvements</t>
  </si>
  <si>
    <t>Establishes strategic partnerships, aligning organisational and supplier goals</t>
  </si>
  <si>
    <t>Represents the organisation in key negotiations, ensuring strategic, compliant outcomes</t>
  </si>
  <si>
    <t>RLMT</t>
  </si>
  <si>
    <t>Stakeholder relationship management</t>
  </si>
  <si>
    <t>Deals with problems and issues, managing resolutions, corrective actions, lessons learned, and the collection and dissemination of relevant information</t>
  </si>
  <si>
    <t>Implements stakeholder engagement/communications plan</t>
  </si>
  <si>
    <t>Collects and uses feedback from customers and stakeholders to help measure the effectiveness of stakeholder management</t>
  </si>
  <si>
    <t>Helps develop and enhance customer and stakeholder relationships</t>
  </si>
  <si>
    <t>Identifies the communications and relationship needs of stakeholder groups</t>
  </si>
  <si>
    <t>Translates communications/stakeholder engagement strategies into specific activities and deliverables</t>
  </si>
  <si>
    <t>Facilitates open communication and discussion between stakeholders</t>
  </si>
  <si>
    <t>Acts as a single point of contact by developing, maintaining and working to stakeholder engagement strategies and plans</t>
  </si>
  <si>
    <t>Provides informed feedback to assess and promote understanding</t>
  </si>
  <si>
    <t>Facilitates business decision-making processes</t>
  </si>
  <si>
    <t>Captures and disseminates technical and business information</t>
  </si>
  <si>
    <t>Leads the development of comprehensive stakeholder management strategies and plans</t>
  </si>
  <si>
    <t>Builds long-term, strategic relationships with senior stakeholders (internal and external)</t>
  </si>
  <si>
    <t>Facilitates the engagement of stakeholders in support of the delivery of services and change projects</t>
  </si>
  <si>
    <t>Acts as a single point of contact for senior stakeholders, facilitating relationships between them</t>
  </si>
  <si>
    <t>Negotiates to ensure that stakeholders understand and agree on what will meet their needs, and that appropriate agreements are defined</t>
  </si>
  <si>
    <t>Oversees monitoring of relationships including lessons learned and appropriate feedback</t>
  </si>
  <si>
    <t>Leads actions to improve relations and open communications with and between stakeholders</t>
  </si>
  <si>
    <t>Determines the strategic approach to understanding stakeholder objectives and requirements</t>
  </si>
  <si>
    <t>Works with all interested parties to identify stakeholders and establish effective relationships</t>
  </si>
  <si>
    <t>Establishes and promotes the overall vision for how stakeholder objectives are met and determines organisational roles and alignment</t>
  </si>
  <si>
    <t>Actively manages relationships with the most senior stakeholders, and is the ultimate escalation point for issue resolution</t>
  </si>
  <si>
    <t>CSMG</t>
  </si>
  <si>
    <t>Customer service support</t>
  </si>
  <si>
    <t>Receives and handles requests for service, following agreed procedures</t>
  </si>
  <si>
    <t>Promptly allocates calls as appropriate</t>
  </si>
  <si>
    <t>Logs incidents and service requests and maintains relevant records</t>
  </si>
  <si>
    <t>Responds to common requests for service by providing information to enable fulfilment</t>
  </si>
  <si>
    <t>Promptly allocates unresolved calls as appropriate</t>
  </si>
  <si>
    <t>Maintains records, informs users about the process and advises relevant persons of actions taken</t>
  </si>
  <si>
    <t>Acts as the routine contact point, receiving and handling requests for support</t>
  </si>
  <si>
    <t>Responds to a broad range of service requests for support by providing information to fulfil requests or enable resolution</t>
  </si>
  <si>
    <t>Provides first line investigation and diagnosis and promptly allocates unresolved issues as appropriate</t>
  </si>
  <si>
    <t>Assists with the development of standards, and applies these to track, monitor, report, resolve or escalate issues</t>
  </si>
  <si>
    <t>Contributes to creation of support documentation</t>
  </si>
  <si>
    <t>Monitors service delivery channels and collects performance data</t>
  </si>
  <si>
    <t>Assists with the specification, development, research and evaluation of service standards</t>
  </si>
  <si>
    <t>Applies these standards to resolve or escalate issues and gives technical briefings to staff members</t>
  </si>
  <si>
    <t>Responsible for day-to-day management, resource planning and work allocation to meet agreed service levels</t>
  </si>
  <si>
    <t>Specifies, agrees and applies standards</t>
  </si>
  <si>
    <t>Ensures that service delivery is tracked and monitored, metrics and reports are analysed, and issues are resolved</t>
  </si>
  <si>
    <t>Drafts and maintains policy, standards and procedures for the customer service or service desk functions</t>
  </si>
  <si>
    <t>Ensures that the catalogue of services that can be requested and that are supported is complete and up-to-date</t>
  </si>
  <si>
    <t>Influences the strategic direction and takes responsibility for the full range of customer service functions</t>
  </si>
  <si>
    <t>Defines service channels, service levels, standards and the monitoring process for customer service or service desk staff</t>
  </si>
  <si>
    <t>Champions the service culture required to deliver organisational outcomes</t>
  </si>
  <si>
    <t>Leads the development and implementation of organisational frameworks for complaints, service standards and operational agreements</t>
  </si>
  <si>
    <t>Takes responsibility for business continuity and legal, regulatory and contractual compliance</t>
  </si>
  <si>
    <t>ADMN</t>
  </si>
  <si>
    <t>Business administration</t>
  </si>
  <si>
    <t>Performs routine administrative tasks in a structured environment</t>
  </si>
  <si>
    <t>Follows clear procedures and uses standard digital tools</t>
  </si>
  <si>
    <t>Organises and maintains information following agreed procedures</t>
  </si>
  <si>
    <t>Assists with basic coordination activities</t>
  </si>
  <si>
    <t>Assists with administrative tasks for a team</t>
  </si>
  <si>
    <t>Maintains systems for organising information and documents</t>
  </si>
  <si>
    <t>Coordinates team activities and acts as a point of contact for internal and external contacts</t>
  </si>
  <si>
    <t>Uses relevant digital tools and platforms</t>
  </si>
  <si>
    <t>Provides administrative support function to teams and meetings</t>
  </si>
  <si>
    <t>Takes an active part in team discussions</t>
  </si>
  <si>
    <t>Sets up and maintains systems for organising information and documents</t>
  </si>
  <si>
    <t>Compiles and distributes reports</t>
  </si>
  <si>
    <t>Provides guidance on administrative software, procedures, processes, tools and techniques</t>
  </si>
  <si>
    <t>Assists the teams and managers in ensuring they have the information and resources needed to support ongoing processes</t>
  </si>
  <si>
    <t>Assists in planning for meetings</t>
  </si>
  <si>
    <t>Liaises and organises across functions</t>
  </si>
  <si>
    <t>Sets up and provides detailed guidance on software, procedures, processes, tools and techniques for administration and workplace productivity</t>
  </si>
  <si>
    <t>Contributes to the development and maintenance of organisational policies, procedures, and documentation</t>
  </si>
  <si>
    <t>Manages the delivery of business administration services</t>
  </si>
  <si>
    <t>Manages and prioritises the schedules and communication of senior managers and leadership teams to ensure efficient use of time and resources</t>
  </si>
  <si>
    <t>Handles sensitive, confidential information</t>
  </si>
  <si>
    <t>Ensures managers have the information and resources needed to support ongoing processes and changes in processes</t>
  </si>
  <si>
    <t>Leads and coordinates strategic initiatives working across departmental or functional boundaries</t>
  </si>
  <si>
    <t>Designs, plans and coordinates high-level meetings and events, ensuring alignment with strategic objectives and desired outcomes</t>
  </si>
  <si>
    <t>Provides direction and receives progress updates from members of an executive team</t>
  </si>
  <si>
    <t>Meets collectively or individually with members of a leadership management team to follow up on action points, issues and risks</t>
  </si>
  <si>
    <t>Reports on progress and resolves issues</t>
  </si>
  <si>
    <t>Manages highly sensitive and confidential issues and information</t>
  </si>
  <si>
    <t>MKTG</t>
  </si>
  <si>
    <t>Marketing management</t>
  </si>
  <si>
    <t>Manages the development and execution of comprehensive marketing plans within specified budgets</t>
  </si>
  <si>
    <t>Aligns marketing plans with business objectives and coordinates with other teams</t>
  </si>
  <si>
    <t>Finds innovative solutions to marketing problems</t>
  </si>
  <si>
    <t>Uses experience and data to make recommendations to senior management</t>
  </si>
  <si>
    <t>Reviews and reports on the effectiveness of marketing approaches and services and their impact on business outcomes</t>
  </si>
  <si>
    <t>Defines and oversees plans to execute the overall marketing strategy to achieve organisational goals</t>
  </si>
  <si>
    <t>Ensures the alignment of marketing plans with business objectives and market insights</t>
  </si>
  <si>
    <t>Evaluates key factors for the successful execution and measurement of marketing strategies</t>
  </si>
  <si>
    <t>Identifies and addresses current and future marketing capability needs</t>
  </si>
  <si>
    <t>Collaborates with senior leadership to integrate marketing strategies with organisational vision</t>
  </si>
  <si>
    <t>Leads the creation of long-term marketing strategies aligned with organisational vision and objectives</t>
  </si>
  <si>
    <t>Directs the marketing function, ensuring the integration of marketing plans with business goals</t>
  </si>
  <si>
    <t>Oversees the evaluation and optimisation of marketing activities, ensuring maximum impact and efficiency</t>
  </si>
  <si>
    <t>Provides strategic advice to senior leadership on marketing trends and opportunities</t>
  </si>
  <si>
    <t>Promotes a culture of continuous improvement within the marketing team</t>
  </si>
  <si>
    <t>Ensures the marketing function adapts to changing market conditions and business needs</t>
  </si>
  <si>
    <t>SALE</t>
  </si>
  <si>
    <t>Selling</t>
  </si>
  <si>
    <t>Identifies new leads and prospects and communicates them to the sales manager</t>
  </si>
  <si>
    <t>Responds to assigned sales leads</t>
  </si>
  <si>
    <t>Applies agreed standards and tools to perform simple sales tasks or support complex sales processes</t>
  </si>
  <si>
    <t>Monitors and reports on assigned sales quota, performance, customer satisfaction, market intelligence and competitors</t>
  </si>
  <si>
    <t>Identifies and qualifies new sales leads and prospects with a view to developing a pipeline of potential opportunities</t>
  </si>
  <si>
    <t>Manages existing sales leads</t>
  </si>
  <si>
    <t>Collects and uses information in order to achieve sales objectives</t>
  </si>
  <si>
    <t>Understands customers and their needs, and develops and enhances customer relationships before, during and after the conclusion of agreements/contracts</t>
  </si>
  <si>
    <t>Designs and implements sales strategies and works with senior management to implement sales plans</t>
  </si>
  <si>
    <t>Develops and maintains effective customer relationships at executive levels and qualifies new sales leads</t>
  </si>
  <si>
    <t>Leads the bid process within the organisation</t>
  </si>
  <si>
    <t>Agrees and signs contracts</t>
  </si>
  <si>
    <t>Maintains customer contact during and after the selling process to pre-empt any issues and identify further opportunities</t>
  </si>
  <si>
    <t>Plans, monitors and controls the work of sales teams</t>
  </si>
  <si>
    <t>Contributes to the development and training of sales teams and product/service development</t>
  </si>
  <si>
    <t>Oversees the organisation's sales activities to ensure they are aligned with business objectives</t>
  </si>
  <si>
    <t>Approves sales proposals and targets</t>
  </si>
  <si>
    <t>Develops and implements organisational sales policy and strategy, and contributes significantly to the development of marketing strategy</t>
  </si>
  <si>
    <t>Negotiates with customer representatives at the most senior level on both technical and contractual issues</t>
  </si>
  <si>
    <t>Collaborates on the evolution of services, products systems, and standard contracts to support alignment with future customer needs</t>
  </si>
  <si>
    <t>SSUP</t>
  </si>
  <si>
    <t>Sales support</t>
  </si>
  <si>
    <t>Communicates effectively with customers to provide basic information about products and services</t>
  </si>
  <si>
    <t>Seeks assistance from colleagues for the resolution of more complex customer service queries and complaints</t>
  </si>
  <si>
    <t>Uses databases to retrieve and enter data</t>
  </si>
  <si>
    <t>Communicates effectively with customers by telephone and in person</t>
  </si>
  <si>
    <t>Assists in providing customer service, including technical advice and guidance on the successful use of products and services</t>
  </si>
  <si>
    <t>Assists in devising solutions to customer requirements and solves straightforward problems</t>
  </si>
  <si>
    <t>Helps customers to clarify their requirements and documents the conclusions reached</t>
  </si>
  <si>
    <t>Contributes to preparing and supporting bids and sales proposals</t>
  </si>
  <si>
    <t>Provides customer service, including technical advice and guidance on the successful use of complex products and services</t>
  </si>
  <si>
    <t>Works closely with the sales team to help prospects to clarify their needs and requirements</t>
  </si>
  <si>
    <t>Devises solutions and assesses their feasibility and practicality</t>
  </si>
  <si>
    <t>Demonstrates technical feasibility using physical or simulation models</t>
  </si>
  <si>
    <t>Resolves technical problems</t>
  </si>
  <si>
    <t>Produces estimates of cost and risk and initial project plans to inform sales proposals</t>
  </si>
  <si>
    <t>Works closely with the sales team to ensure that customers are assisted and advised appropriately</t>
  </si>
  <si>
    <t>Ensures that reliable cost, effort and risk estimates and project plans are produced</t>
  </si>
  <si>
    <t>Manages all sales support activities, taking full responsibility for the technical content of bids and sales proposals</t>
  </si>
  <si>
    <t>Establishes metrics to provide data on performance and support continual improvement of sales support activities</t>
  </si>
  <si>
    <t>Leads the organisation's customer service activities to ensure that they are aligned with corporate objectives and policy</t>
  </si>
  <si>
    <t>Approves proposals and initiates the implementation of development activity in customer services and systems</t>
  </si>
  <si>
    <t>JADN</t>
  </si>
  <si>
    <t>Job analysis and design [prototype]</t>
  </si>
  <si>
    <t>Collates data regarding job roles</t>
  </si>
  <si>
    <t>Contributes to task and competency mapping using skills-based frameworks</t>
  </si>
  <si>
    <t>Supports the development of preliminary job descriptions and performance metrics</t>
  </si>
  <si>
    <t>Works under direction to ensure alignment with broader organisational strategies and work practices</t>
  </si>
  <si>
    <t>Conducts detailed job analyses and designs job roles using data-driven insights</t>
  </si>
  <si>
    <t>Creates or revises job descriptions, considering key competencies, skills, and organisational culture</t>
  </si>
  <si>
    <t>Assesses impact of role changes on workflows, employee engagement and workplace practices</t>
  </si>
  <si>
    <t>Provides insights into aligning job roles with evolving organisational needs and technology integration</t>
  </si>
  <si>
    <t>Leads job architecture and design initiatives and aligns them with organisational strategies and workplace practices</t>
  </si>
  <si>
    <t>Develops comprehensive role definitions, including necessary skills and competencies</t>
  </si>
  <si>
    <t>Evaluates the effectiveness of current roles and suggests modifications</t>
  </si>
  <si>
    <t>Advises on how job architecture and job design can adapt to changes in organisational strategy, technology, workplace practices, and skills-based approaches</t>
  </si>
  <si>
    <t>BIDM</t>
  </si>
  <si>
    <t>Bid/proposal management</t>
  </si>
  <si>
    <t>Supports the development of proposals by engaging in document analysis and internal review</t>
  </si>
  <si>
    <t>Understands and analyses bid documents and requirements, preparing initial response drafts that align with the organisation's capabilities and stakeholder needs</t>
  </si>
  <si>
    <t>Communicates with internal stakeholders to gather necessary information and clarify proposal requirements</t>
  </si>
  <si>
    <t>Ensures proposal responses meet basic compliance standards and align with the specified requirements and organisational capabilities</t>
  </si>
  <si>
    <t>Leads the creation of small to medium proposals, integrating technical analysis and broader context</t>
  </si>
  <si>
    <t>Coordinates team efforts, shapes the proposal structure, and addresses financial aspects including budgeting and pricing strategies</t>
  </si>
  <si>
    <t>Identifies and manages proposal risks, ensuring timely compliance with stakeholder expectations</t>
  </si>
  <si>
    <t>Engages with stakeholders and shapes proposal structure and content based on in-depth discussions and feedback</t>
  </si>
  <si>
    <t>Leads the formulation and execution of significant proposals, managing the process from initial evaluation to final submission</t>
  </si>
  <si>
    <t>Oversees significant proposals, aligning them with organisational strategies and managing the process from inception to submission</t>
  </si>
  <si>
    <t>Collaborates with high-level stakeholders, negotiates with key stakeholders, and secures advantageous partnerships</t>
  </si>
  <si>
    <t>Refines and optimises the proposal development process for efficiency and effectiveness</t>
  </si>
  <si>
    <t>Directs major proposal initiatives, devising engagement strategies and promoting excellence in proposal practices throughout the organisation</t>
  </si>
  <si>
    <t>Influences organisational policies and strategies in proposal management, setting standards and expectations</t>
  </si>
  <si>
    <t>IAMT</t>
  </si>
  <si>
    <t>Identity and access management</t>
  </si>
  <si>
    <t>Performs basic IAM tasks, including user account lifecycle management, under supervision</t>
  </si>
  <si>
    <t>Maintains accurate records and follows established IAM protocols</t>
  </si>
  <si>
    <t>Provides assistance for IAM operations, including automated role allocation and access control management</t>
  </si>
  <si>
    <t>Engages in user identity lifecycle management, including account creation and deletion</t>
  </si>
  <si>
    <t>Facilitates operation of IAM tools and self-service portals</t>
  </si>
  <si>
    <t>Administers standard IAM services, implementing policies and resolving related issues</t>
  </si>
  <si>
    <t>Manages monitoring, audits, and logging for IAM systems</t>
  </si>
  <si>
    <t>Assists users in defining their access rights and privileges</t>
  </si>
  <si>
    <t>Designs and implements simple IAM solutions, enhancing user access security</t>
  </si>
  <si>
    <t>Investigates minor security breaches in accordance with established procedures related to IAM</t>
  </si>
  <si>
    <t>Contributes to the enhancement and optimization of existing IAM processes and systems</t>
  </si>
  <si>
    <t>Designs and implements complex advanced IAM solutions, focusing on automated access control and role allocation</t>
  </si>
  <si>
    <t>Oversees the integration of IAM services with new technologies</t>
  </si>
  <si>
    <t>Provides specialised support for complex IAM operations and support implementation of policies and standards</t>
  </si>
  <si>
    <t>Collaborates with stakeholders to align IAM with business objectives and emerging security trends</t>
  </si>
  <si>
    <t>Offers authoritative advice on IAM, ensuring services align with and support evolving business needs and security protocols</t>
  </si>
  <si>
    <t>Manages large-scale IAM initiatives and oversees the integration of IAM services with new technologies, enhancing security and operational efficiency</t>
  </si>
  <si>
    <t>Leads operational planning for IAM, anticipating future trends and preparing the organization for scalable growth</t>
  </si>
  <si>
    <t>Ensures IAM systems' compliance and oversees advanced monitoring and audit processes</t>
  </si>
  <si>
    <t>Shapes and defines organisation-wide IAM policies, ensuring alignment with business strategies and security requirements</t>
  </si>
  <si>
    <t>Champions IAM best practices, advocating for robust and innovative IAM solutions across the organization</t>
  </si>
  <si>
    <t>Influences and guides organizational IAM governance, integrating emerging technologies and regulatory compliance into IAM strategies</t>
  </si>
  <si>
    <t>Reviews and advises on IAM aspects and implications of new business initiatives</t>
  </si>
  <si>
    <t>RMGT</t>
  </si>
  <si>
    <t>Records management</t>
  </si>
  <si>
    <t>Follows detailed guidance to acknowledge receipt of records, including the capture of essential metadata</t>
  </si>
  <si>
    <t>Delivers digital and physical records in line with agreed procedures</t>
  </si>
  <si>
    <t>Assists in the collection, delivery, and retention of records</t>
  </si>
  <si>
    <t>Identifies and applies correct metadata</t>
  </si>
  <si>
    <t>Uses established methods to transform records between formats or media, following organisational policies and procedures</t>
  </si>
  <si>
    <t>Remains aware of potential issues when handling information</t>
  </si>
  <si>
    <t>Performs administrative tasks to ensure accessibility, retrievability, security, and protection of records</t>
  </si>
  <si>
    <t>Maintains key metadata for records, including ownership and category information</t>
  </si>
  <si>
    <t>Configures routine controls to ensure only approved actions are performed on records</t>
  </si>
  <si>
    <t>Conducts routine searches for records needed to support authorised requests</t>
  </si>
  <si>
    <t>Supports users in finding and accessing records</t>
  </si>
  <si>
    <t>Uses ethical and reliable methods to transform data between formats or media, following organisational policies and being aware of potential issues when handling information</t>
  </si>
  <si>
    <t>Supports the implementation of records management policies and practices including the approved disposal of records</t>
  </si>
  <si>
    <t>Conducts complex or sensitive searches for records to address authorise requests</t>
  </si>
  <si>
    <t>Monitors and reports on the implementation of effective controls for records management including metadata and access controls</t>
  </si>
  <si>
    <t>Provides advice and guidance to enable good records management practices to be adopted across the organisation</t>
  </si>
  <si>
    <t>Ensures implementation of records management policies covering all aspects of retention and disposal</t>
  </si>
  <si>
    <t>Authorises access to records and searches for records</t>
  </si>
  <si>
    <t>Approves the release of potentially sensitive records, seeking legal guidance where needed</t>
  </si>
  <si>
    <t>Reviews new change proposals and provides specialist advice on records management</t>
  </si>
  <si>
    <t>Assesses and manages records-related risks</t>
  </si>
  <si>
    <t>Contributes to the development of policy, standards and procedures for compliance with records-related legislation</t>
  </si>
  <si>
    <t>ACIN</t>
  </si>
  <si>
    <t>Accessibility and inclusion [prototype]</t>
  </si>
  <si>
    <t>Assists with basic accessibility testing and gathering information for accessibility reviews</t>
  </si>
  <si>
    <t>Supports team members in executing predefined accessibility tests</t>
  </si>
  <si>
    <t>Documents test results and contributes to accessibility audit reports</t>
  </si>
  <si>
    <t>Analyses accessibility requirements and technical information</t>
  </si>
  <si>
    <t>Designs and executes accessibility tests under direction</t>
  </si>
  <si>
    <t>Reports findings in a structured way and makes initial recommendations for compliance</t>
  </si>
  <si>
    <t>Supports accessibility reviews and audits</t>
  </si>
  <si>
    <t>Escalates complex issues to senior colleagues</t>
  </si>
  <si>
    <t>Engages with stakeholders to explain accessibility factors</t>
  </si>
  <si>
    <t>Influences designs to improve accessibility</t>
  </si>
  <si>
    <t>Provides detailed accessibility analysis to inform decisions throughout the product or service lifecycle</t>
  </si>
  <si>
    <t>Plans and manages accessibility testing to meet agreed standards</t>
  </si>
  <si>
    <t>Evaluates compliance with accessibility regulations</t>
  </si>
  <si>
    <t>Assesses risks based on test outcomes</t>
  </si>
  <si>
    <t>Leads accessibility governance and assurance activities</t>
  </si>
  <si>
    <t>Interprets complex systems to identify opportunities for improved accessibility</t>
  </si>
  <si>
    <t>Provides expert advice to drive accessibility compliance across products, services, and projects</t>
  </si>
  <si>
    <t>Defines organisational accessibility testing approaches, aligned with regulations and standards</t>
  </si>
  <si>
    <t>Promotes awareness of accessibility and inclusion principles</t>
  </si>
  <si>
    <t>Sets the organisation's strategic direction for accessibility and inclusion in products and services</t>
  </si>
  <si>
    <t>Defines and oversees governance processes to ensure compliance</t>
  </si>
  <si>
    <t>Leads the development of accessibility policies, standards, and guidelines</t>
  </si>
  <si>
    <t>Engages with industry bodies and experts to drive best practices</t>
  </si>
  <si>
    <t>Drives a culture of proactive accessibility consideration in design and development</t>
  </si>
  <si>
    <t>Ensures adequate resources and skills for accessibility assurance</t>
  </si>
  <si>
    <t>DEMG</t>
  </si>
  <si>
    <t>Delivery management [prototype]</t>
  </si>
  <si>
    <t>Contributes to delivery management tasks as part of a team</t>
  </si>
  <si>
    <t>Takes responsibility for specific delivery tasks, ensuring completion within deadlines</t>
  </si>
  <si>
    <t>Participates in activities and processes to support the delivery of work items</t>
  </si>
  <si>
    <t>Communicates progress, issues, and risks to the delivery manager, offering potential solutions</t>
  </si>
  <si>
    <t>Collaborates with team members to ensure the quality and timeliness of deliverables</t>
  </si>
  <si>
    <t>Assists in planning and prioritisation of work items and incremental deliveries</t>
  </si>
  <si>
    <t>Manages the delivery of products or services for small to medium-sized initiatives</t>
  </si>
  <si>
    <t>Applies appropriate delivery methodologies and tools</t>
  </si>
  <si>
    <t>Establishes and leads delivery teams, creating a collaborative and productive working environment</t>
  </si>
  <si>
    <t>Prioritises and manages work items, facilitates iteration planning, and ensures incremental delivery of value</t>
  </si>
  <si>
    <t>Communicates delivery progress, risks, and issues to stakeholders</t>
  </si>
  <si>
    <t>Ensures the quality of deliverables</t>
  </si>
  <si>
    <t>Conducts reviews and drives continuous improvement of delivery processes</t>
  </si>
  <si>
    <t>Leads the delivery of products or services for large or complex initiatives</t>
  </si>
  <si>
    <t>Adapts delivery approaches based on the context and complexity of the initiative</t>
  </si>
  <si>
    <t>Provides leadership and guidance to multiple delivery teams</t>
  </si>
  <si>
    <t>Collaborates with stakeholders to align delivery objectives with business goals</t>
  </si>
  <si>
    <t>Proactively manages risks, dependencies, and changes that impact delivery</t>
  </si>
  <si>
    <t>Ensures the optimal allocation of resources and skills across delivery teams</t>
  </si>
  <si>
    <t>Monitors and reports on key delivery metrics, ensuring transparency and visibility</t>
  </si>
  <si>
    <t>Drives the continuous improvement of delivery processes and practices across the organisation</t>
  </si>
  <si>
    <t>Defines and oversees the delivery strategy for multiple products or services</t>
  </si>
  <si>
    <t>Aligns delivery strategy with organisational goals and customer needs</t>
  </si>
  <si>
    <t>Ensures effective allocation of resources and budget</t>
  </si>
  <si>
    <t>Monitors and reports on performance of products and service delivery, ensuring alignment with objectives</t>
  </si>
  <si>
    <t>Identifies and mitigates systemic risks and issues</t>
  </si>
  <si>
    <t>Sets the direction and standards for delivery management across the organisation</t>
  </si>
  <si>
    <t>Leads the development of a culture focused on continuous improvement and customer-centricity</t>
  </si>
  <si>
    <t>BUDF</t>
  </si>
  <si>
    <t>Budgeting and forecasting [prototype]</t>
  </si>
  <si>
    <t>Assists in gathering financial data and preparing basic budget templates under supervision</t>
  </si>
  <si>
    <t>Supports the budgeting and forecasting process by completing assigned tasks</t>
  </si>
  <si>
    <t>Performs varied tasks in the budgeting and forecasting process, including data analysis and report preparation, using standard methods</t>
  </si>
  <si>
    <t>Identifies and resolves routine budgeting and forecasting issues</t>
  </si>
  <si>
    <t>Communicates budget and forecast information to relevant stakeholders</t>
  </si>
  <si>
    <t>Contributes to the development of budgets and forecasts for specific areas of responsibility</t>
  </si>
  <si>
    <t>Gathers and analyses financial data and prepares budget templates and reports</t>
  </si>
  <si>
    <t>Supports stakeholder communication and collaboration in the budgeting and forecasting process</t>
  </si>
  <si>
    <t>Leads the development of budgets and forecasts for a department or function</t>
  </si>
  <si>
    <t>Selects and applies appropriate budgeting and forecasting methodologies and tools</t>
  </si>
  <si>
    <t>Incorporates scenario planning, sensitivity analysis, and risk assessment into the budgeting and forecasting process</t>
  </si>
  <si>
    <t>Provides expert advice and guidance on budgeting and forecasting best practices</t>
  </si>
  <si>
    <t>Collaborates with stakeholders to align budgets and forecasts with organisational objectives and business metrics</t>
  </si>
  <si>
    <t>Develops and implements budgeting and forecasting strategies, policies, and processes aligned with overall organisational objectives and business metrics</t>
  </si>
  <si>
    <t>Drives the adoption of best practices across the organisation</t>
  </si>
  <si>
    <t>Oversees the development of complex financial models and scenario analyses to support strategic decision-making</t>
  </si>
  <si>
    <t>Provides insights and recommendations to optimise investments and resource allocation</t>
  </si>
  <si>
    <t>Collaborates with senior leaders to ensure budgets and forecasts support long-term organisational goals and drive value creation</t>
  </si>
  <si>
    <t>Sets the vision and direction for budgeting and forecasting practices</t>
  </si>
  <si>
    <t>COMG</t>
  </si>
  <si>
    <t>Cost management [prototype]</t>
  </si>
  <si>
    <t>Assists in gathering cost data and preparing basic cost reports under supervision</t>
  </si>
  <si>
    <t>Supports the cost management process by completing assigned tasks and seeking guidance when needed</t>
  </si>
  <si>
    <t>Applies standard cost management techniques and processes to monitor and report on costs within a specific area of responsibility</t>
  </si>
  <si>
    <t>Identifies and escalates cost variances and supports the implementation of cost-saving initiatives</t>
  </si>
  <si>
    <t>Collaborates with stakeholders to gather cost data and provide reports</t>
  </si>
  <si>
    <t>Develops and implements cost management processes and procedures for a department or function</t>
  </si>
  <si>
    <t>Monitors actual performance against budget and identifies variances</t>
  </si>
  <si>
    <t>Analyses costs, identifies trends, and recommends corrective actions</t>
  </si>
  <si>
    <t>Provides guidance and advice on cost management techniques and tools</t>
  </si>
  <si>
    <t>Leads the development and implementation of cost management strategies, policies, and procedures for a significant area of the organisation</t>
  </si>
  <si>
    <t>Provides expert advice and guidance on cost optimisation techniques and best practices</t>
  </si>
  <si>
    <t>Oversees the development of complex cost models and reporting frameworks</t>
  </si>
  <si>
    <t>Presents cost management insights to senior stakeholders and facilitates data-driven decision-making</t>
  </si>
  <si>
    <t>Promotes a culture of cost consciousness and continuous improvement</t>
  </si>
  <si>
    <t>Defines and leads the organisation's overall approach to cost management, aligning it with strategic objectives and financial goals</t>
  </si>
  <si>
    <t>Develops and implements enterprise-wide cost management policies, standards, and processes</t>
  </si>
  <si>
    <t>Collaborates with senior leaders to identify and drive cost optimisation initiatives</t>
  </si>
  <si>
    <t>Provides strategic insights and recommendations to optimise cost performance and drive long-term value creation</t>
  </si>
  <si>
    <t>Sets the vision and direction for cost management across the organisation</t>
  </si>
  <si>
    <t>FIAN</t>
  </si>
  <si>
    <t>Financial analysis [prototype]</t>
  </si>
  <si>
    <t>Assists in collecting and organising financial data and preparing basic reports under supervision</t>
  </si>
  <si>
    <t>Supports the financial analysis process by completing assigned tasks and seeking guidance when needed</t>
  </si>
  <si>
    <t>Applies standard financial analysis techniques and processes to perform varied tasks in the financial analysis process, including data analysis and report preparation</t>
  </si>
  <si>
    <t>Communicates financial analysis findings to relevant stakeholders</t>
  </si>
  <si>
    <t>Performs financial analysis for specific areas, using standard techniques and tools</t>
  </si>
  <si>
    <t>Prepares reports and provides insights to support decision-making</t>
  </si>
  <si>
    <t>Conducts cost-benefit analyses and supports stakeholder collaboration in the cost management process</t>
  </si>
  <si>
    <t>Collaborates with stakeholders to understand requirements and deliver relevant analysis</t>
  </si>
  <si>
    <t>Supports the development and maintenance of financial models</t>
  </si>
  <si>
    <t>Leads financial analysis activities for a department or function, applying advanced techniques and tools</t>
  </si>
  <si>
    <t>Develops and maintains complex financial models</t>
  </si>
  <si>
    <t>Conducts scenario planning and sensitivity analysis to support decision-making</t>
  </si>
  <si>
    <t>Provides expert advice and guidance on financial analysis best practices</t>
  </si>
  <si>
    <t>Presents findings and recommendations to senior stakeholders, linking financial performance to business outcomes</t>
  </si>
  <si>
    <t>Collaborates with stakeholders to align analysis with organisational objectives</t>
  </si>
  <si>
    <t>Defines and leads the organisation's approach to financial analysis, aligning it with strategic objectives and business value creation</t>
  </si>
  <si>
    <t>Develops and implements enterprise-wide financial analysis policies, standards, and processes</t>
  </si>
  <si>
    <t>Drives a culture of data-driven decision-making and continuous improvement in financial management</t>
  </si>
  <si>
    <t>Provides strategic insights and recommendations based on comprehensive financial analysis, linking performance to business strategy</t>
  </si>
  <si>
    <t>DAAN</t>
  </si>
  <si>
    <t>Data analytics</t>
  </si>
  <si>
    <t>Assists in data preparation and analysis activities under direction</t>
  </si>
  <si>
    <t>Processes and validates data to support analytics</t>
  </si>
  <si>
    <t>Generates standard reports and insights using established tools and methods</t>
  </si>
  <si>
    <t>Supports data analytics by gathering and preparing data from multiple sources</t>
  </si>
  <si>
    <t>Applies analytical and statistical methods and software tools to analyse data and develop reports</t>
  </si>
  <si>
    <t>Assists in identifying trends and patterns that inform business decisions</t>
  </si>
  <si>
    <t>Collaborates with team members to refine analysis techniques and ensure data quality</t>
  </si>
  <si>
    <t>Conducts end-to-end data analysis, defining data requirements and ensuring data integrity</t>
  </si>
  <si>
    <t>Applies advanced analytical and statistical techniques to extract meaningful insights and develop predictive models</t>
  </si>
  <si>
    <t>Communicates complex findings to stakeholders in an understandable manner</t>
  </si>
  <si>
    <t>Contributes to the development of data analytics processes and standards</t>
  </si>
  <si>
    <t>Identifies opportunities for improving data analytics practices</t>
  </si>
  <si>
    <t>Manages data analytics activities, establishing frameworks and methodologies aligned with business objectives and data governance policies</t>
  </si>
  <si>
    <t>Translates business needs into analytics requirements and identifies data-driven solutions</t>
  </si>
  <si>
    <t>Guides the selection and application of advanced analytical techniques</t>
  </si>
  <si>
    <t>Communicates insights and recommendations to senior stakeholders, influencing strategic decisions</t>
  </si>
  <si>
    <t>Leads the implementation of data analytics solutions</t>
  </si>
  <si>
    <t>Develops organisational strategies and roadmaps for data analytics</t>
  </si>
  <si>
    <t>Sets policies, standards, and best practices for the use of data and data analytical techniques</t>
  </si>
  <si>
    <t>Leads initiatives to build data analytics capabilities and develop a data-driven culture</t>
  </si>
  <si>
    <t>Oversees the delivery of analytics projects and programmes</t>
  </si>
  <si>
    <t>Promotes the ethical use of data and data analytics</t>
  </si>
  <si>
    <t>Directs the creation and review of a cross-functional, enterprise-wide approach and culture for generating value from data analytics and data science</t>
  </si>
  <si>
    <t>Drives the identification, evaluation and adoption of data analytics and data science capabilities to transform organisational performance</t>
  </si>
  <si>
    <t>Leads the provision of the organisation’s data analytics and data science capabilities</t>
  </si>
  <si>
    <t>Ensures that the strategic application of data analytics and data science is embedded in the governance and leadership of the organisation</t>
  </si>
  <si>
    <t>Aligns business strategies, enterprise transformation and data analytics and data science strategies</t>
  </si>
  <si>
    <t>DEPL</t>
  </si>
  <si>
    <t>Deployment</t>
  </si>
  <si>
    <t>Assists in deploying software releases and updates under guidance and supervision</t>
  </si>
  <si>
    <t>Follows defined deployment processes and procedures and uses deployment tools and techniques</t>
  </si>
  <si>
    <t>Monitors deployed applications and reports issues</t>
  </si>
  <si>
    <t>Assists in rolling back deployments when necessary,</t>
  </si>
  <si>
    <t>Deploys software releases and updates to production environments</t>
  </si>
  <si>
    <t>Uses deployment tools and techniques to ensure consistent deployments</t>
  </si>
  <si>
    <t>Monitors and troubleshoots deployment processes</t>
  </si>
  <si>
    <t>Performs rollbacks of deployments in case of issues or failures</t>
  </si>
  <si>
    <t>Collaborates with release management and operations teams</t>
  </si>
  <si>
    <t>Plans and executes deployments of complex software releases and updates</t>
  </si>
  <si>
    <t>Manages continuous deployment using automation tools and techniques</t>
  </si>
  <si>
    <t>Develops and maintains deployment processes, procedures, and scripts</t>
  </si>
  <si>
    <t>Monitors and optimises deployment processes for efficiency and reliability</t>
  </si>
  <si>
    <t>Ensures the availability, performance, and security of deployed applications</t>
  </si>
  <si>
    <t>Collaborates with cross-functional teams</t>
  </si>
  <si>
    <t>Designs and implements deployment approaches, processes and automation tools for the organisation</t>
  </si>
  <si>
    <t>Oversees the deployment of critical and large-scale software</t>
  </si>
  <si>
    <t>Ensures deployment processes align with organisational standards and best practices</t>
  </si>
  <si>
    <t>Continuously improves deployment processes and automation capabilities</t>
  </si>
  <si>
    <t>Defines monitoring and alert strategies for deployed applications</t>
  </si>
  <si>
    <t>Defines organisational deployment strategies, policies, and standards</t>
  </si>
  <si>
    <t>Aligns deployment practices with overall operations and service delivery goals</t>
  </si>
  <si>
    <t>Ensures the availability of resources and tools for effective deployment</t>
  </si>
  <si>
    <t>Drives the adoption of new deployment techniques and technologies</t>
  </si>
  <si>
    <t>Collaborates with senior stakeholders to ensure deployments meet business strategies and objectives</t>
  </si>
  <si>
    <t>NFTS</t>
  </si>
  <si>
    <t>Non-functional testing</t>
  </si>
  <si>
    <t>Executes given manual non-functional test scripts under supervision</t>
  </si>
  <si>
    <t>Uses basic testing tools</t>
  </si>
  <si>
    <t>Develops an understanding of the role of non-functional testing as a tool for design improvement and a validation process</t>
  </si>
  <si>
    <t>Designs test cases, creates test scripts and test data, and implements test tools where appropriate to the non-functional requirements or specifications provided</t>
  </si>
  <si>
    <t>Defines test conditions for given non-functional requirements</t>
  </si>
  <si>
    <t>Executes and records manual and automated non-functional testing in accordance with test plans</t>
  </si>
  <si>
    <t>Designs non-functional test cases and test scripts under own direction, mapping back to pre-determined  criteria, recording and reporting test outcomes</t>
  </si>
  <si>
    <t>Participates in  requirement, design and specification reviews, and uses this information to design non-functional test plans and test conditions</t>
  </si>
  <si>
    <t>Applies agreed standards to specify and perform manual and tools-based non-functional testing</t>
  </si>
  <si>
    <t>Undertakes tools-based testing tasks and builds test coverage through existing or new infrastructure</t>
  </si>
  <si>
    <t>Selects appropriate non-functional testing approach, including manual and tools-based testing</t>
  </si>
  <si>
    <t>Develops and executes non-functional test plans and test cases</t>
  </si>
  <si>
    <t>Implements scalable and reliable tools-based non-functional tests and frameworks</t>
  </si>
  <si>
    <t>Collaborates across parties involved in product, systems or service design and development to enable comprehensive functional test coverage</t>
  </si>
  <si>
    <t>Identifies improvements in requirements, and related design or specification processes, to increase the effectiveness and efficiency of non-functional testing</t>
  </si>
  <si>
    <t>Plans and drives non-functional testing activities across all stages and iterations of product, systems and service development</t>
  </si>
  <si>
    <t>Provides authoritative advice and guidance on any aspect of non-functional test planning and execution</t>
  </si>
  <si>
    <t>Adopts and adapts appropriate testing methods, tools and techniques to solve problems in tools and testing approaches</t>
  </si>
  <si>
    <t>Identifies improvements and contributes to the development of organisational policies, standards, and guidelines for non-functional testing</t>
  </si>
  <si>
    <t>Develops organisational policies, standards, and guidelines for non-functional testing</t>
  </si>
  <si>
    <t>Plans and leads strategic, large and complex non-functional testing activities</t>
  </si>
  <si>
    <t>Leads activities to manage risks and opportunities associated with non-functional testing and in coordination with other types of testing</t>
  </si>
  <si>
    <t>Adapts or develops organisational non-functional testing capabilities and methods to solve complex business and engineering problems in tools and testing</t>
  </si>
  <si>
    <t>Promotes a culture of quality throughout the organisation and drives adoption of and adherence to testing policies and standards, with special focus on non-functional testing</t>
  </si>
  <si>
    <t>AIDE</t>
  </si>
  <si>
    <t>AI and data ethics [prototype]</t>
  </si>
  <si>
    <t>Supports ethical reviews and conducts basic impact assessments under direction</t>
  </si>
  <si>
    <t>Gathers and analyses information for assessments</t>
  </si>
  <si>
    <t>Reports on ethical issues and compliance with guidance from others</t>
  </si>
  <si>
    <t>Documents findings from audits and reviews</t>
  </si>
  <si>
    <t>Assists with documentation and communication of ethical policies</t>
  </si>
  <si>
    <t>Supports others in responding to incidents</t>
  </si>
  <si>
    <t>Engages stakeholders to communicate ethical considerations and influence design decisions</t>
  </si>
  <si>
    <t>Conducts detailed impact assessments and makes recommendations</t>
  </si>
  <si>
    <t>Manages ethical reviews to ensure compliance with standards</t>
  </si>
  <si>
    <t>Evaluates risks and proposes measures to address ethical concerns</t>
  </si>
  <si>
    <t>Leads discussions with stakeholders on ethical issues</t>
  </si>
  <si>
    <t>Designs and executes ethical impact assessments</t>
  </si>
  <si>
    <t>Prepares reports based on audit findings</t>
  </si>
  <si>
    <t>Provides expert advice to integrate ethics into AI and data projects and programmes</t>
  </si>
  <si>
    <t>Oversees governance and assurance activities</t>
  </si>
  <si>
    <t>Reviews and approves impact assessments and audits</t>
  </si>
  <si>
    <t>Promotes awareness of ethical principles and their application across the organisation</t>
  </si>
  <si>
    <t>Contributes to the development of policy, standards and guidelines related to AI and date ethics</t>
  </si>
  <si>
    <t>Sets direction for ethics in AI and data initiatives</t>
  </si>
  <si>
    <t>Defines governance processes to ensure compliance with ethical standards</t>
  </si>
  <si>
    <t>Develops and implements strategic ethical frameworks</t>
  </si>
  <si>
    <t>Leads high-level reviews and decision-making processes</t>
  </si>
  <si>
    <t>Allocates resources to support the organisation’s commitment to ethical practices</t>
  </si>
  <si>
    <t>Ensures the organisation has resources and skills for ethical assurance</t>
  </si>
  <si>
    <t>MRCH</t>
  </si>
  <si>
    <t>Market research</t>
  </si>
  <si>
    <t>Assists in the design and execution of market research studies</t>
  </si>
  <si>
    <t>Collects and analyses data using standard methods and tools</t>
  </si>
  <si>
    <t>Contributes to the preparation of research reports and presentations</t>
  </si>
  <si>
    <t>Designs and conducts market research studies independently</t>
  </si>
  <si>
    <t>Analyses market data to identify trends, opportunities, and challenges</t>
  </si>
  <si>
    <t>Segments markets and identifies target customers based on research findings</t>
  </si>
  <si>
    <t>Prepares research reports and presentations to communicate findings and recommendations</t>
  </si>
  <si>
    <t>Leads the design and execution of complex market research studies</t>
  </si>
  <si>
    <t>Analyses and synthesises market data from multiple sources to generate insights and recommendations</t>
  </si>
  <si>
    <t>Advises stakeholders on the implications of research findings for business strategy and decision-making</t>
  </si>
  <si>
    <t>Contributes to the development of organisational market research methods and standards</t>
  </si>
  <si>
    <t>Sets the overall direction and strategy for market research in the organisation</t>
  </si>
  <si>
    <t>Develops organisational policies, standards, and guidelines for market research</t>
  </si>
  <si>
    <t>Ensures that market research capabilities and resources are aligned with business needs and objectives</t>
  </si>
  <si>
    <t>Collaborates with internal and external partners to drive the effective use of market research in decision-making and strategy development</t>
  </si>
  <si>
    <t>MKCM</t>
  </si>
  <si>
    <t>Marketing campaign management</t>
  </si>
  <si>
    <t>Assists in the execution of marketing campaigns</t>
  </si>
  <si>
    <t>Uses selected tools and channels to engage target audiences</t>
  </si>
  <si>
    <t>Monitors campaign performance and collects data for analysis</t>
  </si>
  <si>
    <t>Participates in marketing events and initiatives</t>
  </si>
  <si>
    <t>Plans and executes marketing campaigns across multiple channels</t>
  </si>
  <si>
    <t>Selects appropriate tools and platforms to reach desired audiences</t>
  </si>
  <si>
    <t>Creates and distributes engaging marketing content and materials</t>
  </si>
  <si>
    <t>Analyses campaign performance and makes recommendations for optimisation</t>
  </si>
  <si>
    <t>Manages and oversees the execution of complex, multi-channel marketing campaigns</t>
  </si>
  <si>
    <t>Develops campaign strategies and selects optimal channels and tools</t>
  </si>
  <si>
    <t>Monitors campaign performance and adjusts tactics as needed</t>
  </si>
  <si>
    <t>Analyses campaign results and reports on key metrics and outcomes</t>
  </si>
  <si>
    <t>BRMG</t>
  </si>
  <si>
    <t>Brand management</t>
  </si>
  <si>
    <t>Contributes to the development and implementation of brand identity elements and guidelines</t>
  </si>
  <si>
    <t>Assists in conducting brand research and analysis</t>
  </si>
  <si>
    <t>Ensures consistent application of brand standards across assigned projects</t>
  </si>
  <si>
    <t>Monitors brand performance metrics and reports on key findings</t>
  </si>
  <si>
    <t>Leads the development and execution of brand strategies and plans</t>
  </si>
  <si>
    <t>Defines brand positioning, values, and value proposition</t>
  </si>
  <si>
    <t>Manages brand identity, portfolio, and architecture</t>
  </si>
  <si>
    <t>Conducts in-depth brand performance analysis and provides strategic recommendations</t>
  </si>
  <si>
    <t>Collaborates with internal and external stakeholders to align brand initiatives with business objectives</t>
  </si>
  <si>
    <t>Establishes the overall brand vision, strategy, and governance for the organization</t>
  </si>
  <si>
    <t>Oversees brand research, analysis, and strategic planning</t>
  </si>
  <si>
    <t>Evaluates brand performance and equity, making strategic decisions to enhance brand value</t>
  </si>
  <si>
    <t>Ensures alignment of brand strategy with organisational goals and market dynamics</t>
  </si>
  <si>
    <t>CEXP</t>
  </si>
  <si>
    <t>Customer Experience</t>
  </si>
  <si>
    <t>Engages with customers to understand their basic needs and preferences</t>
  </si>
  <si>
    <t>Uses standard techniques to gather feedback</t>
  </si>
  <si>
    <t>Assists in the creation of customer journey maps and identifies key touchpoints for improvement</t>
  </si>
  <si>
    <t>Follows established procedures to document customer feedback and support the implementation of minor improvements</t>
  </si>
  <si>
    <t>Analyses research to gather detailed insights into customer needs and preferences</t>
  </si>
  <si>
    <t>Uses appropriate tools and methods for data collection</t>
  </si>
  <si>
    <t>Participates in the design and optimisation of customer journeys</t>
  </si>
  <si>
    <t>Collaborates with team members to implement customer experience improvements</t>
  </si>
  <si>
    <t>Documents findings and supports the analysis process</t>
  </si>
  <si>
    <t>Leads customer research activities, ensuring a comprehensive understanding of customer needs and expectations</t>
  </si>
  <si>
    <t>Designs and refines customer journeys, working with cross-functional teams to enhance touchpoints and interactions</t>
  </si>
  <si>
    <t>Develops and implements strategies to improve customer experience</t>
  </si>
  <si>
    <t>Monitors metrics and feedback to assess effectiveness and drive continuous improvement</t>
  </si>
  <si>
    <t>Plans and oversees customer experience initiatives</t>
  </si>
  <si>
    <t>Ensures alignment with business goals and customer expectations</t>
  </si>
  <si>
    <t>Establishes frameworks for monitoring and measuring customer experience</t>
  </si>
  <si>
    <t>Uses data-driven insights to guide improvements</t>
  </si>
  <si>
    <t>Works with senior stakeholders to develop and implement customer experience strategies</t>
  </si>
  <si>
    <t>Drives collaboration across teams to ensure a consistent experience</t>
  </si>
  <si>
    <t>Champions customer experience at an organisational level</t>
  </si>
  <si>
    <t>Leads strategic initiatives to enhance customer experience</t>
  </si>
  <si>
    <t>Aligns efforts with business objectives and customer needs</t>
  </si>
  <si>
    <t>Monitors industry trends and innovations in customer experience</t>
  </si>
  <si>
    <t>Develops policies and standards to guide customer experience practices</t>
  </si>
  <si>
    <t>Ensures adoption of good practices and continuous improvement within the organisation</t>
  </si>
  <si>
    <t>CELO</t>
  </si>
  <si>
    <t>Customer engagement and loyalty</t>
  </si>
  <si>
    <t>Assists in the implementation of customer engagement and loyalty initiatives</t>
  </si>
  <si>
    <t>Collects and analyses customer data to support personalised communications</t>
  </si>
  <si>
    <t>Monitors and reports on customer engagement metrics</t>
  </si>
  <si>
    <t>Develops and executes customer engagement and loyalty strategies</t>
  </si>
  <si>
    <t>Creates and manages loyalty programs and initiatives</t>
  </si>
  <si>
    <t>Analyses customer data to inform targeted communications and experiences</t>
  </si>
  <si>
    <t>Measures and reports on the effectiveness of engagement and loyalty efforts</t>
  </si>
  <si>
    <t>Leads the development and implementation of comprehensive customer engagement and loyalty strategies</t>
  </si>
  <si>
    <t>Oversees the creation and management of loyalty programs and initiatives</t>
  </si>
  <si>
    <t>Leverages advanced analytics to optimise personalised customer experiences</t>
  </si>
  <si>
    <t>Provides strategic recommendations based on customer engagement and loyalty insights</t>
  </si>
  <si>
    <t>Collaborates with cross-functional teams to improve customer retention and satisfaction</t>
  </si>
  <si>
    <t>ANCC</t>
  </si>
  <si>
    <t>Analytical classification and coding</t>
  </si>
  <si>
    <t>Accurately assigns classifications/labels to low complexity information under supervision</t>
  </si>
  <si>
    <t>Understands and applies relevant classification/labelling systems, standards, and guidelines</t>
  </si>
  <si>
    <t>Participates in quality assurance activities such as peer review or supervisor checks</t>
  </si>
  <si>
    <t>Independently assigns accurate classifications/labels to a broad range of information</t>
  </si>
  <si>
    <t>Interprets complex information and chooses appropriate classifications/labels</t>
  </si>
  <si>
    <t>Participates in team quality improvement initiatives</t>
  </si>
  <si>
    <t>Provides advice and guidance on classification/labelling to others</t>
  </si>
  <si>
    <t>Assigns classifications/labels to highly complex information</t>
  </si>
  <si>
    <t>Performs quality assurance checks on the work of others</t>
  </si>
  <si>
    <t>Investigates and corrects complex classification/labelling errors</t>
  </si>
  <si>
    <t>Delivers training to team members</t>
  </si>
  <si>
    <t>Contributes to the development of classification/labelling processes and guidelines</t>
  </si>
  <si>
    <t>Leads team quality assurance and training for information classification/labelling</t>
  </si>
  <si>
    <t>Develops and implements audit methodologies</t>
  </si>
  <si>
    <t>Collaborates with subject matter experts to improve source information quality</t>
  </si>
  <si>
    <t>Analyses and reports on classification/labelling quality</t>
  </si>
  <si>
    <t>Contributes to organisational information classification/labelling strategy</t>
  </si>
  <si>
    <t>Sets organisational information classification/labelling standards, policies, and procedures</t>
  </si>
  <si>
    <t>Designs and oversees quality audit programmes</t>
  </si>
  <si>
    <t>Leads strategic interventions to improve information classification/labelling</t>
  </si>
  <si>
    <t>Engages with industry bodies and collaborations to define and improve standards and working practices</t>
  </si>
  <si>
    <t>OCEN</t>
  </si>
  <si>
    <t>Organisational change enablement [prototype]</t>
  </si>
  <si>
    <t>Supports teams in adopting new ways of working and provides ongoing resources</t>
  </si>
  <si>
    <t>Encourages a safe environment for exploring challenges in adopting new practices</t>
  </si>
  <si>
    <t>Guides teams to adapt new practices within agreed parameters</t>
  </si>
  <si>
    <t>Assists with facilitating engagement sessions with leaders and managers to secure commitment to change initiatives</t>
  </si>
  <si>
    <t>Addresses issues that arise during implementation, ensuring minimal disruption</t>
  </si>
  <si>
    <t>Develops and implements cultural change plans across teams</t>
  </si>
  <si>
    <t>Coordinates cross-functional teams to ensure cohesive implementation of change initiatives</t>
  </si>
  <si>
    <t>Communicates how change initiatives align with business goals and long-term success</t>
  </si>
  <si>
    <t>Supports leaders and employees in exploring challenges associated with adopting new ways of working</t>
  </si>
  <si>
    <t>Enables employees to plan for and develop the necessary skills, knowledge, and behaviours for change</t>
  </si>
  <si>
    <t>Champions the value of new ways of working to address organisational opportunities and threats</t>
  </si>
  <si>
    <t>Aligns change initiatives with the business strategy and long-term goals</t>
  </si>
  <si>
    <t>Influences and engages with senior executives to gain their support for change initiatives</t>
  </si>
  <si>
    <t>Guides the development of strategies and roadmaps to drive organisational change</t>
  </si>
  <si>
    <t>Reviews progress, addresses issues, and makes strategic decisions on change initiatives</t>
  </si>
  <si>
    <t>Ensures long-term sustainability and realisation of change benefits</t>
  </si>
  <si>
    <t>Provides guidance to change leaders to demonstrate effective behaviours for organisational change</t>
  </si>
  <si>
    <t>IFDN</t>
  </si>
  <si>
    <t>Infrastructure design [prototype]</t>
  </si>
  <si>
    <t>Assists in developing preliminary infrastructure design specifications under routine supervision</t>
  </si>
  <si>
    <t>Uses standard design tools and methodologies to contribute to infrastructure design activities</t>
  </si>
  <si>
    <t>Helps draft design documents and diagrams</t>
  </si>
  <si>
    <t>Documents design-related issues</t>
  </si>
  <si>
    <t>Performs varied infrastructure design tasks, including complex and non-routine assignments, using standard methods</t>
  </si>
  <si>
    <t>Develops design specifications and diagrams for infrastructure components</t>
  </si>
  <si>
    <t>Ensures compatibility and integration of hardware, software, network elements, and cloud services</t>
  </si>
  <si>
    <t>Collaborates with others to align infrastructure design with organisational objectives and resolve design issues</t>
  </si>
  <si>
    <t>Suggests improvements to enhance infrastructure performance and reliability</t>
  </si>
  <si>
    <t>Leads the design of complex infrastructure systems to deliver comprehensive design solutions</t>
  </si>
  <si>
    <t>Develops detailed architectural frameworks and ensures integration of all infrastructure components, including cloud services</t>
  </si>
  <si>
    <t>Provides guidance on best practices and design standards</t>
  </si>
  <si>
    <t>Reviews and validates design specifications and documentation</t>
  </si>
  <si>
    <t>Ensures that designs are scalable, reliable, and secure, aligning with business and technical requirements</t>
  </si>
  <si>
    <t>Manages the design of infrastructure from analysis to execution and evaluation</t>
  </si>
  <si>
    <t>Accountable for achieving design objectives and ensuring alignment with organisational goals and the effective integration of infrastructure components and systems</t>
  </si>
  <si>
    <t>Provides authoritative guidance on design practices and methodologies</t>
  </si>
  <si>
    <t>Evaluates new technologies and their applicability to the organisation's needs</t>
  </si>
  <si>
    <t>Develops and enforces design standards and best practices, ensuring consistent and high-quality design outcomes</t>
  </si>
  <si>
    <t>Develops and drives adoption of and adherence to organisational policies, standards, guidelines, and methods for infrastructure design</t>
  </si>
  <si>
    <t>Makes high-level infrastructure design decisions that solutions that drive business value</t>
  </si>
  <si>
    <t>Collaborates with senior stakeholders to align design projects with organisational objectives</t>
  </si>
  <si>
    <t>Provides strategic oversight and guidance, ensuring that infrastructure designs are forward-looking, scalable, and secure</t>
  </si>
  <si>
    <t>Accountable for the overall success of infrastructure design initiatives</t>
  </si>
  <si>
    <t>PRTS</t>
  </si>
  <si>
    <t>Process testing</t>
  </si>
  <si>
    <t>Executes given manual process test scripts under supervision</t>
  </si>
  <si>
    <t>Develops an understanding of the role of process testing as a tool for design improvement and a validation process</t>
  </si>
  <si>
    <t>Designs test cases, creates test scripts and test data, and automates repeatable tasks working to the business requirements or specifications provided</t>
  </si>
  <si>
    <t>Defines test conditions for given business requirements</t>
  </si>
  <si>
    <t>Executes and records manual and automated process testing in accordance with test plans</t>
  </si>
  <si>
    <t>Designs process test cases and test scripts under own direction, mapping back to pre-determined  criteria, recording and reporting test outcomes</t>
  </si>
  <si>
    <t>Participates in  requirement, design and specification reviews, and uses this information to design process test plans and test conditions</t>
  </si>
  <si>
    <t>Applies agreed standards to specify and perform manual and automated process testing</t>
  </si>
  <si>
    <t>Selects appropriate process testing approach, including manual and automated testing</t>
  </si>
  <si>
    <t>Develops and executes process test plans and test cases</t>
  </si>
  <si>
    <t>Implements scalable and reliable automated tests and frameworks in relation to process testing</t>
  </si>
  <si>
    <t>Collaborates across parties involved in product, systems or service design and development to enable comprehensive process test coverage</t>
  </si>
  <si>
    <t>Identifies improvements in requirements, and related design or specification processes, to increase the effectiveness and efficiency of process testing</t>
  </si>
  <si>
    <t>"</t>
  </si>
  <si>
    <t>Plans and drives process testing activities across all stages and iterations of product, systems and service development</t>
  </si>
  <si>
    <t>Provides authoritative advice and guidance on any aspect of process test planning and execution</t>
  </si>
  <si>
    <t>Identifies improvements and contributes to the development of organisational policies, standards, and guidelines for process testing</t>
  </si>
  <si>
    <t>Develops organisational policies, standards, and guidelines for business process testing</t>
  </si>
  <si>
    <t>Plans and leads strategic, large and complex process testing activities</t>
  </si>
  <si>
    <t>Leads activities to manage risks and opportunities associated with  process testing and in coordination with other types of testing</t>
  </si>
  <si>
    <t>Adapts or develops organisational process testing capabilities and methods to solve complex business and engineering problems in tools and testing</t>
  </si>
  <si>
    <t>Promotes a culture of quality throughout the organisation and drives adoption of and adherence to testing policies and standards, with special focus on process testing</t>
  </si>
  <si>
    <t>Security privacy and ethics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</si>
</sst>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1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1" width="29.83203125" customWidth="1"/>
    <col min="2" max="2" width="4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tr">
        <f>A2</f>
        <v>Autonomy</v>
      </c>
      <c r="C2">
        <v>1</v>
      </c>
      <c r="D2">
        <v>1</v>
      </c>
      <c r="E2" t="s">
        <v>6</v>
      </c>
    </row>
    <row r="3" spans="1:5" x14ac:dyDescent="0.2">
      <c r="A3" t="s">
        <v>5</v>
      </c>
      <c r="B3" t="str">
        <f t="shared" ref="B3:B66" si="0">A3</f>
        <v>Autonomy</v>
      </c>
      <c r="C3">
        <v>1</v>
      </c>
      <c r="D3">
        <v>2</v>
      </c>
      <c r="E3" t="s">
        <v>7</v>
      </c>
    </row>
    <row r="4" spans="1:5" x14ac:dyDescent="0.2">
      <c r="A4" t="s">
        <v>8</v>
      </c>
      <c r="B4" t="str">
        <f t="shared" si="0"/>
        <v>Collaboration</v>
      </c>
      <c r="C4">
        <v>1</v>
      </c>
      <c r="D4">
        <v>1</v>
      </c>
      <c r="E4" t="s">
        <v>9</v>
      </c>
    </row>
    <row r="5" spans="1:5" x14ac:dyDescent="0.2">
      <c r="A5" t="s">
        <v>8</v>
      </c>
      <c r="B5" t="str">
        <f t="shared" si="0"/>
        <v>Collaboration</v>
      </c>
      <c r="C5">
        <v>1</v>
      </c>
      <c r="D5">
        <v>2</v>
      </c>
      <c r="E5" t="s">
        <v>10</v>
      </c>
    </row>
    <row r="6" spans="1:5" x14ac:dyDescent="0.2">
      <c r="A6" t="s">
        <v>11</v>
      </c>
      <c r="B6" t="str">
        <f t="shared" si="0"/>
        <v>Communication</v>
      </c>
      <c r="C6">
        <v>1</v>
      </c>
      <c r="D6">
        <v>1</v>
      </c>
      <c r="E6" t="s">
        <v>12</v>
      </c>
    </row>
    <row r="7" spans="1:5" x14ac:dyDescent="0.2">
      <c r="A7" t="s">
        <v>11</v>
      </c>
      <c r="B7" t="str">
        <f t="shared" si="0"/>
        <v>Communication</v>
      </c>
      <c r="C7">
        <v>1</v>
      </c>
      <c r="D7">
        <v>2</v>
      </c>
      <c r="E7" t="s">
        <v>13</v>
      </c>
    </row>
    <row r="8" spans="1:5" x14ac:dyDescent="0.2">
      <c r="A8" t="s">
        <v>14</v>
      </c>
      <c r="B8" t="str">
        <f t="shared" si="0"/>
        <v>Complexity</v>
      </c>
      <c r="C8">
        <v>1</v>
      </c>
      <c r="D8">
        <v>1</v>
      </c>
      <c r="E8" t="s">
        <v>15</v>
      </c>
    </row>
    <row r="9" spans="1:5" x14ac:dyDescent="0.2">
      <c r="A9" t="s">
        <v>16</v>
      </c>
      <c r="B9" t="str">
        <f t="shared" si="0"/>
        <v>Creativity</v>
      </c>
      <c r="C9">
        <v>1</v>
      </c>
      <c r="D9">
        <v>1</v>
      </c>
      <c r="E9" t="s">
        <v>17</v>
      </c>
    </row>
    <row r="10" spans="1:5" x14ac:dyDescent="0.2">
      <c r="A10" t="s">
        <v>18</v>
      </c>
      <c r="B10" t="str">
        <f t="shared" si="0"/>
        <v>Decision making</v>
      </c>
      <c r="C10">
        <v>1</v>
      </c>
      <c r="D10">
        <v>1</v>
      </c>
      <c r="E10" t="s">
        <v>19</v>
      </c>
    </row>
    <row r="11" spans="1:5" x14ac:dyDescent="0.2">
      <c r="A11" t="s">
        <v>18</v>
      </c>
      <c r="B11" t="str">
        <f t="shared" si="0"/>
        <v>Decision making</v>
      </c>
      <c r="C11">
        <v>1</v>
      </c>
      <c r="D11">
        <v>2</v>
      </c>
      <c r="E11" t="s">
        <v>20</v>
      </c>
    </row>
    <row r="12" spans="1:5" x14ac:dyDescent="0.2">
      <c r="A12" t="s">
        <v>21</v>
      </c>
      <c r="B12" t="str">
        <f t="shared" si="0"/>
        <v>Digital mindset</v>
      </c>
      <c r="C12">
        <v>1</v>
      </c>
      <c r="D12">
        <v>1</v>
      </c>
      <c r="E12" t="s">
        <v>22</v>
      </c>
    </row>
    <row r="13" spans="1:5" x14ac:dyDescent="0.2">
      <c r="A13" t="s">
        <v>23</v>
      </c>
      <c r="B13" t="str">
        <f t="shared" si="0"/>
        <v>Influence</v>
      </c>
      <c r="C13">
        <v>1</v>
      </c>
      <c r="D13">
        <v>1</v>
      </c>
      <c r="E13" t="s">
        <v>9</v>
      </c>
    </row>
    <row r="14" spans="1:5" x14ac:dyDescent="0.2">
      <c r="A14" t="s">
        <v>23</v>
      </c>
      <c r="B14" t="str">
        <f t="shared" si="0"/>
        <v>Influence</v>
      </c>
      <c r="C14">
        <v>1</v>
      </c>
      <c r="D14">
        <v>2</v>
      </c>
      <c r="E14" t="s">
        <v>10</v>
      </c>
    </row>
    <row r="15" spans="1:5" x14ac:dyDescent="0.2">
      <c r="A15" t="s">
        <v>24</v>
      </c>
      <c r="B15" t="str">
        <f t="shared" si="0"/>
        <v>Knowledge</v>
      </c>
      <c r="C15">
        <v>1</v>
      </c>
      <c r="D15">
        <v>1</v>
      </c>
      <c r="E15" t="s">
        <v>25</v>
      </c>
    </row>
    <row r="16" spans="1:5" x14ac:dyDescent="0.2">
      <c r="A16" t="s">
        <v>26</v>
      </c>
      <c r="B16" t="str">
        <f t="shared" si="0"/>
        <v>Leadership</v>
      </c>
      <c r="C16">
        <v>1</v>
      </c>
      <c r="D16">
        <v>1</v>
      </c>
      <c r="E16" t="s">
        <v>27</v>
      </c>
    </row>
    <row r="17" spans="1:5" x14ac:dyDescent="0.2">
      <c r="A17" t="s">
        <v>28</v>
      </c>
      <c r="B17" t="str">
        <f t="shared" si="0"/>
        <v>Learning and professional development</v>
      </c>
      <c r="C17">
        <v>1</v>
      </c>
      <c r="D17">
        <v>1</v>
      </c>
      <c r="E17" t="s">
        <v>29</v>
      </c>
    </row>
    <row r="18" spans="1:5" x14ac:dyDescent="0.2">
      <c r="A18" t="s">
        <v>28</v>
      </c>
      <c r="B18" t="str">
        <f t="shared" si="0"/>
        <v>Learning and professional development</v>
      </c>
      <c r="C18">
        <v>1</v>
      </c>
      <c r="D18">
        <v>2</v>
      </c>
      <c r="E18" t="s">
        <v>30</v>
      </c>
    </row>
    <row r="19" spans="1:5" x14ac:dyDescent="0.2">
      <c r="A19" t="s">
        <v>31</v>
      </c>
      <c r="B19" t="str">
        <f t="shared" si="0"/>
        <v>Planning</v>
      </c>
      <c r="C19">
        <v>1</v>
      </c>
      <c r="D19">
        <v>1</v>
      </c>
      <c r="E19" t="s">
        <v>32</v>
      </c>
    </row>
    <row r="20" spans="1:5" x14ac:dyDescent="0.2">
      <c r="A20" t="s">
        <v>33</v>
      </c>
      <c r="B20" t="str">
        <f t="shared" si="0"/>
        <v>Problem solving</v>
      </c>
      <c r="C20">
        <v>1</v>
      </c>
      <c r="D20">
        <v>1</v>
      </c>
      <c r="E20" t="s">
        <v>34</v>
      </c>
    </row>
    <row r="21" spans="1:5" x14ac:dyDescent="0.2">
      <c r="A21" t="s">
        <v>3252</v>
      </c>
      <c r="B21" t="s">
        <v>35</v>
      </c>
      <c r="C21">
        <v>1</v>
      </c>
      <c r="D21">
        <v>1</v>
      </c>
      <c r="E21" t="s">
        <v>36</v>
      </c>
    </row>
    <row r="22" spans="1:5" x14ac:dyDescent="0.2">
      <c r="A22" t="s">
        <v>5</v>
      </c>
      <c r="B22" t="str">
        <f t="shared" si="0"/>
        <v>Autonomy</v>
      </c>
      <c r="C22">
        <v>2</v>
      </c>
      <c r="D22">
        <v>1</v>
      </c>
      <c r="E22" t="s">
        <v>37</v>
      </c>
    </row>
    <row r="23" spans="1:5" x14ac:dyDescent="0.2">
      <c r="A23" t="s">
        <v>5</v>
      </c>
      <c r="B23" t="str">
        <f t="shared" si="0"/>
        <v>Autonomy</v>
      </c>
      <c r="C23">
        <v>2</v>
      </c>
      <c r="D23">
        <v>2</v>
      </c>
      <c r="E23" t="s">
        <v>38</v>
      </c>
    </row>
    <row r="24" spans="1:5" x14ac:dyDescent="0.2">
      <c r="A24" t="s">
        <v>8</v>
      </c>
      <c r="B24" t="str">
        <f t="shared" si="0"/>
        <v>Collaboration</v>
      </c>
      <c r="C24">
        <v>2</v>
      </c>
      <c r="D24">
        <v>1</v>
      </c>
      <c r="E24" t="s">
        <v>39</v>
      </c>
    </row>
    <row r="25" spans="1:5" x14ac:dyDescent="0.2">
      <c r="A25" t="s">
        <v>11</v>
      </c>
      <c r="B25" t="str">
        <f t="shared" si="0"/>
        <v>Communication</v>
      </c>
      <c r="C25">
        <v>2</v>
      </c>
      <c r="D25">
        <v>1</v>
      </c>
      <c r="E25" t="s">
        <v>40</v>
      </c>
    </row>
    <row r="26" spans="1:5" x14ac:dyDescent="0.2">
      <c r="A26" t="s">
        <v>11</v>
      </c>
      <c r="B26" t="str">
        <f t="shared" si="0"/>
        <v>Communication</v>
      </c>
      <c r="C26">
        <v>2</v>
      </c>
      <c r="D26">
        <v>2</v>
      </c>
      <c r="E26" t="s">
        <v>41</v>
      </c>
    </row>
    <row r="27" spans="1:5" x14ac:dyDescent="0.2">
      <c r="A27" t="s">
        <v>14</v>
      </c>
      <c r="B27" t="str">
        <f t="shared" si="0"/>
        <v>Complexity</v>
      </c>
      <c r="C27">
        <v>2</v>
      </c>
      <c r="D27">
        <v>1</v>
      </c>
      <c r="E27" t="s">
        <v>42</v>
      </c>
    </row>
    <row r="28" spans="1:5" x14ac:dyDescent="0.2">
      <c r="A28" t="s">
        <v>16</v>
      </c>
      <c r="B28" t="str">
        <f t="shared" si="0"/>
        <v>Creativity</v>
      </c>
      <c r="C28">
        <v>2</v>
      </c>
      <c r="D28">
        <v>1</v>
      </c>
      <c r="E28" t="s">
        <v>43</v>
      </c>
    </row>
    <row r="29" spans="1:5" x14ac:dyDescent="0.2">
      <c r="A29" t="s">
        <v>18</v>
      </c>
      <c r="B29" t="str">
        <f t="shared" si="0"/>
        <v>Decision making</v>
      </c>
      <c r="C29">
        <v>2</v>
      </c>
      <c r="D29">
        <v>1</v>
      </c>
      <c r="E29" t="s">
        <v>44</v>
      </c>
    </row>
    <row r="30" spans="1:5" x14ac:dyDescent="0.2">
      <c r="A30" t="s">
        <v>18</v>
      </c>
      <c r="B30" t="str">
        <f t="shared" si="0"/>
        <v>Decision making</v>
      </c>
      <c r="C30">
        <v>2</v>
      </c>
      <c r="D30">
        <v>2</v>
      </c>
      <c r="E30" t="s">
        <v>45</v>
      </c>
    </row>
    <row r="31" spans="1:5" x14ac:dyDescent="0.2">
      <c r="A31" t="s">
        <v>21</v>
      </c>
      <c r="B31" t="str">
        <f t="shared" si="0"/>
        <v>Digital mindset</v>
      </c>
      <c r="C31">
        <v>2</v>
      </c>
      <c r="D31">
        <v>1</v>
      </c>
      <c r="E31" t="s">
        <v>46</v>
      </c>
    </row>
    <row r="32" spans="1:5" x14ac:dyDescent="0.2">
      <c r="A32" t="s">
        <v>23</v>
      </c>
      <c r="B32" t="str">
        <f t="shared" si="0"/>
        <v>Influence</v>
      </c>
      <c r="C32">
        <v>2</v>
      </c>
      <c r="D32">
        <v>1</v>
      </c>
      <c r="E32" t="s">
        <v>47</v>
      </c>
    </row>
    <row r="33" spans="1:5" x14ac:dyDescent="0.2">
      <c r="A33" t="s">
        <v>23</v>
      </c>
      <c r="B33" t="str">
        <f t="shared" si="0"/>
        <v>Influence</v>
      </c>
      <c r="C33">
        <v>2</v>
      </c>
      <c r="D33">
        <v>2</v>
      </c>
      <c r="E33" t="s">
        <v>48</v>
      </c>
    </row>
    <row r="34" spans="1:5" x14ac:dyDescent="0.2">
      <c r="A34" t="s">
        <v>23</v>
      </c>
      <c r="B34" t="str">
        <f t="shared" si="0"/>
        <v>Influence</v>
      </c>
      <c r="C34">
        <v>2</v>
      </c>
      <c r="D34">
        <v>3</v>
      </c>
      <c r="E34" t="s">
        <v>49</v>
      </c>
    </row>
    <row r="35" spans="1:5" x14ac:dyDescent="0.2">
      <c r="A35" t="s">
        <v>24</v>
      </c>
      <c r="B35" t="str">
        <f t="shared" si="0"/>
        <v>Knowledge</v>
      </c>
      <c r="C35">
        <v>2</v>
      </c>
      <c r="D35">
        <v>1</v>
      </c>
      <c r="E35" t="s">
        <v>50</v>
      </c>
    </row>
    <row r="36" spans="1:5" x14ac:dyDescent="0.2">
      <c r="A36" t="s">
        <v>26</v>
      </c>
      <c r="B36" t="str">
        <f t="shared" si="0"/>
        <v>Leadership</v>
      </c>
      <c r="C36">
        <v>2</v>
      </c>
      <c r="D36">
        <v>1</v>
      </c>
      <c r="E36" t="s">
        <v>51</v>
      </c>
    </row>
    <row r="37" spans="1:5" x14ac:dyDescent="0.2">
      <c r="A37" t="s">
        <v>28</v>
      </c>
      <c r="B37" t="str">
        <f t="shared" si="0"/>
        <v>Learning and professional development</v>
      </c>
      <c r="C37">
        <v>2</v>
      </c>
      <c r="D37">
        <v>1</v>
      </c>
      <c r="E37" t="s">
        <v>52</v>
      </c>
    </row>
    <row r="38" spans="1:5" x14ac:dyDescent="0.2">
      <c r="A38" t="s">
        <v>28</v>
      </c>
      <c r="B38" t="str">
        <f t="shared" si="0"/>
        <v>Learning and professional development</v>
      </c>
      <c r="C38">
        <v>2</v>
      </c>
      <c r="D38">
        <v>2</v>
      </c>
      <c r="E38" t="s">
        <v>53</v>
      </c>
    </row>
    <row r="39" spans="1:5" x14ac:dyDescent="0.2">
      <c r="A39" t="s">
        <v>31</v>
      </c>
      <c r="B39" t="str">
        <f t="shared" si="0"/>
        <v>Planning</v>
      </c>
      <c r="C39">
        <v>2</v>
      </c>
      <c r="D39">
        <v>1</v>
      </c>
      <c r="E39" t="s">
        <v>54</v>
      </c>
    </row>
    <row r="40" spans="1:5" x14ac:dyDescent="0.2">
      <c r="A40" t="s">
        <v>33</v>
      </c>
      <c r="B40" t="str">
        <f t="shared" si="0"/>
        <v>Problem solving</v>
      </c>
      <c r="C40">
        <v>2</v>
      </c>
      <c r="D40">
        <v>1</v>
      </c>
      <c r="E40" t="s">
        <v>55</v>
      </c>
    </row>
    <row r="41" spans="1:5" x14ac:dyDescent="0.2">
      <c r="A41" t="s">
        <v>3252</v>
      </c>
      <c r="B41" t="s">
        <v>35</v>
      </c>
      <c r="C41">
        <v>2</v>
      </c>
      <c r="D41">
        <v>1</v>
      </c>
      <c r="E41" t="s">
        <v>56</v>
      </c>
    </row>
    <row r="42" spans="1:5" x14ac:dyDescent="0.2">
      <c r="A42" t="s">
        <v>5</v>
      </c>
      <c r="B42" t="str">
        <f t="shared" si="0"/>
        <v>Autonomy</v>
      </c>
      <c r="C42">
        <v>3</v>
      </c>
      <c r="D42">
        <v>1</v>
      </c>
      <c r="E42" t="s">
        <v>57</v>
      </c>
    </row>
    <row r="43" spans="1:5" x14ac:dyDescent="0.2">
      <c r="A43" t="s">
        <v>5</v>
      </c>
      <c r="B43" t="str">
        <f t="shared" si="0"/>
        <v>Autonomy</v>
      </c>
      <c r="C43">
        <v>3</v>
      </c>
      <c r="D43">
        <v>2</v>
      </c>
      <c r="E43" t="s">
        <v>58</v>
      </c>
    </row>
    <row r="44" spans="1:5" x14ac:dyDescent="0.2">
      <c r="A44" t="s">
        <v>5</v>
      </c>
      <c r="B44" t="str">
        <f t="shared" si="0"/>
        <v>Autonomy</v>
      </c>
      <c r="C44">
        <v>3</v>
      </c>
      <c r="D44">
        <v>3</v>
      </c>
      <c r="E44" t="s">
        <v>59</v>
      </c>
    </row>
    <row r="45" spans="1:5" x14ac:dyDescent="0.2">
      <c r="A45" t="s">
        <v>8</v>
      </c>
      <c r="B45" t="str">
        <f t="shared" si="0"/>
        <v>Collaboration</v>
      </c>
      <c r="C45">
        <v>3</v>
      </c>
      <c r="D45">
        <v>1</v>
      </c>
      <c r="E45" t="s">
        <v>60</v>
      </c>
    </row>
    <row r="46" spans="1:5" x14ac:dyDescent="0.2">
      <c r="A46" t="s">
        <v>11</v>
      </c>
      <c r="B46" t="str">
        <f t="shared" si="0"/>
        <v>Communication</v>
      </c>
      <c r="C46">
        <v>3</v>
      </c>
      <c r="D46">
        <v>1</v>
      </c>
      <c r="E46" t="s">
        <v>61</v>
      </c>
    </row>
    <row r="47" spans="1:5" x14ac:dyDescent="0.2">
      <c r="A47" t="s">
        <v>11</v>
      </c>
      <c r="B47" t="str">
        <f t="shared" si="0"/>
        <v>Communication</v>
      </c>
      <c r="C47">
        <v>3</v>
      </c>
      <c r="D47">
        <v>2</v>
      </c>
      <c r="E47" t="s">
        <v>62</v>
      </c>
    </row>
    <row r="48" spans="1:5" x14ac:dyDescent="0.2">
      <c r="A48" t="s">
        <v>14</v>
      </c>
      <c r="B48" t="str">
        <f t="shared" si="0"/>
        <v>Complexity</v>
      </c>
      <c r="C48">
        <v>3</v>
      </c>
      <c r="D48">
        <v>1</v>
      </c>
      <c r="E48" t="s">
        <v>63</v>
      </c>
    </row>
    <row r="49" spans="1:5" x14ac:dyDescent="0.2">
      <c r="A49" t="s">
        <v>16</v>
      </c>
      <c r="B49" t="str">
        <f t="shared" si="0"/>
        <v>Creativity</v>
      </c>
      <c r="C49">
        <v>3</v>
      </c>
      <c r="D49">
        <v>1</v>
      </c>
      <c r="E49" t="s">
        <v>64</v>
      </c>
    </row>
    <row r="50" spans="1:5" x14ac:dyDescent="0.2">
      <c r="A50" t="s">
        <v>18</v>
      </c>
      <c r="B50" t="str">
        <f t="shared" si="0"/>
        <v>Decision making</v>
      </c>
      <c r="C50">
        <v>3</v>
      </c>
      <c r="D50">
        <v>1</v>
      </c>
      <c r="E50" t="s">
        <v>65</v>
      </c>
    </row>
    <row r="51" spans="1:5" x14ac:dyDescent="0.2">
      <c r="A51" t="s">
        <v>18</v>
      </c>
      <c r="B51" t="str">
        <f t="shared" si="0"/>
        <v>Decision making</v>
      </c>
      <c r="C51">
        <v>3</v>
      </c>
      <c r="D51">
        <v>2</v>
      </c>
      <c r="E51" t="s">
        <v>66</v>
      </c>
    </row>
    <row r="52" spans="1:5" x14ac:dyDescent="0.2">
      <c r="A52" t="s">
        <v>21</v>
      </c>
      <c r="B52" t="str">
        <f t="shared" si="0"/>
        <v>Digital mindset</v>
      </c>
      <c r="C52">
        <v>3</v>
      </c>
      <c r="D52">
        <v>1</v>
      </c>
      <c r="E52" t="s">
        <v>67</v>
      </c>
    </row>
    <row r="53" spans="1:5" x14ac:dyDescent="0.2">
      <c r="A53" t="s">
        <v>21</v>
      </c>
      <c r="B53" t="str">
        <f t="shared" si="0"/>
        <v>Digital mindset</v>
      </c>
      <c r="C53">
        <v>3</v>
      </c>
      <c r="D53">
        <v>2</v>
      </c>
      <c r="E53" t="s">
        <v>68</v>
      </c>
    </row>
    <row r="54" spans="1:5" x14ac:dyDescent="0.2">
      <c r="A54" t="s">
        <v>23</v>
      </c>
      <c r="B54" t="str">
        <f t="shared" si="0"/>
        <v>Influence</v>
      </c>
      <c r="C54">
        <v>3</v>
      </c>
      <c r="D54">
        <v>1</v>
      </c>
      <c r="E54" t="s">
        <v>69</v>
      </c>
    </row>
    <row r="55" spans="1:5" x14ac:dyDescent="0.2">
      <c r="A55" t="s">
        <v>23</v>
      </c>
      <c r="B55" t="str">
        <f t="shared" si="0"/>
        <v>Influence</v>
      </c>
      <c r="C55">
        <v>3</v>
      </c>
      <c r="D55">
        <v>2</v>
      </c>
      <c r="E55" t="s">
        <v>70</v>
      </c>
    </row>
    <row r="56" spans="1:5" x14ac:dyDescent="0.2">
      <c r="A56" t="s">
        <v>24</v>
      </c>
      <c r="B56" t="str">
        <f t="shared" si="0"/>
        <v>Knowledge</v>
      </c>
      <c r="C56">
        <v>3</v>
      </c>
      <c r="D56">
        <v>1</v>
      </c>
      <c r="E56" t="s">
        <v>71</v>
      </c>
    </row>
    <row r="57" spans="1:5" x14ac:dyDescent="0.2">
      <c r="A57" t="s">
        <v>24</v>
      </c>
      <c r="B57" t="str">
        <f t="shared" si="0"/>
        <v>Knowledge</v>
      </c>
      <c r="C57">
        <v>3</v>
      </c>
      <c r="D57">
        <v>2</v>
      </c>
      <c r="E57" t="s">
        <v>72</v>
      </c>
    </row>
    <row r="58" spans="1:5" x14ac:dyDescent="0.2">
      <c r="A58" t="s">
        <v>26</v>
      </c>
      <c r="B58" t="str">
        <f t="shared" si="0"/>
        <v>Leadership</v>
      </c>
      <c r="C58">
        <v>3</v>
      </c>
      <c r="D58">
        <v>1</v>
      </c>
      <c r="E58" t="s">
        <v>73</v>
      </c>
    </row>
    <row r="59" spans="1:5" x14ac:dyDescent="0.2">
      <c r="A59" t="s">
        <v>26</v>
      </c>
      <c r="B59" t="str">
        <f t="shared" si="0"/>
        <v>Leadership</v>
      </c>
      <c r="C59">
        <v>3</v>
      </c>
      <c r="D59">
        <v>2</v>
      </c>
      <c r="E59" t="s">
        <v>74</v>
      </c>
    </row>
    <row r="60" spans="1:5" x14ac:dyDescent="0.2">
      <c r="A60" t="s">
        <v>28</v>
      </c>
      <c r="B60" t="str">
        <f t="shared" si="0"/>
        <v>Learning and professional development</v>
      </c>
      <c r="C60">
        <v>3</v>
      </c>
      <c r="D60">
        <v>1</v>
      </c>
      <c r="E60" t="s">
        <v>75</v>
      </c>
    </row>
    <row r="61" spans="1:5" x14ac:dyDescent="0.2">
      <c r="A61" t="s">
        <v>28</v>
      </c>
      <c r="B61" t="str">
        <f t="shared" si="0"/>
        <v>Learning and professional development</v>
      </c>
      <c r="C61">
        <v>3</v>
      </c>
      <c r="D61">
        <v>2</v>
      </c>
      <c r="E61" t="s">
        <v>76</v>
      </c>
    </row>
    <row r="62" spans="1:5" x14ac:dyDescent="0.2">
      <c r="A62" t="s">
        <v>31</v>
      </c>
      <c r="B62" t="str">
        <f t="shared" si="0"/>
        <v>Planning</v>
      </c>
      <c r="C62">
        <v>3</v>
      </c>
      <c r="D62">
        <v>1</v>
      </c>
      <c r="E62" t="s">
        <v>77</v>
      </c>
    </row>
    <row r="63" spans="1:5" x14ac:dyDescent="0.2">
      <c r="A63" t="s">
        <v>33</v>
      </c>
      <c r="B63" t="str">
        <f t="shared" si="0"/>
        <v>Problem solving</v>
      </c>
      <c r="C63">
        <v>3</v>
      </c>
      <c r="D63">
        <v>1</v>
      </c>
      <c r="E63" t="s">
        <v>78</v>
      </c>
    </row>
    <row r="64" spans="1:5" x14ac:dyDescent="0.2">
      <c r="A64" t="s">
        <v>3252</v>
      </c>
      <c r="B64" t="s">
        <v>35</v>
      </c>
      <c r="C64">
        <v>3</v>
      </c>
      <c r="D64">
        <v>1</v>
      </c>
      <c r="E64" t="s">
        <v>79</v>
      </c>
    </row>
    <row r="65" spans="1:5" x14ac:dyDescent="0.2">
      <c r="A65" t="s">
        <v>5</v>
      </c>
      <c r="B65" t="str">
        <f t="shared" si="0"/>
        <v>Autonomy</v>
      </c>
      <c r="C65">
        <v>4</v>
      </c>
      <c r="D65">
        <v>1</v>
      </c>
      <c r="E65" t="s">
        <v>80</v>
      </c>
    </row>
    <row r="66" spans="1:5" x14ac:dyDescent="0.2">
      <c r="A66" t="s">
        <v>5</v>
      </c>
      <c r="B66" t="str">
        <f t="shared" si="0"/>
        <v>Autonomy</v>
      </c>
      <c r="C66">
        <v>4</v>
      </c>
      <c r="D66">
        <v>2</v>
      </c>
      <c r="E66" t="s">
        <v>81</v>
      </c>
    </row>
    <row r="67" spans="1:5" x14ac:dyDescent="0.2">
      <c r="A67" t="s">
        <v>5</v>
      </c>
      <c r="B67" t="str">
        <f t="shared" ref="B67:B130" si="1">A67</f>
        <v>Autonomy</v>
      </c>
      <c r="C67">
        <v>4</v>
      </c>
      <c r="D67">
        <v>3</v>
      </c>
      <c r="E67" t="s">
        <v>82</v>
      </c>
    </row>
    <row r="68" spans="1:5" x14ac:dyDescent="0.2">
      <c r="A68" t="s">
        <v>8</v>
      </c>
      <c r="B68" t="str">
        <f t="shared" si="1"/>
        <v>Collaboration</v>
      </c>
      <c r="C68">
        <v>4</v>
      </c>
      <c r="D68">
        <v>1</v>
      </c>
      <c r="E68" t="s">
        <v>83</v>
      </c>
    </row>
    <row r="69" spans="1:5" x14ac:dyDescent="0.2">
      <c r="A69" t="s">
        <v>8</v>
      </c>
      <c r="B69" t="str">
        <f t="shared" si="1"/>
        <v>Collaboration</v>
      </c>
      <c r="C69">
        <v>4</v>
      </c>
      <c r="D69">
        <v>2</v>
      </c>
      <c r="E69" t="s">
        <v>84</v>
      </c>
    </row>
    <row r="70" spans="1:5" x14ac:dyDescent="0.2">
      <c r="A70" t="s">
        <v>11</v>
      </c>
      <c r="B70" t="str">
        <f t="shared" si="1"/>
        <v>Communication</v>
      </c>
      <c r="C70">
        <v>4</v>
      </c>
      <c r="D70">
        <v>1</v>
      </c>
      <c r="E70" t="s">
        <v>85</v>
      </c>
    </row>
    <row r="71" spans="1:5" x14ac:dyDescent="0.2">
      <c r="A71" t="s">
        <v>11</v>
      </c>
      <c r="B71" t="str">
        <f t="shared" si="1"/>
        <v>Communication</v>
      </c>
      <c r="C71">
        <v>4</v>
      </c>
      <c r="D71">
        <v>2</v>
      </c>
      <c r="E71" t="s">
        <v>86</v>
      </c>
    </row>
    <row r="72" spans="1:5" x14ac:dyDescent="0.2">
      <c r="A72" t="s">
        <v>11</v>
      </c>
      <c r="B72" t="str">
        <f t="shared" si="1"/>
        <v>Communication</v>
      </c>
      <c r="C72">
        <v>4</v>
      </c>
      <c r="D72">
        <v>3</v>
      </c>
      <c r="E72" t="s">
        <v>87</v>
      </c>
    </row>
    <row r="73" spans="1:5" x14ac:dyDescent="0.2">
      <c r="A73" t="s">
        <v>14</v>
      </c>
      <c r="B73" t="str">
        <f t="shared" si="1"/>
        <v>Complexity</v>
      </c>
      <c r="C73">
        <v>4</v>
      </c>
      <c r="D73">
        <v>1</v>
      </c>
      <c r="E73" t="s">
        <v>88</v>
      </c>
    </row>
    <row r="74" spans="1:5" x14ac:dyDescent="0.2">
      <c r="A74" t="s">
        <v>16</v>
      </c>
      <c r="B74" t="str">
        <f t="shared" si="1"/>
        <v>Creativity</v>
      </c>
      <c r="C74">
        <v>4</v>
      </c>
      <c r="D74">
        <v>1</v>
      </c>
      <c r="E74" t="s">
        <v>89</v>
      </c>
    </row>
    <row r="75" spans="1:5" x14ac:dyDescent="0.2">
      <c r="A75" t="s">
        <v>18</v>
      </c>
      <c r="B75" t="str">
        <f t="shared" si="1"/>
        <v>Decision making</v>
      </c>
      <c r="C75">
        <v>4</v>
      </c>
      <c r="D75">
        <v>1</v>
      </c>
      <c r="E75" t="s">
        <v>90</v>
      </c>
    </row>
    <row r="76" spans="1:5" x14ac:dyDescent="0.2">
      <c r="A76" t="s">
        <v>18</v>
      </c>
      <c r="B76" t="str">
        <f t="shared" si="1"/>
        <v>Decision making</v>
      </c>
      <c r="C76">
        <v>4</v>
      </c>
      <c r="D76">
        <v>2</v>
      </c>
      <c r="E76" t="s">
        <v>91</v>
      </c>
    </row>
    <row r="77" spans="1:5" x14ac:dyDescent="0.2">
      <c r="A77" t="s">
        <v>21</v>
      </c>
      <c r="B77" t="str">
        <f t="shared" si="1"/>
        <v>Digital mindset</v>
      </c>
      <c r="C77">
        <v>4</v>
      </c>
      <c r="D77">
        <v>1</v>
      </c>
      <c r="E77" t="s">
        <v>92</v>
      </c>
    </row>
    <row r="78" spans="1:5" x14ac:dyDescent="0.2">
      <c r="A78" t="s">
        <v>21</v>
      </c>
      <c r="B78" t="str">
        <f t="shared" si="1"/>
        <v>Digital mindset</v>
      </c>
      <c r="C78">
        <v>4</v>
      </c>
      <c r="D78">
        <v>2</v>
      </c>
      <c r="E78" t="s">
        <v>93</v>
      </c>
    </row>
    <row r="79" spans="1:5" x14ac:dyDescent="0.2">
      <c r="A79" t="s">
        <v>23</v>
      </c>
      <c r="B79" t="str">
        <f t="shared" si="1"/>
        <v>Influence</v>
      </c>
      <c r="C79">
        <v>4</v>
      </c>
      <c r="D79">
        <v>1</v>
      </c>
      <c r="E79" t="s">
        <v>94</v>
      </c>
    </row>
    <row r="80" spans="1:5" x14ac:dyDescent="0.2">
      <c r="A80" t="s">
        <v>23</v>
      </c>
      <c r="B80" t="str">
        <f t="shared" si="1"/>
        <v>Influence</v>
      </c>
      <c r="C80">
        <v>4</v>
      </c>
      <c r="D80">
        <v>2</v>
      </c>
      <c r="E80" t="s">
        <v>95</v>
      </c>
    </row>
    <row r="81" spans="1:5" x14ac:dyDescent="0.2">
      <c r="A81" t="s">
        <v>24</v>
      </c>
      <c r="B81" t="str">
        <f t="shared" si="1"/>
        <v>Knowledge</v>
      </c>
      <c r="C81">
        <v>4</v>
      </c>
      <c r="D81">
        <v>1</v>
      </c>
      <c r="E81" t="s">
        <v>96</v>
      </c>
    </row>
    <row r="82" spans="1:5" x14ac:dyDescent="0.2">
      <c r="A82" t="s">
        <v>24</v>
      </c>
      <c r="B82" t="str">
        <f t="shared" si="1"/>
        <v>Knowledge</v>
      </c>
      <c r="C82">
        <v>4</v>
      </c>
      <c r="D82">
        <v>2</v>
      </c>
      <c r="E82" t="s">
        <v>97</v>
      </c>
    </row>
    <row r="83" spans="1:5" x14ac:dyDescent="0.2">
      <c r="A83" t="s">
        <v>26</v>
      </c>
      <c r="B83" t="str">
        <f t="shared" si="1"/>
        <v>Leadership</v>
      </c>
      <c r="C83">
        <v>4</v>
      </c>
      <c r="D83">
        <v>1</v>
      </c>
      <c r="E83" t="s">
        <v>98</v>
      </c>
    </row>
    <row r="84" spans="1:5" x14ac:dyDescent="0.2">
      <c r="A84" t="s">
        <v>26</v>
      </c>
      <c r="B84" t="str">
        <f t="shared" si="1"/>
        <v>Leadership</v>
      </c>
      <c r="C84">
        <v>4</v>
      </c>
      <c r="D84">
        <v>2</v>
      </c>
      <c r="E84" t="s">
        <v>99</v>
      </c>
    </row>
    <row r="85" spans="1:5" x14ac:dyDescent="0.2">
      <c r="A85" t="s">
        <v>26</v>
      </c>
      <c r="B85" t="str">
        <f t="shared" si="1"/>
        <v>Leadership</v>
      </c>
      <c r="C85">
        <v>4</v>
      </c>
      <c r="D85">
        <v>3</v>
      </c>
      <c r="E85" t="s">
        <v>100</v>
      </c>
    </row>
    <row r="86" spans="1:5" x14ac:dyDescent="0.2">
      <c r="A86" t="s">
        <v>26</v>
      </c>
      <c r="B86" t="str">
        <f t="shared" si="1"/>
        <v>Leadership</v>
      </c>
      <c r="C86">
        <v>4</v>
      </c>
      <c r="D86">
        <v>4</v>
      </c>
      <c r="E86" t="s">
        <v>101</v>
      </c>
    </row>
    <row r="87" spans="1:5" x14ac:dyDescent="0.2">
      <c r="A87" t="s">
        <v>26</v>
      </c>
      <c r="B87" t="str">
        <f t="shared" si="1"/>
        <v>Leadership</v>
      </c>
      <c r="C87">
        <v>4</v>
      </c>
      <c r="D87">
        <v>5</v>
      </c>
      <c r="E87" t="s">
        <v>102</v>
      </c>
    </row>
    <row r="88" spans="1:5" x14ac:dyDescent="0.2">
      <c r="A88" t="s">
        <v>28</v>
      </c>
      <c r="B88" t="str">
        <f t="shared" si="1"/>
        <v>Learning and professional development</v>
      </c>
      <c r="C88">
        <v>4</v>
      </c>
      <c r="D88">
        <v>1</v>
      </c>
      <c r="E88" t="s">
        <v>103</v>
      </c>
    </row>
    <row r="89" spans="1:5" x14ac:dyDescent="0.2">
      <c r="A89" t="s">
        <v>28</v>
      </c>
      <c r="B89" t="str">
        <f t="shared" si="1"/>
        <v>Learning and professional development</v>
      </c>
      <c r="C89">
        <v>4</v>
      </c>
      <c r="D89">
        <v>2</v>
      </c>
      <c r="E89" t="s">
        <v>104</v>
      </c>
    </row>
    <row r="90" spans="1:5" x14ac:dyDescent="0.2">
      <c r="A90" t="s">
        <v>31</v>
      </c>
      <c r="B90" t="str">
        <f t="shared" si="1"/>
        <v>Planning</v>
      </c>
      <c r="C90">
        <v>4</v>
      </c>
      <c r="D90">
        <v>1</v>
      </c>
      <c r="E90" t="s">
        <v>105</v>
      </c>
    </row>
    <row r="91" spans="1:5" x14ac:dyDescent="0.2">
      <c r="A91" t="s">
        <v>33</v>
      </c>
      <c r="B91" t="str">
        <f t="shared" si="1"/>
        <v>Problem solving</v>
      </c>
      <c r="C91">
        <v>4</v>
      </c>
      <c r="D91">
        <v>1</v>
      </c>
      <c r="E91" t="s">
        <v>106</v>
      </c>
    </row>
    <row r="92" spans="1:5" x14ac:dyDescent="0.2">
      <c r="A92" t="s">
        <v>3252</v>
      </c>
      <c r="B92" t="s">
        <v>35</v>
      </c>
      <c r="C92">
        <v>4</v>
      </c>
      <c r="D92">
        <v>1</v>
      </c>
      <c r="E92" t="s">
        <v>107</v>
      </c>
    </row>
    <row r="93" spans="1:5" x14ac:dyDescent="0.2">
      <c r="A93" t="s">
        <v>5</v>
      </c>
      <c r="B93" t="str">
        <f t="shared" si="1"/>
        <v>Autonomy</v>
      </c>
      <c r="C93">
        <v>5</v>
      </c>
      <c r="D93">
        <v>1</v>
      </c>
      <c r="E93" t="s">
        <v>108</v>
      </c>
    </row>
    <row r="94" spans="1:5" x14ac:dyDescent="0.2">
      <c r="A94" t="s">
        <v>5</v>
      </c>
      <c r="B94" t="str">
        <f t="shared" si="1"/>
        <v>Autonomy</v>
      </c>
      <c r="C94">
        <v>5</v>
      </c>
      <c r="D94">
        <v>2</v>
      </c>
      <c r="E94" t="s">
        <v>109</v>
      </c>
    </row>
    <row r="95" spans="1:5" x14ac:dyDescent="0.2">
      <c r="A95" t="s">
        <v>5</v>
      </c>
      <c r="B95" t="str">
        <f t="shared" si="1"/>
        <v>Autonomy</v>
      </c>
      <c r="C95">
        <v>5</v>
      </c>
      <c r="D95">
        <v>3</v>
      </c>
      <c r="E95" t="s">
        <v>110</v>
      </c>
    </row>
    <row r="96" spans="1:5" x14ac:dyDescent="0.2">
      <c r="A96" t="s">
        <v>8</v>
      </c>
      <c r="B96" t="str">
        <f t="shared" si="1"/>
        <v>Collaboration</v>
      </c>
      <c r="C96">
        <v>5</v>
      </c>
      <c r="D96">
        <v>1</v>
      </c>
      <c r="E96" t="s">
        <v>111</v>
      </c>
    </row>
    <row r="97" spans="1:5" x14ac:dyDescent="0.2">
      <c r="A97" t="s">
        <v>8</v>
      </c>
      <c r="B97" t="str">
        <f t="shared" si="1"/>
        <v>Collaboration</v>
      </c>
      <c r="C97">
        <v>5</v>
      </c>
      <c r="D97">
        <v>2</v>
      </c>
      <c r="E97" t="s">
        <v>112</v>
      </c>
    </row>
    <row r="98" spans="1:5" x14ac:dyDescent="0.2">
      <c r="A98" t="s">
        <v>8</v>
      </c>
      <c r="B98" t="str">
        <f t="shared" si="1"/>
        <v>Collaboration</v>
      </c>
      <c r="C98">
        <v>5</v>
      </c>
      <c r="D98">
        <v>3</v>
      </c>
      <c r="E98" t="s">
        <v>113</v>
      </c>
    </row>
    <row r="99" spans="1:5" x14ac:dyDescent="0.2">
      <c r="A99" t="s">
        <v>11</v>
      </c>
      <c r="B99" t="str">
        <f t="shared" si="1"/>
        <v>Communication</v>
      </c>
      <c r="C99">
        <v>5</v>
      </c>
      <c r="D99">
        <v>1</v>
      </c>
      <c r="E99" t="s">
        <v>114</v>
      </c>
    </row>
    <row r="100" spans="1:5" x14ac:dyDescent="0.2">
      <c r="A100" t="s">
        <v>11</v>
      </c>
      <c r="B100" t="str">
        <f t="shared" si="1"/>
        <v>Communication</v>
      </c>
      <c r="C100">
        <v>5</v>
      </c>
      <c r="D100">
        <v>2</v>
      </c>
      <c r="E100" t="s">
        <v>115</v>
      </c>
    </row>
    <row r="101" spans="1:5" x14ac:dyDescent="0.2">
      <c r="A101" t="s">
        <v>14</v>
      </c>
      <c r="B101" t="str">
        <f t="shared" si="1"/>
        <v>Complexity</v>
      </c>
      <c r="C101">
        <v>5</v>
      </c>
      <c r="D101">
        <v>1</v>
      </c>
      <c r="E101" t="s">
        <v>116</v>
      </c>
    </row>
    <row r="102" spans="1:5" x14ac:dyDescent="0.2">
      <c r="A102" t="s">
        <v>16</v>
      </c>
      <c r="B102" t="str">
        <f t="shared" si="1"/>
        <v>Creativity</v>
      </c>
      <c r="C102">
        <v>5</v>
      </c>
      <c r="D102">
        <v>1</v>
      </c>
      <c r="E102" t="s">
        <v>117</v>
      </c>
    </row>
    <row r="103" spans="1:5" x14ac:dyDescent="0.2">
      <c r="A103" t="s">
        <v>18</v>
      </c>
      <c r="B103" t="str">
        <f t="shared" si="1"/>
        <v>Decision making</v>
      </c>
      <c r="C103">
        <v>5</v>
      </c>
      <c r="D103">
        <v>1</v>
      </c>
      <c r="E103" t="s">
        <v>118</v>
      </c>
    </row>
    <row r="104" spans="1:5" x14ac:dyDescent="0.2">
      <c r="A104" t="s">
        <v>18</v>
      </c>
      <c r="B104" t="str">
        <f t="shared" si="1"/>
        <v>Decision making</v>
      </c>
      <c r="C104">
        <v>5</v>
      </c>
      <c r="D104">
        <v>2</v>
      </c>
      <c r="E104" t="s">
        <v>119</v>
      </c>
    </row>
    <row r="105" spans="1:5" x14ac:dyDescent="0.2">
      <c r="A105" t="s">
        <v>21</v>
      </c>
      <c r="B105" t="str">
        <f t="shared" si="1"/>
        <v>Digital mindset</v>
      </c>
      <c r="C105">
        <v>5</v>
      </c>
      <c r="D105">
        <v>1</v>
      </c>
      <c r="E105" t="s">
        <v>120</v>
      </c>
    </row>
    <row r="106" spans="1:5" x14ac:dyDescent="0.2">
      <c r="A106" t="s">
        <v>21</v>
      </c>
      <c r="B106" t="str">
        <f t="shared" si="1"/>
        <v>Digital mindset</v>
      </c>
      <c r="C106">
        <v>5</v>
      </c>
      <c r="D106">
        <v>2</v>
      </c>
      <c r="E106" t="s">
        <v>121</v>
      </c>
    </row>
    <row r="107" spans="1:5" x14ac:dyDescent="0.2">
      <c r="A107" t="s">
        <v>21</v>
      </c>
      <c r="B107" t="str">
        <f t="shared" si="1"/>
        <v>Digital mindset</v>
      </c>
      <c r="C107">
        <v>5</v>
      </c>
      <c r="D107">
        <v>3</v>
      </c>
      <c r="E107" t="s">
        <v>122</v>
      </c>
    </row>
    <row r="108" spans="1:5" x14ac:dyDescent="0.2">
      <c r="A108" t="s">
        <v>23</v>
      </c>
      <c r="B108" t="str">
        <f t="shared" si="1"/>
        <v>Influence</v>
      </c>
      <c r="C108">
        <v>5</v>
      </c>
      <c r="D108">
        <v>1</v>
      </c>
      <c r="E108" t="s">
        <v>123</v>
      </c>
    </row>
    <row r="109" spans="1:5" x14ac:dyDescent="0.2">
      <c r="A109" t="s">
        <v>23</v>
      </c>
      <c r="B109" t="str">
        <f t="shared" si="1"/>
        <v>Influence</v>
      </c>
      <c r="C109">
        <v>5</v>
      </c>
      <c r="D109">
        <v>2</v>
      </c>
      <c r="E109" t="s">
        <v>124</v>
      </c>
    </row>
    <row r="110" spans="1:5" x14ac:dyDescent="0.2">
      <c r="A110" t="s">
        <v>23</v>
      </c>
      <c r="B110" t="str">
        <f t="shared" si="1"/>
        <v>Influence</v>
      </c>
      <c r="C110">
        <v>5</v>
      </c>
      <c r="D110">
        <v>3</v>
      </c>
      <c r="E110" t="s">
        <v>125</v>
      </c>
    </row>
    <row r="111" spans="1:5" x14ac:dyDescent="0.2">
      <c r="A111" t="s">
        <v>24</v>
      </c>
      <c r="B111" t="str">
        <f t="shared" si="1"/>
        <v>Knowledge</v>
      </c>
      <c r="C111">
        <v>5</v>
      </c>
      <c r="D111">
        <v>1</v>
      </c>
      <c r="E111" t="s">
        <v>126</v>
      </c>
    </row>
    <row r="112" spans="1:5" x14ac:dyDescent="0.2">
      <c r="A112" t="s">
        <v>24</v>
      </c>
      <c r="B112" t="str">
        <f t="shared" si="1"/>
        <v>Knowledge</v>
      </c>
      <c r="C112">
        <v>5</v>
      </c>
      <c r="D112">
        <v>2</v>
      </c>
      <c r="E112" t="s">
        <v>127</v>
      </c>
    </row>
    <row r="113" spans="1:5" x14ac:dyDescent="0.2">
      <c r="A113" t="s">
        <v>26</v>
      </c>
      <c r="B113" t="str">
        <f t="shared" si="1"/>
        <v>Leadership</v>
      </c>
      <c r="C113">
        <v>5</v>
      </c>
      <c r="D113">
        <v>1</v>
      </c>
      <c r="E113" t="s">
        <v>128</v>
      </c>
    </row>
    <row r="114" spans="1:5" x14ac:dyDescent="0.2">
      <c r="A114" t="s">
        <v>26</v>
      </c>
      <c r="B114" t="str">
        <f t="shared" si="1"/>
        <v>Leadership</v>
      </c>
      <c r="C114">
        <v>5</v>
      </c>
      <c r="D114">
        <v>2</v>
      </c>
      <c r="E114" t="s">
        <v>129</v>
      </c>
    </row>
    <row r="115" spans="1:5" x14ac:dyDescent="0.2">
      <c r="A115" t="s">
        <v>26</v>
      </c>
      <c r="B115" t="str">
        <f t="shared" si="1"/>
        <v>Leadership</v>
      </c>
      <c r="C115">
        <v>5</v>
      </c>
      <c r="D115">
        <v>3</v>
      </c>
      <c r="E115" t="s">
        <v>130</v>
      </c>
    </row>
    <row r="116" spans="1:5" x14ac:dyDescent="0.2">
      <c r="A116" t="s">
        <v>26</v>
      </c>
      <c r="B116" t="str">
        <f t="shared" si="1"/>
        <v>Leadership</v>
      </c>
      <c r="C116">
        <v>5</v>
      </c>
      <c r="D116">
        <v>4</v>
      </c>
      <c r="E116" t="s">
        <v>131</v>
      </c>
    </row>
    <row r="117" spans="1:5" x14ac:dyDescent="0.2">
      <c r="A117" t="s">
        <v>26</v>
      </c>
      <c r="B117" t="str">
        <f t="shared" si="1"/>
        <v>Leadership</v>
      </c>
      <c r="C117">
        <v>5</v>
      </c>
      <c r="D117">
        <v>5</v>
      </c>
      <c r="E117" t="s">
        <v>132</v>
      </c>
    </row>
    <row r="118" spans="1:5" x14ac:dyDescent="0.2">
      <c r="A118" t="s">
        <v>28</v>
      </c>
      <c r="B118" t="str">
        <f t="shared" si="1"/>
        <v>Learning and professional development</v>
      </c>
      <c r="C118">
        <v>5</v>
      </c>
      <c r="D118">
        <v>1</v>
      </c>
      <c r="E118" t="s">
        <v>133</v>
      </c>
    </row>
    <row r="119" spans="1:5" x14ac:dyDescent="0.2">
      <c r="A119" t="s">
        <v>28</v>
      </c>
      <c r="B119" t="str">
        <f t="shared" si="1"/>
        <v>Learning and professional development</v>
      </c>
      <c r="C119">
        <v>5</v>
      </c>
      <c r="D119">
        <v>2</v>
      </c>
      <c r="E119" t="s">
        <v>134</v>
      </c>
    </row>
    <row r="120" spans="1:5" x14ac:dyDescent="0.2">
      <c r="A120" t="s">
        <v>31</v>
      </c>
      <c r="B120" t="str">
        <f t="shared" si="1"/>
        <v>Planning</v>
      </c>
      <c r="C120">
        <v>5</v>
      </c>
      <c r="D120">
        <v>1</v>
      </c>
      <c r="E120" t="s">
        <v>135</v>
      </c>
    </row>
    <row r="121" spans="1:5" x14ac:dyDescent="0.2">
      <c r="A121" t="s">
        <v>33</v>
      </c>
      <c r="B121" t="str">
        <f t="shared" si="1"/>
        <v>Problem solving</v>
      </c>
      <c r="C121">
        <v>5</v>
      </c>
      <c r="D121">
        <v>1</v>
      </c>
      <c r="E121" t="s">
        <v>136</v>
      </c>
    </row>
    <row r="122" spans="1:5" x14ac:dyDescent="0.2">
      <c r="A122" t="s">
        <v>3252</v>
      </c>
      <c r="B122" t="s">
        <v>35</v>
      </c>
      <c r="C122">
        <v>5</v>
      </c>
      <c r="D122">
        <v>1</v>
      </c>
      <c r="E122" t="s">
        <v>137</v>
      </c>
    </row>
    <row r="123" spans="1:5" x14ac:dyDescent="0.2">
      <c r="A123" t="s">
        <v>5</v>
      </c>
      <c r="B123" t="str">
        <f t="shared" si="1"/>
        <v>Autonomy</v>
      </c>
      <c r="C123">
        <v>6</v>
      </c>
      <c r="D123">
        <v>1</v>
      </c>
      <c r="E123" t="s">
        <v>138</v>
      </c>
    </row>
    <row r="124" spans="1:5" x14ac:dyDescent="0.2">
      <c r="A124" t="s">
        <v>5</v>
      </c>
      <c r="B124" t="str">
        <f t="shared" si="1"/>
        <v>Autonomy</v>
      </c>
      <c r="C124">
        <v>6</v>
      </c>
      <c r="D124">
        <v>2</v>
      </c>
      <c r="E124" t="s">
        <v>139</v>
      </c>
    </row>
    <row r="125" spans="1:5" x14ac:dyDescent="0.2">
      <c r="A125" t="s">
        <v>5</v>
      </c>
      <c r="B125" t="str">
        <f t="shared" si="1"/>
        <v>Autonomy</v>
      </c>
      <c r="C125">
        <v>6</v>
      </c>
      <c r="D125">
        <v>3</v>
      </c>
      <c r="E125" t="s">
        <v>140</v>
      </c>
    </row>
    <row r="126" spans="1:5" x14ac:dyDescent="0.2">
      <c r="A126" t="s">
        <v>8</v>
      </c>
      <c r="B126" t="str">
        <f t="shared" si="1"/>
        <v>Collaboration</v>
      </c>
      <c r="C126">
        <v>6</v>
      </c>
      <c r="D126">
        <v>1</v>
      </c>
      <c r="E126" t="s">
        <v>141</v>
      </c>
    </row>
    <row r="127" spans="1:5" x14ac:dyDescent="0.2">
      <c r="A127" t="s">
        <v>8</v>
      </c>
      <c r="B127" t="str">
        <f t="shared" si="1"/>
        <v>Collaboration</v>
      </c>
      <c r="C127">
        <v>6</v>
      </c>
      <c r="D127">
        <v>2</v>
      </c>
      <c r="E127" t="s">
        <v>142</v>
      </c>
    </row>
    <row r="128" spans="1:5" x14ac:dyDescent="0.2">
      <c r="A128" t="s">
        <v>11</v>
      </c>
      <c r="B128" t="str">
        <f t="shared" si="1"/>
        <v>Communication</v>
      </c>
      <c r="C128">
        <v>6</v>
      </c>
      <c r="D128">
        <v>1</v>
      </c>
      <c r="E128" t="s">
        <v>143</v>
      </c>
    </row>
    <row r="129" spans="1:5" x14ac:dyDescent="0.2">
      <c r="A129" t="s">
        <v>11</v>
      </c>
      <c r="B129" t="str">
        <f t="shared" si="1"/>
        <v>Communication</v>
      </c>
      <c r="C129">
        <v>6</v>
      </c>
      <c r="D129">
        <v>2</v>
      </c>
      <c r="E129" t="s">
        <v>144</v>
      </c>
    </row>
    <row r="130" spans="1:5" x14ac:dyDescent="0.2">
      <c r="A130" t="s">
        <v>11</v>
      </c>
      <c r="B130" t="str">
        <f t="shared" si="1"/>
        <v>Communication</v>
      </c>
      <c r="C130">
        <v>6</v>
      </c>
      <c r="D130">
        <v>3</v>
      </c>
      <c r="E130" t="s">
        <v>145</v>
      </c>
    </row>
    <row r="131" spans="1:5" x14ac:dyDescent="0.2">
      <c r="A131" t="s">
        <v>14</v>
      </c>
      <c r="B131" t="str">
        <f t="shared" ref="B131:B180" si="2">A131</f>
        <v>Complexity</v>
      </c>
      <c r="C131">
        <v>6</v>
      </c>
      <c r="D131">
        <v>1</v>
      </c>
      <c r="E131" t="s">
        <v>146</v>
      </c>
    </row>
    <row r="132" spans="1:5" x14ac:dyDescent="0.2">
      <c r="A132" t="s">
        <v>16</v>
      </c>
      <c r="B132" t="str">
        <f t="shared" si="2"/>
        <v>Creativity</v>
      </c>
      <c r="C132">
        <v>6</v>
      </c>
      <c r="D132">
        <v>1</v>
      </c>
      <c r="E132" t="s">
        <v>147</v>
      </c>
    </row>
    <row r="133" spans="1:5" x14ac:dyDescent="0.2">
      <c r="A133" t="s">
        <v>18</v>
      </c>
      <c r="B133" t="str">
        <f t="shared" si="2"/>
        <v>Decision making</v>
      </c>
      <c r="C133">
        <v>6</v>
      </c>
      <c r="D133">
        <v>1</v>
      </c>
      <c r="E133" t="s">
        <v>148</v>
      </c>
    </row>
    <row r="134" spans="1:5" x14ac:dyDescent="0.2">
      <c r="A134" t="s">
        <v>18</v>
      </c>
      <c r="B134" t="str">
        <f t="shared" si="2"/>
        <v>Decision making</v>
      </c>
      <c r="C134">
        <v>6</v>
      </c>
      <c r="D134">
        <v>2</v>
      </c>
      <c r="E134" t="s">
        <v>149</v>
      </c>
    </row>
    <row r="135" spans="1:5" x14ac:dyDescent="0.2">
      <c r="A135" t="s">
        <v>21</v>
      </c>
      <c r="B135" t="str">
        <f t="shared" si="2"/>
        <v>Digital mindset</v>
      </c>
      <c r="C135">
        <v>6</v>
      </c>
      <c r="D135">
        <v>1</v>
      </c>
      <c r="E135" t="s">
        <v>150</v>
      </c>
    </row>
    <row r="136" spans="1:5" x14ac:dyDescent="0.2">
      <c r="A136" t="s">
        <v>21</v>
      </c>
      <c r="B136" t="str">
        <f t="shared" si="2"/>
        <v>Digital mindset</v>
      </c>
      <c r="C136">
        <v>6</v>
      </c>
      <c r="D136">
        <v>2</v>
      </c>
      <c r="E136" t="s">
        <v>151</v>
      </c>
    </row>
    <row r="137" spans="1:5" x14ac:dyDescent="0.2">
      <c r="A137" t="s">
        <v>21</v>
      </c>
      <c r="B137" t="str">
        <f t="shared" si="2"/>
        <v>Digital mindset</v>
      </c>
      <c r="C137">
        <v>6</v>
      </c>
      <c r="D137">
        <v>3</v>
      </c>
      <c r="E137" t="s">
        <v>152</v>
      </c>
    </row>
    <row r="138" spans="1:5" x14ac:dyDescent="0.2">
      <c r="A138" t="s">
        <v>23</v>
      </c>
      <c r="B138" t="str">
        <f t="shared" si="2"/>
        <v>Influence</v>
      </c>
      <c r="C138">
        <v>6</v>
      </c>
      <c r="D138">
        <v>1</v>
      </c>
      <c r="E138" t="s">
        <v>153</v>
      </c>
    </row>
    <row r="139" spans="1:5" x14ac:dyDescent="0.2">
      <c r="A139" t="s">
        <v>23</v>
      </c>
      <c r="B139" t="str">
        <f t="shared" si="2"/>
        <v>Influence</v>
      </c>
      <c r="C139">
        <v>6</v>
      </c>
      <c r="D139">
        <v>2</v>
      </c>
      <c r="E139" t="s">
        <v>154</v>
      </c>
    </row>
    <row r="140" spans="1:5" x14ac:dyDescent="0.2">
      <c r="A140" t="s">
        <v>23</v>
      </c>
      <c r="B140" t="str">
        <f t="shared" si="2"/>
        <v>Influence</v>
      </c>
      <c r="C140">
        <v>6</v>
      </c>
      <c r="D140">
        <v>3</v>
      </c>
      <c r="E140" t="s">
        <v>155</v>
      </c>
    </row>
    <row r="141" spans="1:5" x14ac:dyDescent="0.2">
      <c r="A141" t="s">
        <v>24</v>
      </c>
      <c r="B141" t="str">
        <f t="shared" si="2"/>
        <v>Knowledge</v>
      </c>
      <c r="C141">
        <v>6</v>
      </c>
      <c r="D141">
        <v>1</v>
      </c>
      <c r="E141" t="s">
        <v>156</v>
      </c>
    </row>
    <row r="142" spans="1:5" x14ac:dyDescent="0.2">
      <c r="A142" t="s">
        <v>26</v>
      </c>
      <c r="B142" t="str">
        <f t="shared" si="2"/>
        <v>Leadership</v>
      </c>
      <c r="C142">
        <v>6</v>
      </c>
      <c r="D142">
        <v>1</v>
      </c>
      <c r="E142" t="s">
        <v>157</v>
      </c>
    </row>
    <row r="143" spans="1:5" x14ac:dyDescent="0.2">
      <c r="A143" t="s">
        <v>26</v>
      </c>
      <c r="B143" t="str">
        <f t="shared" si="2"/>
        <v>Leadership</v>
      </c>
      <c r="C143">
        <v>6</v>
      </c>
      <c r="D143">
        <v>2</v>
      </c>
      <c r="E143" t="s">
        <v>158</v>
      </c>
    </row>
    <row r="144" spans="1:5" x14ac:dyDescent="0.2">
      <c r="A144" t="s">
        <v>26</v>
      </c>
      <c r="B144" t="str">
        <f t="shared" si="2"/>
        <v>Leadership</v>
      </c>
      <c r="C144">
        <v>6</v>
      </c>
      <c r="D144">
        <v>3</v>
      </c>
      <c r="E144" t="s">
        <v>159</v>
      </c>
    </row>
    <row r="145" spans="1:5" x14ac:dyDescent="0.2">
      <c r="A145" t="s">
        <v>26</v>
      </c>
      <c r="B145" t="str">
        <f t="shared" si="2"/>
        <v>Leadership</v>
      </c>
      <c r="C145">
        <v>6</v>
      </c>
      <c r="D145">
        <v>4</v>
      </c>
      <c r="E145" t="s">
        <v>160</v>
      </c>
    </row>
    <row r="146" spans="1:5" x14ac:dyDescent="0.2">
      <c r="A146" t="s">
        <v>26</v>
      </c>
      <c r="B146" t="str">
        <f t="shared" si="2"/>
        <v>Leadership</v>
      </c>
      <c r="C146">
        <v>6</v>
      </c>
      <c r="D146">
        <v>5</v>
      </c>
      <c r="E146" t="s">
        <v>161</v>
      </c>
    </row>
    <row r="147" spans="1:5" x14ac:dyDescent="0.2">
      <c r="A147" t="s">
        <v>28</v>
      </c>
      <c r="B147" t="str">
        <f t="shared" si="2"/>
        <v>Learning and professional development</v>
      </c>
      <c r="C147">
        <v>6</v>
      </c>
      <c r="D147">
        <v>1</v>
      </c>
      <c r="E147" t="s">
        <v>162</v>
      </c>
    </row>
    <row r="148" spans="1:5" x14ac:dyDescent="0.2">
      <c r="A148" t="s">
        <v>28</v>
      </c>
      <c r="B148" t="str">
        <f t="shared" si="2"/>
        <v>Learning and professional development</v>
      </c>
      <c r="C148">
        <v>6</v>
      </c>
      <c r="D148">
        <v>2</v>
      </c>
      <c r="E148" t="s">
        <v>163</v>
      </c>
    </row>
    <row r="149" spans="1:5" x14ac:dyDescent="0.2">
      <c r="A149" t="s">
        <v>31</v>
      </c>
      <c r="B149" t="str">
        <f t="shared" si="2"/>
        <v>Planning</v>
      </c>
      <c r="C149">
        <v>6</v>
      </c>
      <c r="D149">
        <v>1</v>
      </c>
      <c r="E149" t="s">
        <v>164</v>
      </c>
    </row>
    <row r="150" spans="1:5" x14ac:dyDescent="0.2">
      <c r="A150" t="s">
        <v>33</v>
      </c>
      <c r="B150" t="str">
        <f t="shared" si="2"/>
        <v>Problem solving</v>
      </c>
      <c r="C150">
        <v>6</v>
      </c>
      <c r="D150">
        <v>1</v>
      </c>
      <c r="E150" t="s">
        <v>165</v>
      </c>
    </row>
    <row r="151" spans="1:5" x14ac:dyDescent="0.2">
      <c r="A151" t="s">
        <v>3252</v>
      </c>
      <c r="B151" t="s">
        <v>35</v>
      </c>
      <c r="C151">
        <v>6</v>
      </c>
      <c r="D151">
        <v>1</v>
      </c>
      <c r="E151" t="s">
        <v>166</v>
      </c>
    </row>
    <row r="152" spans="1:5" x14ac:dyDescent="0.2">
      <c r="A152" t="s">
        <v>5</v>
      </c>
      <c r="B152" t="str">
        <f t="shared" si="2"/>
        <v>Autonomy</v>
      </c>
      <c r="C152">
        <v>7</v>
      </c>
      <c r="D152">
        <v>1</v>
      </c>
      <c r="E152" t="s">
        <v>167</v>
      </c>
    </row>
    <row r="153" spans="1:5" x14ac:dyDescent="0.2">
      <c r="A153" t="s">
        <v>5</v>
      </c>
      <c r="B153" t="str">
        <f t="shared" si="2"/>
        <v>Autonomy</v>
      </c>
      <c r="C153">
        <v>7</v>
      </c>
      <c r="D153">
        <v>2</v>
      </c>
      <c r="E153" t="s">
        <v>168</v>
      </c>
    </row>
    <row r="154" spans="1:5" x14ac:dyDescent="0.2">
      <c r="A154" t="s">
        <v>5</v>
      </c>
      <c r="B154" t="str">
        <f t="shared" si="2"/>
        <v>Autonomy</v>
      </c>
      <c r="C154">
        <v>7</v>
      </c>
      <c r="D154">
        <v>3</v>
      </c>
      <c r="E154" t="s">
        <v>169</v>
      </c>
    </row>
    <row r="155" spans="1:5" x14ac:dyDescent="0.2">
      <c r="A155" t="s">
        <v>8</v>
      </c>
      <c r="B155" t="str">
        <f t="shared" si="2"/>
        <v>Collaboration</v>
      </c>
      <c r="C155">
        <v>7</v>
      </c>
      <c r="D155">
        <v>1</v>
      </c>
      <c r="E155" t="s">
        <v>170</v>
      </c>
    </row>
    <row r="156" spans="1:5" x14ac:dyDescent="0.2">
      <c r="A156" t="s">
        <v>8</v>
      </c>
      <c r="B156" t="str">
        <f t="shared" si="2"/>
        <v>Collaboration</v>
      </c>
      <c r="C156">
        <v>7</v>
      </c>
      <c r="D156">
        <v>2</v>
      </c>
      <c r="E156" t="s">
        <v>171</v>
      </c>
    </row>
    <row r="157" spans="1:5" x14ac:dyDescent="0.2">
      <c r="A157" t="s">
        <v>11</v>
      </c>
      <c r="B157" t="str">
        <f t="shared" si="2"/>
        <v>Communication</v>
      </c>
      <c r="C157">
        <v>7</v>
      </c>
      <c r="D157">
        <v>1</v>
      </c>
      <c r="E157" t="s">
        <v>172</v>
      </c>
    </row>
    <row r="158" spans="1:5" x14ac:dyDescent="0.2">
      <c r="A158" t="s">
        <v>11</v>
      </c>
      <c r="B158" t="str">
        <f t="shared" si="2"/>
        <v>Communication</v>
      </c>
      <c r="C158">
        <v>7</v>
      </c>
      <c r="D158">
        <v>2</v>
      </c>
      <c r="E158" t="s">
        <v>173</v>
      </c>
    </row>
    <row r="159" spans="1:5" x14ac:dyDescent="0.2">
      <c r="A159" t="s">
        <v>14</v>
      </c>
      <c r="B159" t="str">
        <f t="shared" si="2"/>
        <v>Complexity</v>
      </c>
      <c r="C159">
        <v>7</v>
      </c>
      <c r="D159">
        <v>1</v>
      </c>
      <c r="E159" t="s">
        <v>174</v>
      </c>
    </row>
    <row r="160" spans="1:5" x14ac:dyDescent="0.2">
      <c r="A160" t="s">
        <v>16</v>
      </c>
      <c r="B160" t="str">
        <f t="shared" si="2"/>
        <v>Creativity</v>
      </c>
      <c r="C160">
        <v>7</v>
      </c>
      <c r="D160">
        <v>1</v>
      </c>
      <c r="E160" t="s">
        <v>175</v>
      </c>
    </row>
    <row r="161" spans="1:5" x14ac:dyDescent="0.2">
      <c r="A161" t="s">
        <v>18</v>
      </c>
      <c r="B161" t="str">
        <f t="shared" si="2"/>
        <v>Decision making</v>
      </c>
      <c r="C161">
        <v>7</v>
      </c>
      <c r="D161">
        <v>1</v>
      </c>
      <c r="E161" t="s">
        <v>176</v>
      </c>
    </row>
    <row r="162" spans="1:5" x14ac:dyDescent="0.2">
      <c r="A162" t="s">
        <v>18</v>
      </c>
      <c r="B162" t="str">
        <f t="shared" si="2"/>
        <v>Decision making</v>
      </c>
      <c r="C162">
        <v>7</v>
      </c>
      <c r="D162">
        <v>2</v>
      </c>
      <c r="E162" t="s">
        <v>177</v>
      </c>
    </row>
    <row r="163" spans="1:5" x14ac:dyDescent="0.2">
      <c r="A163" t="s">
        <v>21</v>
      </c>
      <c r="B163" t="str">
        <f t="shared" si="2"/>
        <v>Digital mindset</v>
      </c>
      <c r="C163">
        <v>7</v>
      </c>
      <c r="D163">
        <v>1</v>
      </c>
      <c r="E163" t="s">
        <v>178</v>
      </c>
    </row>
    <row r="164" spans="1:5" x14ac:dyDescent="0.2">
      <c r="A164" t="s">
        <v>21</v>
      </c>
      <c r="B164" t="str">
        <f t="shared" si="2"/>
        <v>Digital mindset</v>
      </c>
      <c r="C164">
        <v>7</v>
      </c>
      <c r="D164">
        <v>2</v>
      </c>
      <c r="E164" t="s">
        <v>179</v>
      </c>
    </row>
    <row r="165" spans="1:5" x14ac:dyDescent="0.2">
      <c r="A165" t="s">
        <v>21</v>
      </c>
      <c r="B165" t="str">
        <f t="shared" si="2"/>
        <v>Digital mindset</v>
      </c>
      <c r="C165">
        <v>7</v>
      </c>
      <c r="D165">
        <v>3</v>
      </c>
      <c r="E165" t="s">
        <v>180</v>
      </c>
    </row>
    <row r="166" spans="1:5" x14ac:dyDescent="0.2">
      <c r="A166" t="s">
        <v>23</v>
      </c>
      <c r="B166" t="str">
        <f t="shared" si="2"/>
        <v>Influence</v>
      </c>
      <c r="C166">
        <v>7</v>
      </c>
      <c r="D166">
        <v>1</v>
      </c>
      <c r="E166" t="s">
        <v>181</v>
      </c>
    </row>
    <row r="167" spans="1:5" x14ac:dyDescent="0.2">
      <c r="A167" t="s">
        <v>23</v>
      </c>
      <c r="B167" t="str">
        <f t="shared" si="2"/>
        <v>Influence</v>
      </c>
      <c r="C167">
        <v>7</v>
      </c>
      <c r="D167">
        <v>2</v>
      </c>
      <c r="E167" t="s">
        <v>182</v>
      </c>
    </row>
    <row r="168" spans="1:5" x14ac:dyDescent="0.2">
      <c r="A168" t="s">
        <v>23</v>
      </c>
      <c r="B168" t="str">
        <f t="shared" si="2"/>
        <v>Influence</v>
      </c>
      <c r="C168">
        <v>7</v>
      </c>
      <c r="D168">
        <v>3</v>
      </c>
      <c r="E168" t="s">
        <v>183</v>
      </c>
    </row>
    <row r="169" spans="1:5" x14ac:dyDescent="0.2">
      <c r="A169" t="s">
        <v>24</v>
      </c>
      <c r="B169" t="str">
        <f t="shared" si="2"/>
        <v>Knowledge</v>
      </c>
      <c r="C169">
        <v>7</v>
      </c>
      <c r="D169">
        <v>1</v>
      </c>
      <c r="E169" t="s">
        <v>184</v>
      </c>
    </row>
    <row r="170" spans="1:5" x14ac:dyDescent="0.2">
      <c r="A170" t="s">
        <v>26</v>
      </c>
      <c r="B170" t="str">
        <f t="shared" si="2"/>
        <v>Leadership</v>
      </c>
      <c r="C170">
        <v>7</v>
      </c>
      <c r="D170">
        <v>1</v>
      </c>
      <c r="E170" t="s">
        <v>185</v>
      </c>
    </row>
    <row r="171" spans="1:5" x14ac:dyDescent="0.2">
      <c r="A171" t="s">
        <v>26</v>
      </c>
      <c r="B171" t="str">
        <f t="shared" si="2"/>
        <v>Leadership</v>
      </c>
      <c r="C171">
        <v>7</v>
      </c>
      <c r="D171">
        <v>2</v>
      </c>
      <c r="E171" t="s">
        <v>186</v>
      </c>
    </row>
    <row r="172" spans="1:5" x14ac:dyDescent="0.2">
      <c r="A172" t="s">
        <v>26</v>
      </c>
      <c r="B172" t="str">
        <f t="shared" si="2"/>
        <v>Leadership</v>
      </c>
      <c r="C172">
        <v>7</v>
      </c>
      <c r="D172">
        <v>3</v>
      </c>
      <c r="E172" t="s">
        <v>187</v>
      </c>
    </row>
    <row r="173" spans="1:5" x14ac:dyDescent="0.2">
      <c r="A173" t="s">
        <v>26</v>
      </c>
      <c r="B173" t="str">
        <f t="shared" si="2"/>
        <v>Leadership</v>
      </c>
      <c r="C173">
        <v>7</v>
      </c>
      <c r="D173">
        <v>4</v>
      </c>
      <c r="E173" t="s">
        <v>188</v>
      </c>
    </row>
    <row r="174" spans="1:5" x14ac:dyDescent="0.2">
      <c r="A174" t="s">
        <v>26</v>
      </c>
      <c r="B174" t="str">
        <f t="shared" si="2"/>
        <v>Leadership</v>
      </c>
      <c r="C174">
        <v>7</v>
      </c>
      <c r="D174">
        <v>5</v>
      </c>
      <c r="E174" t="s">
        <v>189</v>
      </c>
    </row>
    <row r="175" spans="1:5" x14ac:dyDescent="0.2">
      <c r="A175" t="s">
        <v>28</v>
      </c>
      <c r="B175" t="str">
        <f t="shared" si="2"/>
        <v>Learning and professional development</v>
      </c>
      <c r="C175">
        <v>7</v>
      </c>
      <c r="D175">
        <v>1</v>
      </c>
      <c r="E175" t="s">
        <v>190</v>
      </c>
    </row>
    <row r="176" spans="1:5" x14ac:dyDescent="0.2">
      <c r="A176" t="s">
        <v>28</v>
      </c>
      <c r="B176" t="str">
        <f t="shared" si="2"/>
        <v>Learning and professional development</v>
      </c>
      <c r="C176">
        <v>7</v>
      </c>
      <c r="D176">
        <v>2</v>
      </c>
      <c r="E176" t="s">
        <v>191</v>
      </c>
    </row>
    <row r="177" spans="1:5" x14ac:dyDescent="0.2">
      <c r="A177" t="s">
        <v>28</v>
      </c>
      <c r="B177" t="str">
        <f t="shared" si="2"/>
        <v>Learning and professional development</v>
      </c>
      <c r="C177">
        <v>7</v>
      </c>
      <c r="D177">
        <v>3</v>
      </c>
      <c r="E177" t="s">
        <v>192</v>
      </c>
    </row>
    <row r="178" spans="1:5" x14ac:dyDescent="0.2">
      <c r="A178" t="s">
        <v>31</v>
      </c>
      <c r="B178" t="str">
        <f t="shared" si="2"/>
        <v>Planning</v>
      </c>
      <c r="C178">
        <v>7</v>
      </c>
      <c r="D178">
        <v>1</v>
      </c>
      <c r="E178" t="s">
        <v>193</v>
      </c>
    </row>
    <row r="179" spans="1:5" x14ac:dyDescent="0.2">
      <c r="A179" t="s">
        <v>33</v>
      </c>
      <c r="B179" t="str">
        <f t="shared" si="2"/>
        <v>Problem solving</v>
      </c>
      <c r="C179">
        <v>7</v>
      </c>
      <c r="D179">
        <v>1</v>
      </c>
      <c r="E179" t="s">
        <v>194</v>
      </c>
    </row>
    <row r="180" spans="1:5" x14ac:dyDescent="0.2">
      <c r="A180" t="s">
        <v>3252</v>
      </c>
      <c r="B180" t="s">
        <v>35</v>
      </c>
      <c r="C180">
        <v>7</v>
      </c>
      <c r="D180">
        <v>1</v>
      </c>
      <c r="E180" t="s">
        <v>195</v>
      </c>
    </row>
    <row r="181" spans="1:5" x14ac:dyDescent="0.2">
      <c r="A181" t="s">
        <v>196</v>
      </c>
      <c r="B181" t="s">
        <v>197</v>
      </c>
      <c r="C181">
        <v>3</v>
      </c>
      <c r="D181">
        <v>1</v>
      </c>
      <c r="E181" t="s">
        <v>198</v>
      </c>
    </row>
    <row r="182" spans="1:5" x14ac:dyDescent="0.2">
      <c r="A182" t="s">
        <v>196</v>
      </c>
      <c r="B182" t="s">
        <v>197</v>
      </c>
      <c r="C182">
        <v>3</v>
      </c>
      <c r="D182">
        <v>2</v>
      </c>
      <c r="E182" t="s">
        <v>199</v>
      </c>
    </row>
    <row r="183" spans="1:5" x14ac:dyDescent="0.2">
      <c r="A183" t="s">
        <v>196</v>
      </c>
      <c r="B183" t="s">
        <v>197</v>
      </c>
      <c r="C183">
        <v>3</v>
      </c>
      <c r="D183">
        <v>3</v>
      </c>
      <c r="E183" t="s">
        <v>200</v>
      </c>
    </row>
    <row r="184" spans="1:5" x14ac:dyDescent="0.2">
      <c r="A184" t="s">
        <v>196</v>
      </c>
      <c r="B184" t="s">
        <v>197</v>
      </c>
      <c r="C184">
        <v>3</v>
      </c>
      <c r="D184">
        <v>4</v>
      </c>
      <c r="E184" t="s">
        <v>201</v>
      </c>
    </row>
    <row r="185" spans="1:5" x14ac:dyDescent="0.2">
      <c r="A185" t="s">
        <v>196</v>
      </c>
      <c r="B185" t="s">
        <v>197</v>
      </c>
      <c r="C185">
        <v>4</v>
      </c>
      <c r="D185">
        <v>1</v>
      </c>
      <c r="E185" t="s">
        <v>202</v>
      </c>
    </row>
    <row r="186" spans="1:5" x14ac:dyDescent="0.2">
      <c r="A186" t="s">
        <v>196</v>
      </c>
      <c r="B186" t="s">
        <v>197</v>
      </c>
      <c r="C186">
        <v>4</v>
      </c>
      <c r="D186">
        <v>2</v>
      </c>
      <c r="E186" t="s">
        <v>203</v>
      </c>
    </row>
    <row r="187" spans="1:5" x14ac:dyDescent="0.2">
      <c r="A187" t="s">
        <v>196</v>
      </c>
      <c r="B187" t="s">
        <v>197</v>
      </c>
      <c r="C187">
        <v>4</v>
      </c>
      <c r="D187">
        <v>3</v>
      </c>
      <c r="E187" t="s">
        <v>204</v>
      </c>
    </row>
    <row r="188" spans="1:5" x14ac:dyDescent="0.2">
      <c r="A188" t="s">
        <v>196</v>
      </c>
      <c r="B188" t="s">
        <v>197</v>
      </c>
      <c r="C188">
        <v>4</v>
      </c>
      <c r="D188">
        <v>4</v>
      </c>
      <c r="E188" t="s">
        <v>205</v>
      </c>
    </row>
    <row r="189" spans="1:5" x14ac:dyDescent="0.2">
      <c r="A189" t="s">
        <v>196</v>
      </c>
      <c r="B189" t="s">
        <v>197</v>
      </c>
      <c r="C189">
        <v>4</v>
      </c>
      <c r="D189">
        <v>5</v>
      </c>
      <c r="E189" t="s">
        <v>206</v>
      </c>
    </row>
    <row r="190" spans="1:5" x14ac:dyDescent="0.2">
      <c r="A190" t="s">
        <v>196</v>
      </c>
      <c r="B190" t="s">
        <v>197</v>
      </c>
      <c r="C190">
        <v>5</v>
      </c>
      <c r="D190">
        <v>1</v>
      </c>
      <c r="E190" t="s">
        <v>207</v>
      </c>
    </row>
    <row r="191" spans="1:5" x14ac:dyDescent="0.2">
      <c r="A191" t="s">
        <v>196</v>
      </c>
      <c r="B191" t="s">
        <v>197</v>
      </c>
      <c r="C191">
        <v>5</v>
      </c>
      <c r="D191">
        <v>2</v>
      </c>
      <c r="E191" t="s">
        <v>208</v>
      </c>
    </row>
    <row r="192" spans="1:5" x14ac:dyDescent="0.2">
      <c r="A192" t="s">
        <v>196</v>
      </c>
      <c r="B192" t="s">
        <v>197</v>
      </c>
      <c r="C192">
        <v>5</v>
      </c>
      <c r="D192">
        <v>3</v>
      </c>
      <c r="E192" t="s">
        <v>209</v>
      </c>
    </row>
    <row r="193" spans="1:5" x14ac:dyDescent="0.2">
      <c r="A193" t="s">
        <v>196</v>
      </c>
      <c r="B193" t="s">
        <v>197</v>
      </c>
      <c r="C193">
        <v>6</v>
      </c>
      <c r="D193">
        <v>1</v>
      </c>
      <c r="E193" t="s">
        <v>210</v>
      </c>
    </row>
    <row r="194" spans="1:5" x14ac:dyDescent="0.2">
      <c r="A194" t="s">
        <v>196</v>
      </c>
      <c r="B194" t="s">
        <v>197</v>
      </c>
      <c r="C194">
        <v>6</v>
      </c>
      <c r="D194">
        <v>2</v>
      </c>
      <c r="E194" t="s">
        <v>211</v>
      </c>
    </row>
    <row r="195" spans="1:5" x14ac:dyDescent="0.2">
      <c r="A195" t="s">
        <v>212</v>
      </c>
      <c r="B195" t="s">
        <v>213</v>
      </c>
      <c r="C195">
        <v>5</v>
      </c>
      <c r="D195">
        <v>1</v>
      </c>
      <c r="E195" t="s">
        <v>214</v>
      </c>
    </row>
    <row r="196" spans="1:5" x14ac:dyDescent="0.2">
      <c r="A196" t="s">
        <v>212</v>
      </c>
      <c r="B196" t="s">
        <v>213</v>
      </c>
      <c r="C196">
        <v>5</v>
      </c>
      <c r="D196">
        <v>2</v>
      </c>
      <c r="E196" t="s">
        <v>215</v>
      </c>
    </row>
    <row r="197" spans="1:5" x14ac:dyDescent="0.2">
      <c r="A197" t="s">
        <v>212</v>
      </c>
      <c r="B197" t="s">
        <v>213</v>
      </c>
      <c r="C197">
        <v>5</v>
      </c>
      <c r="D197">
        <v>3</v>
      </c>
      <c r="E197" t="s">
        <v>216</v>
      </c>
    </row>
    <row r="198" spans="1:5" x14ac:dyDescent="0.2">
      <c r="A198" t="s">
        <v>212</v>
      </c>
      <c r="B198" t="s">
        <v>213</v>
      </c>
      <c r="C198">
        <v>6</v>
      </c>
      <c r="D198">
        <v>1</v>
      </c>
      <c r="E198" t="s">
        <v>217</v>
      </c>
    </row>
    <row r="199" spans="1:5" x14ac:dyDescent="0.2">
      <c r="A199" t="s">
        <v>212</v>
      </c>
      <c r="B199" t="s">
        <v>213</v>
      </c>
      <c r="C199">
        <v>6</v>
      </c>
      <c r="D199">
        <v>2</v>
      </c>
      <c r="E199" t="s">
        <v>218</v>
      </c>
    </row>
    <row r="200" spans="1:5" x14ac:dyDescent="0.2">
      <c r="A200" t="s">
        <v>212</v>
      </c>
      <c r="B200" t="s">
        <v>213</v>
      </c>
      <c r="C200">
        <v>6</v>
      </c>
      <c r="D200">
        <v>3</v>
      </c>
      <c r="E200" t="s">
        <v>219</v>
      </c>
    </row>
    <row r="201" spans="1:5" x14ac:dyDescent="0.2">
      <c r="A201" t="s">
        <v>220</v>
      </c>
      <c r="B201" t="s">
        <v>221</v>
      </c>
      <c r="C201">
        <v>2</v>
      </c>
      <c r="D201">
        <v>1</v>
      </c>
      <c r="E201" t="s">
        <v>222</v>
      </c>
    </row>
    <row r="202" spans="1:5" x14ac:dyDescent="0.2">
      <c r="A202" t="s">
        <v>220</v>
      </c>
      <c r="B202" t="s">
        <v>221</v>
      </c>
      <c r="C202">
        <v>2</v>
      </c>
      <c r="D202">
        <v>2</v>
      </c>
      <c r="E202" t="s">
        <v>223</v>
      </c>
    </row>
    <row r="203" spans="1:5" x14ac:dyDescent="0.2">
      <c r="A203" t="s">
        <v>220</v>
      </c>
      <c r="B203" t="s">
        <v>221</v>
      </c>
      <c r="C203">
        <v>2</v>
      </c>
      <c r="D203">
        <v>3</v>
      </c>
      <c r="E203" t="s">
        <v>224</v>
      </c>
    </row>
    <row r="204" spans="1:5" x14ac:dyDescent="0.2">
      <c r="A204" t="s">
        <v>220</v>
      </c>
      <c r="B204" t="s">
        <v>221</v>
      </c>
      <c r="C204">
        <v>3</v>
      </c>
      <c r="D204">
        <v>1</v>
      </c>
      <c r="E204" t="s">
        <v>225</v>
      </c>
    </row>
    <row r="205" spans="1:5" x14ac:dyDescent="0.2">
      <c r="A205" t="s">
        <v>220</v>
      </c>
      <c r="B205" t="s">
        <v>221</v>
      </c>
      <c r="C205">
        <v>3</v>
      </c>
      <c r="D205">
        <v>2</v>
      </c>
      <c r="E205" t="s">
        <v>226</v>
      </c>
    </row>
    <row r="206" spans="1:5" x14ac:dyDescent="0.2">
      <c r="A206" t="s">
        <v>220</v>
      </c>
      <c r="B206" t="s">
        <v>221</v>
      </c>
      <c r="C206">
        <v>3</v>
      </c>
      <c r="D206">
        <v>3</v>
      </c>
      <c r="E206" t="s">
        <v>227</v>
      </c>
    </row>
    <row r="207" spans="1:5" x14ac:dyDescent="0.2">
      <c r="A207" t="s">
        <v>220</v>
      </c>
      <c r="B207" t="s">
        <v>221</v>
      </c>
      <c r="C207">
        <v>3</v>
      </c>
      <c r="D207">
        <v>4</v>
      </c>
      <c r="E207" t="s">
        <v>228</v>
      </c>
    </row>
    <row r="208" spans="1:5" x14ac:dyDescent="0.2">
      <c r="A208" t="s">
        <v>220</v>
      </c>
      <c r="B208" t="s">
        <v>221</v>
      </c>
      <c r="C208">
        <v>4</v>
      </c>
      <c r="D208">
        <v>1</v>
      </c>
      <c r="E208" t="s">
        <v>229</v>
      </c>
    </row>
    <row r="209" spans="1:5" x14ac:dyDescent="0.2">
      <c r="A209" t="s">
        <v>220</v>
      </c>
      <c r="B209" t="s">
        <v>221</v>
      </c>
      <c r="C209">
        <v>4</v>
      </c>
      <c r="D209">
        <v>2</v>
      </c>
      <c r="E209" t="s">
        <v>230</v>
      </c>
    </row>
    <row r="210" spans="1:5" x14ac:dyDescent="0.2">
      <c r="A210" t="s">
        <v>220</v>
      </c>
      <c r="B210" t="s">
        <v>221</v>
      </c>
      <c r="C210">
        <v>4</v>
      </c>
      <c r="D210">
        <v>3</v>
      </c>
      <c r="E210" t="s">
        <v>231</v>
      </c>
    </row>
    <row r="211" spans="1:5" x14ac:dyDescent="0.2">
      <c r="A211" t="s">
        <v>220</v>
      </c>
      <c r="B211" t="s">
        <v>221</v>
      </c>
      <c r="C211">
        <v>4</v>
      </c>
      <c r="D211">
        <v>4</v>
      </c>
      <c r="E211" t="s">
        <v>232</v>
      </c>
    </row>
    <row r="212" spans="1:5" x14ac:dyDescent="0.2">
      <c r="A212" t="s">
        <v>220</v>
      </c>
      <c r="B212" t="s">
        <v>221</v>
      </c>
      <c r="C212">
        <v>4</v>
      </c>
      <c r="D212">
        <v>5</v>
      </c>
      <c r="E212" t="s">
        <v>233</v>
      </c>
    </row>
    <row r="213" spans="1:5" x14ac:dyDescent="0.2">
      <c r="A213" t="s">
        <v>220</v>
      </c>
      <c r="B213" t="s">
        <v>221</v>
      </c>
      <c r="C213">
        <v>4</v>
      </c>
      <c r="D213">
        <v>6</v>
      </c>
      <c r="E213" t="s">
        <v>234</v>
      </c>
    </row>
    <row r="214" spans="1:5" x14ac:dyDescent="0.2">
      <c r="A214" t="s">
        <v>220</v>
      </c>
      <c r="B214" t="s">
        <v>221</v>
      </c>
      <c r="C214">
        <v>4</v>
      </c>
      <c r="D214">
        <v>7</v>
      </c>
      <c r="E214" t="s">
        <v>235</v>
      </c>
    </row>
    <row r="215" spans="1:5" x14ac:dyDescent="0.2">
      <c r="A215" t="s">
        <v>220</v>
      </c>
      <c r="B215" t="s">
        <v>221</v>
      </c>
      <c r="C215">
        <v>5</v>
      </c>
      <c r="D215">
        <v>1</v>
      </c>
      <c r="E215" t="s">
        <v>236</v>
      </c>
    </row>
    <row r="216" spans="1:5" x14ac:dyDescent="0.2">
      <c r="A216" t="s">
        <v>220</v>
      </c>
      <c r="B216" t="s">
        <v>221</v>
      </c>
      <c r="C216">
        <v>5</v>
      </c>
      <c r="D216">
        <v>2</v>
      </c>
      <c r="E216" t="s">
        <v>237</v>
      </c>
    </row>
    <row r="217" spans="1:5" x14ac:dyDescent="0.2">
      <c r="A217" t="s">
        <v>220</v>
      </c>
      <c r="B217" t="s">
        <v>221</v>
      </c>
      <c r="C217">
        <v>5</v>
      </c>
      <c r="D217">
        <v>3</v>
      </c>
      <c r="E217" t="s">
        <v>238</v>
      </c>
    </row>
    <row r="218" spans="1:5" x14ac:dyDescent="0.2">
      <c r="A218" t="s">
        <v>220</v>
      </c>
      <c r="B218" t="s">
        <v>221</v>
      </c>
      <c r="C218">
        <v>5</v>
      </c>
      <c r="D218">
        <v>4</v>
      </c>
      <c r="E218" t="s">
        <v>239</v>
      </c>
    </row>
    <row r="219" spans="1:5" x14ac:dyDescent="0.2">
      <c r="A219" t="s">
        <v>220</v>
      </c>
      <c r="B219" t="s">
        <v>221</v>
      </c>
      <c r="C219">
        <v>6</v>
      </c>
      <c r="D219">
        <v>1</v>
      </c>
      <c r="E219" t="s">
        <v>240</v>
      </c>
    </row>
    <row r="220" spans="1:5" x14ac:dyDescent="0.2">
      <c r="A220" t="s">
        <v>220</v>
      </c>
      <c r="B220" t="s">
        <v>221</v>
      </c>
      <c r="C220">
        <v>6</v>
      </c>
      <c r="D220">
        <v>2</v>
      </c>
      <c r="E220" t="s">
        <v>241</v>
      </c>
    </row>
    <row r="221" spans="1:5" x14ac:dyDescent="0.2">
      <c r="A221" t="s">
        <v>220</v>
      </c>
      <c r="B221" t="s">
        <v>221</v>
      </c>
      <c r="C221">
        <v>6</v>
      </c>
      <c r="D221">
        <v>3</v>
      </c>
      <c r="E221" t="s">
        <v>242</v>
      </c>
    </row>
    <row r="222" spans="1:5" x14ac:dyDescent="0.2">
      <c r="A222" t="s">
        <v>220</v>
      </c>
      <c r="B222" t="s">
        <v>221</v>
      </c>
      <c r="C222">
        <v>6</v>
      </c>
      <c r="D222">
        <v>4</v>
      </c>
      <c r="E222" t="s">
        <v>243</v>
      </c>
    </row>
    <row r="223" spans="1:5" x14ac:dyDescent="0.2">
      <c r="A223" t="s">
        <v>244</v>
      </c>
      <c r="B223" t="s">
        <v>245</v>
      </c>
      <c r="C223">
        <v>4</v>
      </c>
      <c r="D223">
        <v>1</v>
      </c>
      <c r="E223" t="s">
        <v>246</v>
      </c>
    </row>
    <row r="224" spans="1:5" x14ac:dyDescent="0.2">
      <c r="A224" t="s">
        <v>244</v>
      </c>
      <c r="B224" t="s">
        <v>245</v>
      </c>
      <c r="C224">
        <v>4</v>
      </c>
      <c r="D224">
        <v>2</v>
      </c>
      <c r="E224" t="s">
        <v>247</v>
      </c>
    </row>
    <row r="225" spans="1:5" x14ac:dyDescent="0.2">
      <c r="A225" t="s">
        <v>244</v>
      </c>
      <c r="B225" t="s">
        <v>245</v>
      </c>
      <c r="C225">
        <v>4</v>
      </c>
      <c r="D225">
        <v>3</v>
      </c>
      <c r="E225" t="s">
        <v>248</v>
      </c>
    </row>
    <row r="226" spans="1:5" x14ac:dyDescent="0.2">
      <c r="A226" t="s">
        <v>244</v>
      </c>
      <c r="B226" t="s">
        <v>245</v>
      </c>
      <c r="C226">
        <v>4</v>
      </c>
      <c r="D226">
        <v>4</v>
      </c>
      <c r="E226" t="s">
        <v>249</v>
      </c>
    </row>
    <row r="227" spans="1:5" x14ac:dyDescent="0.2">
      <c r="A227" t="s">
        <v>244</v>
      </c>
      <c r="B227" t="s">
        <v>245</v>
      </c>
      <c r="C227">
        <v>5</v>
      </c>
      <c r="D227">
        <v>1</v>
      </c>
      <c r="E227" t="s">
        <v>250</v>
      </c>
    </row>
    <row r="228" spans="1:5" x14ac:dyDescent="0.2">
      <c r="A228" t="s">
        <v>244</v>
      </c>
      <c r="B228" t="s">
        <v>245</v>
      </c>
      <c r="C228">
        <v>5</v>
      </c>
      <c r="D228">
        <v>2</v>
      </c>
      <c r="E228" t="s">
        <v>251</v>
      </c>
    </row>
    <row r="229" spans="1:5" x14ac:dyDescent="0.2">
      <c r="A229" t="s">
        <v>244</v>
      </c>
      <c r="B229" t="s">
        <v>245</v>
      </c>
      <c r="C229">
        <v>5</v>
      </c>
      <c r="D229">
        <v>3</v>
      </c>
      <c r="E229" t="s">
        <v>252</v>
      </c>
    </row>
    <row r="230" spans="1:5" x14ac:dyDescent="0.2">
      <c r="A230" t="s">
        <v>244</v>
      </c>
      <c r="B230" t="s">
        <v>245</v>
      </c>
      <c r="C230">
        <v>5</v>
      </c>
      <c r="D230">
        <v>4</v>
      </c>
      <c r="E230" t="s">
        <v>253</v>
      </c>
    </row>
    <row r="231" spans="1:5" x14ac:dyDescent="0.2">
      <c r="A231" t="s">
        <v>244</v>
      </c>
      <c r="B231" t="s">
        <v>245</v>
      </c>
      <c r="C231">
        <v>5</v>
      </c>
      <c r="D231">
        <v>5</v>
      </c>
      <c r="E231" t="s">
        <v>254</v>
      </c>
    </row>
    <row r="232" spans="1:5" x14ac:dyDescent="0.2">
      <c r="A232" t="s">
        <v>244</v>
      </c>
      <c r="B232" t="s">
        <v>245</v>
      </c>
      <c r="C232">
        <v>5</v>
      </c>
      <c r="D232">
        <v>6</v>
      </c>
      <c r="E232" t="s">
        <v>255</v>
      </c>
    </row>
    <row r="233" spans="1:5" x14ac:dyDescent="0.2">
      <c r="A233" t="s">
        <v>244</v>
      </c>
      <c r="B233" t="s">
        <v>245</v>
      </c>
      <c r="C233">
        <v>6</v>
      </c>
      <c r="D233">
        <v>1</v>
      </c>
      <c r="E233" t="s">
        <v>256</v>
      </c>
    </row>
    <row r="234" spans="1:5" x14ac:dyDescent="0.2">
      <c r="A234" t="s">
        <v>244</v>
      </c>
      <c r="B234" t="s">
        <v>245</v>
      </c>
      <c r="C234">
        <v>6</v>
      </c>
      <c r="D234">
        <v>2</v>
      </c>
      <c r="E234" t="s">
        <v>257</v>
      </c>
    </row>
    <row r="235" spans="1:5" x14ac:dyDescent="0.2">
      <c r="A235" t="s">
        <v>244</v>
      </c>
      <c r="B235" t="s">
        <v>245</v>
      </c>
      <c r="C235">
        <v>6</v>
      </c>
      <c r="D235">
        <v>3</v>
      </c>
      <c r="E235" t="s">
        <v>258</v>
      </c>
    </row>
    <row r="236" spans="1:5" x14ac:dyDescent="0.2">
      <c r="A236" t="s">
        <v>244</v>
      </c>
      <c r="B236" t="s">
        <v>245</v>
      </c>
      <c r="C236">
        <v>6</v>
      </c>
      <c r="D236">
        <v>4</v>
      </c>
      <c r="E236" t="s">
        <v>259</v>
      </c>
    </row>
    <row r="237" spans="1:5" x14ac:dyDescent="0.2">
      <c r="A237" t="s">
        <v>244</v>
      </c>
      <c r="B237" t="s">
        <v>245</v>
      </c>
      <c r="C237">
        <v>6</v>
      </c>
      <c r="D237">
        <v>5</v>
      </c>
      <c r="E237" t="s">
        <v>260</v>
      </c>
    </row>
    <row r="238" spans="1:5" x14ac:dyDescent="0.2">
      <c r="A238" t="s">
        <v>261</v>
      </c>
      <c r="B238" t="s">
        <v>262</v>
      </c>
      <c r="C238">
        <v>3</v>
      </c>
      <c r="D238">
        <v>1</v>
      </c>
      <c r="E238" t="s">
        <v>263</v>
      </c>
    </row>
    <row r="239" spans="1:5" x14ac:dyDescent="0.2">
      <c r="A239" t="s">
        <v>261</v>
      </c>
      <c r="B239" t="s">
        <v>262</v>
      </c>
      <c r="C239">
        <v>3</v>
      </c>
      <c r="D239">
        <v>2</v>
      </c>
      <c r="E239" t="s">
        <v>264</v>
      </c>
    </row>
    <row r="240" spans="1:5" x14ac:dyDescent="0.2">
      <c r="A240" t="s">
        <v>261</v>
      </c>
      <c r="B240" t="s">
        <v>262</v>
      </c>
      <c r="C240">
        <v>3</v>
      </c>
      <c r="D240">
        <v>3</v>
      </c>
      <c r="E240" t="s">
        <v>265</v>
      </c>
    </row>
    <row r="241" spans="1:5" x14ac:dyDescent="0.2">
      <c r="A241" t="s">
        <v>261</v>
      </c>
      <c r="B241" t="s">
        <v>262</v>
      </c>
      <c r="C241">
        <v>3</v>
      </c>
      <c r="D241">
        <v>4</v>
      </c>
      <c r="E241" t="s">
        <v>266</v>
      </c>
    </row>
    <row r="242" spans="1:5" x14ac:dyDescent="0.2">
      <c r="A242" t="s">
        <v>261</v>
      </c>
      <c r="B242" t="s">
        <v>262</v>
      </c>
      <c r="C242">
        <v>3</v>
      </c>
      <c r="D242">
        <v>5</v>
      </c>
      <c r="E242" t="s">
        <v>267</v>
      </c>
    </row>
    <row r="243" spans="1:5" x14ac:dyDescent="0.2">
      <c r="A243" t="s">
        <v>261</v>
      </c>
      <c r="B243" t="s">
        <v>262</v>
      </c>
      <c r="C243">
        <v>3</v>
      </c>
      <c r="D243">
        <v>6</v>
      </c>
      <c r="E243" t="s">
        <v>268</v>
      </c>
    </row>
    <row r="244" spans="1:5" x14ac:dyDescent="0.2">
      <c r="A244" t="s">
        <v>261</v>
      </c>
      <c r="B244" t="s">
        <v>262</v>
      </c>
      <c r="C244">
        <v>4</v>
      </c>
      <c r="D244">
        <v>1</v>
      </c>
      <c r="E244" t="s">
        <v>269</v>
      </c>
    </row>
    <row r="245" spans="1:5" x14ac:dyDescent="0.2">
      <c r="A245" t="s">
        <v>261</v>
      </c>
      <c r="B245" t="s">
        <v>262</v>
      </c>
      <c r="C245">
        <v>4</v>
      </c>
      <c r="D245">
        <v>2</v>
      </c>
      <c r="E245" t="s">
        <v>270</v>
      </c>
    </row>
    <row r="246" spans="1:5" x14ac:dyDescent="0.2">
      <c r="A246" t="s">
        <v>261</v>
      </c>
      <c r="B246" t="s">
        <v>262</v>
      </c>
      <c r="C246">
        <v>4</v>
      </c>
      <c r="D246">
        <v>3</v>
      </c>
      <c r="E246" t="s">
        <v>271</v>
      </c>
    </row>
    <row r="247" spans="1:5" x14ac:dyDescent="0.2">
      <c r="A247" t="s">
        <v>261</v>
      </c>
      <c r="B247" t="s">
        <v>262</v>
      </c>
      <c r="C247">
        <v>4</v>
      </c>
      <c r="D247">
        <v>4</v>
      </c>
      <c r="E247" t="s">
        <v>272</v>
      </c>
    </row>
    <row r="248" spans="1:5" x14ac:dyDescent="0.2">
      <c r="A248" t="s">
        <v>261</v>
      </c>
      <c r="B248" t="s">
        <v>262</v>
      </c>
      <c r="C248">
        <v>4</v>
      </c>
      <c r="D248">
        <v>5</v>
      </c>
      <c r="E248" t="s">
        <v>273</v>
      </c>
    </row>
    <row r="249" spans="1:5" x14ac:dyDescent="0.2">
      <c r="A249" t="s">
        <v>261</v>
      </c>
      <c r="B249" t="s">
        <v>262</v>
      </c>
      <c r="C249">
        <v>4</v>
      </c>
      <c r="D249">
        <v>6</v>
      </c>
      <c r="E249" t="s">
        <v>274</v>
      </c>
    </row>
    <row r="250" spans="1:5" x14ac:dyDescent="0.2">
      <c r="A250" t="s">
        <v>261</v>
      </c>
      <c r="B250" t="s">
        <v>262</v>
      </c>
      <c r="C250">
        <v>5</v>
      </c>
      <c r="D250">
        <v>1</v>
      </c>
      <c r="E250" t="s">
        <v>275</v>
      </c>
    </row>
    <row r="251" spans="1:5" x14ac:dyDescent="0.2">
      <c r="A251" t="s">
        <v>261</v>
      </c>
      <c r="B251" t="s">
        <v>262</v>
      </c>
      <c r="C251">
        <v>5</v>
      </c>
      <c r="D251">
        <v>2</v>
      </c>
      <c r="E251" t="s">
        <v>276</v>
      </c>
    </row>
    <row r="252" spans="1:5" x14ac:dyDescent="0.2">
      <c r="A252" t="s">
        <v>261</v>
      </c>
      <c r="B252" t="s">
        <v>262</v>
      </c>
      <c r="C252">
        <v>5</v>
      </c>
      <c r="D252">
        <v>3</v>
      </c>
      <c r="E252" t="s">
        <v>277</v>
      </c>
    </row>
    <row r="253" spans="1:5" x14ac:dyDescent="0.2">
      <c r="A253" t="s">
        <v>261</v>
      </c>
      <c r="B253" t="s">
        <v>262</v>
      </c>
      <c r="C253">
        <v>5</v>
      </c>
      <c r="D253">
        <v>4</v>
      </c>
      <c r="E253" t="s">
        <v>278</v>
      </c>
    </row>
    <row r="254" spans="1:5" x14ac:dyDescent="0.2">
      <c r="A254" t="s">
        <v>261</v>
      </c>
      <c r="B254" t="s">
        <v>262</v>
      </c>
      <c r="C254">
        <v>5</v>
      </c>
      <c r="D254">
        <v>5</v>
      </c>
      <c r="E254" t="s">
        <v>279</v>
      </c>
    </row>
    <row r="255" spans="1:5" x14ac:dyDescent="0.2">
      <c r="A255" t="s">
        <v>261</v>
      </c>
      <c r="B255" t="s">
        <v>262</v>
      </c>
      <c r="C255">
        <v>5</v>
      </c>
      <c r="D255">
        <v>6</v>
      </c>
      <c r="E255" t="s">
        <v>280</v>
      </c>
    </row>
    <row r="256" spans="1:5" x14ac:dyDescent="0.2">
      <c r="A256" t="s">
        <v>281</v>
      </c>
      <c r="B256" t="s">
        <v>282</v>
      </c>
      <c r="C256">
        <v>4</v>
      </c>
      <c r="D256">
        <v>1</v>
      </c>
      <c r="E256" t="s">
        <v>283</v>
      </c>
    </row>
    <row r="257" spans="1:5" x14ac:dyDescent="0.2">
      <c r="A257" t="s">
        <v>281</v>
      </c>
      <c r="B257" t="s">
        <v>282</v>
      </c>
      <c r="C257">
        <v>4</v>
      </c>
      <c r="D257">
        <v>2</v>
      </c>
      <c r="E257" t="s">
        <v>284</v>
      </c>
    </row>
    <row r="258" spans="1:5" x14ac:dyDescent="0.2">
      <c r="A258" t="s">
        <v>281</v>
      </c>
      <c r="B258" t="s">
        <v>282</v>
      </c>
      <c r="C258">
        <v>4</v>
      </c>
      <c r="D258">
        <v>3</v>
      </c>
      <c r="E258" t="s">
        <v>285</v>
      </c>
    </row>
    <row r="259" spans="1:5" x14ac:dyDescent="0.2">
      <c r="A259" t="s">
        <v>281</v>
      </c>
      <c r="B259" t="s">
        <v>282</v>
      </c>
      <c r="C259">
        <v>4</v>
      </c>
      <c r="D259">
        <v>4</v>
      </c>
      <c r="E259" t="s">
        <v>286</v>
      </c>
    </row>
    <row r="260" spans="1:5" x14ac:dyDescent="0.2">
      <c r="A260" t="s">
        <v>281</v>
      </c>
      <c r="B260" t="s">
        <v>282</v>
      </c>
      <c r="C260">
        <v>4</v>
      </c>
      <c r="D260">
        <v>5</v>
      </c>
      <c r="E260" t="s">
        <v>287</v>
      </c>
    </row>
    <row r="261" spans="1:5" x14ac:dyDescent="0.2">
      <c r="A261" t="s">
        <v>281</v>
      </c>
      <c r="B261" t="s">
        <v>282</v>
      </c>
      <c r="C261">
        <v>5</v>
      </c>
      <c r="D261">
        <v>1</v>
      </c>
      <c r="E261" t="s">
        <v>288</v>
      </c>
    </row>
    <row r="262" spans="1:5" x14ac:dyDescent="0.2">
      <c r="A262" t="s">
        <v>281</v>
      </c>
      <c r="B262" t="s">
        <v>282</v>
      </c>
      <c r="C262">
        <v>5</v>
      </c>
      <c r="D262">
        <v>2</v>
      </c>
      <c r="E262" t="s">
        <v>289</v>
      </c>
    </row>
    <row r="263" spans="1:5" x14ac:dyDescent="0.2">
      <c r="A263" t="s">
        <v>281</v>
      </c>
      <c r="B263" t="s">
        <v>282</v>
      </c>
      <c r="C263">
        <v>5</v>
      </c>
      <c r="D263">
        <v>3</v>
      </c>
      <c r="E263" t="s">
        <v>290</v>
      </c>
    </row>
    <row r="264" spans="1:5" x14ac:dyDescent="0.2">
      <c r="A264" t="s">
        <v>281</v>
      </c>
      <c r="B264" t="s">
        <v>282</v>
      </c>
      <c r="C264">
        <v>5</v>
      </c>
      <c r="D264">
        <v>4</v>
      </c>
      <c r="E264" t="s">
        <v>291</v>
      </c>
    </row>
    <row r="265" spans="1:5" x14ac:dyDescent="0.2">
      <c r="A265" t="s">
        <v>281</v>
      </c>
      <c r="B265" t="s">
        <v>282</v>
      </c>
      <c r="C265">
        <v>6</v>
      </c>
      <c r="D265">
        <v>1</v>
      </c>
      <c r="E265" t="s">
        <v>292</v>
      </c>
    </row>
    <row r="266" spans="1:5" x14ac:dyDescent="0.2">
      <c r="A266" t="s">
        <v>281</v>
      </c>
      <c r="B266" t="s">
        <v>282</v>
      </c>
      <c r="C266">
        <v>6</v>
      </c>
      <c r="D266">
        <v>2</v>
      </c>
      <c r="E266" t="s">
        <v>293</v>
      </c>
    </row>
    <row r="267" spans="1:5" x14ac:dyDescent="0.2">
      <c r="A267" t="s">
        <v>281</v>
      </c>
      <c r="B267" t="s">
        <v>282</v>
      </c>
      <c r="C267">
        <v>6</v>
      </c>
      <c r="D267">
        <v>3</v>
      </c>
      <c r="E267" t="s">
        <v>294</v>
      </c>
    </row>
    <row r="268" spans="1:5" x14ac:dyDescent="0.2">
      <c r="A268" t="s">
        <v>295</v>
      </c>
      <c r="B268" t="s">
        <v>296</v>
      </c>
      <c r="C268">
        <v>3</v>
      </c>
      <c r="D268">
        <v>1</v>
      </c>
      <c r="E268" t="s">
        <v>297</v>
      </c>
    </row>
    <row r="269" spans="1:5" x14ac:dyDescent="0.2">
      <c r="A269" t="s">
        <v>295</v>
      </c>
      <c r="B269" t="s">
        <v>296</v>
      </c>
      <c r="C269">
        <v>3</v>
      </c>
      <c r="D269">
        <v>2</v>
      </c>
      <c r="E269" t="s">
        <v>298</v>
      </c>
    </row>
    <row r="270" spans="1:5" x14ac:dyDescent="0.2">
      <c r="A270" t="s">
        <v>295</v>
      </c>
      <c r="B270" t="s">
        <v>296</v>
      </c>
      <c r="C270">
        <v>4</v>
      </c>
      <c r="D270">
        <v>1</v>
      </c>
      <c r="E270" t="s">
        <v>299</v>
      </c>
    </row>
    <row r="271" spans="1:5" x14ac:dyDescent="0.2">
      <c r="A271" t="s">
        <v>295</v>
      </c>
      <c r="B271" t="s">
        <v>296</v>
      </c>
      <c r="C271">
        <v>4</v>
      </c>
      <c r="D271">
        <v>2</v>
      </c>
      <c r="E271" t="s">
        <v>300</v>
      </c>
    </row>
    <row r="272" spans="1:5" x14ac:dyDescent="0.2">
      <c r="A272" t="s">
        <v>295</v>
      </c>
      <c r="B272" t="s">
        <v>296</v>
      </c>
      <c r="C272">
        <v>4</v>
      </c>
      <c r="D272">
        <v>3</v>
      </c>
      <c r="E272" t="s">
        <v>301</v>
      </c>
    </row>
    <row r="273" spans="1:5" x14ac:dyDescent="0.2">
      <c r="A273" t="s">
        <v>295</v>
      </c>
      <c r="B273" t="s">
        <v>296</v>
      </c>
      <c r="C273">
        <v>5</v>
      </c>
      <c r="D273">
        <v>1</v>
      </c>
      <c r="E273" t="s">
        <v>302</v>
      </c>
    </row>
    <row r="274" spans="1:5" x14ac:dyDescent="0.2">
      <c r="A274" t="s">
        <v>295</v>
      </c>
      <c r="B274" t="s">
        <v>296</v>
      </c>
      <c r="C274">
        <v>5</v>
      </c>
      <c r="D274">
        <v>2</v>
      </c>
      <c r="E274" t="s">
        <v>303</v>
      </c>
    </row>
    <row r="275" spans="1:5" x14ac:dyDescent="0.2">
      <c r="A275" t="s">
        <v>295</v>
      </c>
      <c r="B275" t="s">
        <v>296</v>
      </c>
      <c r="C275">
        <v>5</v>
      </c>
      <c r="D275">
        <v>3</v>
      </c>
      <c r="E275" t="s">
        <v>304</v>
      </c>
    </row>
    <row r="276" spans="1:5" x14ac:dyDescent="0.2">
      <c r="A276" t="s">
        <v>295</v>
      </c>
      <c r="B276" t="s">
        <v>296</v>
      </c>
      <c r="C276">
        <v>5</v>
      </c>
      <c r="D276">
        <v>4</v>
      </c>
      <c r="E276" t="s">
        <v>305</v>
      </c>
    </row>
    <row r="277" spans="1:5" x14ac:dyDescent="0.2">
      <c r="A277" t="s">
        <v>295</v>
      </c>
      <c r="B277" t="s">
        <v>296</v>
      </c>
      <c r="C277">
        <v>5</v>
      </c>
      <c r="D277">
        <v>5</v>
      </c>
      <c r="E277" t="s">
        <v>306</v>
      </c>
    </row>
    <row r="278" spans="1:5" x14ac:dyDescent="0.2">
      <c r="A278" t="s">
        <v>307</v>
      </c>
      <c r="B278" t="s">
        <v>308</v>
      </c>
      <c r="C278">
        <v>1</v>
      </c>
      <c r="D278">
        <v>1</v>
      </c>
      <c r="E278" t="s">
        <v>309</v>
      </c>
    </row>
    <row r="279" spans="1:5" x14ac:dyDescent="0.2">
      <c r="A279" t="s">
        <v>307</v>
      </c>
      <c r="B279" t="s">
        <v>308</v>
      </c>
      <c r="C279">
        <v>1</v>
      </c>
      <c r="D279">
        <v>2</v>
      </c>
      <c r="E279" t="s">
        <v>310</v>
      </c>
    </row>
    <row r="280" spans="1:5" x14ac:dyDescent="0.2">
      <c r="A280" t="s">
        <v>307</v>
      </c>
      <c r="B280" t="s">
        <v>308</v>
      </c>
      <c r="C280">
        <v>1</v>
      </c>
      <c r="D280">
        <v>3</v>
      </c>
      <c r="E280" t="s">
        <v>311</v>
      </c>
    </row>
    <row r="281" spans="1:5" x14ac:dyDescent="0.2">
      <c r="A281" t="s">
        <v>307</v>
      </c>
      <c r="B281" t="s">
        <v>308</v>
      </c>
      <c r="C281">
        <v>1</v>
      </c>
      <c r="D281">
        <v>4</v>
      </c>
      <c r="E281" t="s">
        <v>312</v>
      </c>
    </row>
    <row r="282" spans="1:5" x14ac:dyDescent="0.2">
      <c r="A282" t="s">
        <v>307</v>
      </c>
      <c r="B282" t="s">
        <v>308</v>
      </c>
      <c r="C282">
        <v>2</v>
      </c>
      <c r="D282">
        <v>1</v>
      </c>
      <c r="E282" t="s">
        <v>313</v>
      </c>
    </row>
    <row r="283" spans="1:5" x14ac:dyDescent="0.2">
      <c r="A283" t="s">
        <v>307</v>
      </c>
      <c r="B283" t="s">
        <v>308</v>
      </c>
      <c r="C283">
        <v>2</v>
      </c>
      <c r="D283">
        <v>2</v>
      </c>
      <c r="E283" t="s">
        <v>314</v>
      </c>
    </row>
    <row r="284" spans="1:5" x14ac:dyDescent="0.2">
      <c r="A284" t="s">
        <v>307</v>
      </c>
      <c r="B284" t="s">
        <v>308</v>
      </c>
      <c r="C284">
        <v>2</v>
      </c>
      <c r="D284">
        <v>3</v>
      </c>
      <c r="E284" t="s">
        <v>315</v>
      </c>
    </row>
    <row r="285" spans="1:5" x14ac:dyDescent="0.2">
      <c r="A285" t="s">
        <v>307</v>
      </c>
      <c r="B285" t="s">
        <v>308</v>
      </c>
      <c r="C285">
        <v>2</v>
      </c>
      <c r="D285">
        <v>4</v>
      </c>
      <c r="E285" t="s">
        <v>316</v>
      </c>
    </row>
    <row r="286" spans="1:5" x14ac:dyDescent="0.2">
      <c r="A286" t="s">
        <v>307</v>
      </c>
      <c r="B286" t="s">
        <v>308</v>
      </c>
      <c r="C286">
        <v>2</v>
      </c>
      <c r="D286">
        <v>5</v>
      </c>
      <c r="E286" t="s">
        <v>317</v>
      </c>
    </row>
    <row r="287" spans="1:5" x14ac:dyDescent="0.2">
      <c r="A287" t="s">
        <v>307</v>
      </c>
      <c r="B287" t="s">
        <v>308</v>
      </c>
      <c r="C287">
        <v>2</v>
      </c>
      <c r="D287">
        <v>6</v>
      </c>
      <c r="E287" t="s">
        <v>318</v>
      </c>
    </row>
    <row r="288" spans="1:5" x14ac:dyDescent="0.2">
      <c r="A288" t="s">
        <v>307</v>
      </c>
      <c r="B288" t="s">
        <v>308</v>
      </c>
      <c r="C288">
        <v>3</v>
      </c>
      <c r="D288">
        <v>1</v>
      </c>
      <c r="E288" t="s">
        <v>319</v>
      </c>
    </row>
    <row r="289" spans="1:5" x14ac:dyDescent="0.2">
      <c r="A289" t="s">
        <v>307</v>
      </c>
      <c r="B289" t="s">
        <v>308</v>
      </c>
      <c r="C289">
        <v>3</v>
      </c>
      <c r="D289">
        <v>2</v>
      </c>
      <c r="E289" t="s">
        <v>320</v>
      </c>
    </row>
    <row r="290" spans="1:5" x14ac:dyDescent="0.2">
      <c r="A290" t="s">
        <v>307</v>
      </c>
      <c r="B290" t="s">
        <v>308</v>
      </c>
      <c r="C290">
        <v>3</v>
      </c>
      <c r="D290">
        <v>3</v>
      </c>
      <c r="E290" t="s">
        <v>321</v>
      </c>
    </row>
    <row r="291" spans="1:5" x14ac:dyDescent="0.2">
      <c r="A291" t="s">
        <v>307</v>
      </c>
      <c r="B291" t="s">
        <v>308</v>
      </c>
      <c r="C291">
        <v>3</v>
      </c>
      <c r="D291">
        <v>4</v>
      </c>
      <c r="E291" t="s">
        <v>322</v>
      </c>
    </row>
    <row r="292" spans="1:5" x14ac:dyDescent="0.2">
      <c r="A292" t="s">
        <v>307</v>
      </c>
      <c r="B292" t="s">
        <v>308</v>
      </c>
      <c r="C292">
        <v>3</v>
      </c>
      <c r="D292">
        <v>5</v>
      </c>
      <c r="E292" t="s">
        <v>323</v>
      </c>
    </row>
    <row r="293" spans="1:5" x14ac:dyDescent="0.2">
      <c r="A293" t="s">
        <v>307</v>
      </c>
      <c r="B293" t="s">
        <v>308</v>
      </c>
      <c r="C293">
        <v>3</v>
      </c>
      <c r="D293">
        <v>6</v>
      </c>
      <c r="E293" t="s">
        <v>324</v>
      </c>
    </row>
    <row r="294" spans="1:5" x14ac:dyDescent="0.2">
      <c r="A294" t="s">
        <v>307</v>
      </c>
      <c r="B294" t="s">
        <v>308</v>
      </c>
      <c r="C294">
        <v>4</v>
      </c>
      <c r="D294">
        <v>1</v>
      </c>
      <c r="E294" t="s">
        <v>325</v>
      </c>
    </row>
    <row r="295" spans="1:5" x14ac:dyDescent="0.2">
      <c r="A295" t="s">
        <v>307</v>
      </c>
      <c r="B295" t="s">
        <v>308</v>
      </c>
      <c r="C295">
        <v>4</v>
      </c>
      <c r="D295">
        <v>2</v>
      </c>
      <c r="E295" t="s">
        <v>326</v>
      </c>
    </row>
    <row r="296" spans="1:5" x14ac:dyDescent="0.2">
      <c r="A296" t="s">
        <v>307</v>
      </c>
      <c r="B296" t="s">
        <v>308</v>
      </c>
      <c r="C296">
        <v>4</v>
      </c>
      <c r="D296">
        <v>3</v>
      </c>
      <c r="E296" t="s">
        <v>327</v>
      </c>
    </row>
    <row r="297" spans="1:5" x14ac:dyDescent="0.2">
      <c r="A297" t="s">
        <v>307</v>
      </c>
      <c r="B297" t="s">
        <v>308</v>
      </c>
      <c r="C297">
        <v>4</v>
      </c>
      <c r="D297">
        <v>4</v>
      </c>
      <c r="E297" t="s">
        <v>328</v>
      </c>
    </row>
    <row r="298" spans="1:5" x14ac:dyDescent="0.2">
      <c r="A298" t="s">
        <v>307</v>
      </c>
      <c r="B298" t="s">
        <v>308</v>
      </c>
      <c r="C298">
        <v>4</v>
      </c>
      <c r="D298">
        <v>5</v>
      </c>
      <c r="E298" t="s">
        <v>329</v>
      </c>
    </row>
    <row r="299" spans="1:5" x14ac:dyDescent="0.2">
      <c r="A299" t="s">
        <v>307</v>
      </c>
      <c r="B299" t="s">
        <v>308</v>
      </c>
      <c r="C299">
        <v>4</v>
      </c>
      <c r="D299">
        <v>6</v>
      </c>
      <c r="E299" t="s">
        <v>330</v>
      </c>
    </row>
    <row r="300" spans="1:5" x14ac:dyDescent="0.2">
      <c r="A300" t="s">
        <v>307</v>
      </c>
      <c r="B300" t="s">
        <v>308</v>
      </c>
      <c r="C300">
        <v>4</v>
      </c>
      <c r="D300">
        <v>7</v>
      </c>
      <c r="E300" t="s">
        <v>331</v>
      </c>
    </row>
    <row r="301" spans="1:5" x14ac:dyDescent="0.2">
      <c r="A301" t="s">
        <v>307</v>
      </c>
      <c r="B301" t="s">
        <v>308</v>
      </c>
      <c r="C301">
        <v>4</v>
      </c>
      <c r="D301">
        <v>8</v>
      </c>
      <c r="E301" t="s">
        <v>332</v>
      </c>
    </row>
    <row r="302" spans="1:5" x14ac:dyDescent="0.2">
      <c r="A302" t="s">
        <v>307</v>
      </c>
      <c r="B302" t="s">
        <v>308</v>
      </c>
      <c r="C302">
        <v>4</v>
      </c>
      <c r="D302">
        <v>9</v>
      </c>
      <c r="E302" t="s">
        <v>333</v>
      </c>
    </row>
    <row r="303" spans="1:5" x14ac:dyDescent="0.2">
      <c r="A303" t="s">
        <v>307</v>
      </c>
      <c r="B303" t="s">
        <v>308</v>
      </c>
      <c r="C303">
        <v>5</v>
      </c>
      <c r="D303">
        <v>1</v>
      </c>
      <c r="E303" t="s">
        <v>334</v>
      </c>
    </row>
    <row r="304" spans="1:5" x14ac:dyDescent="0.2">
      <c r="A304" t="s">
        <v>307</v>
      </c>
      <c r="B304" t="s">
        <v>308</v>
      </c>
      <c r="C304">
        <v>5</v>
      </c>
      <c r="D304">
        <v>2</v>
      </c>
      <c r="E304" t="s">
        <v>335</v>
      </c>
    </row>
    <row r="305" spans="1:5" x14ac:dyDescent="0.2">
      <c r="A305" t="s">
        <v>307</v>
      </c>
      <c r="B305" t="s">
        <v>308</v>
      </c>
      <c r="C305">
        <v>5</v>
      </c>
      <c r="D305">
        <v>3</v>
      </c>
      <c r="E305" t="s">
        <v>336</v>
      </c>
    </row>
    <row r="306" spans="1:5" x14ac:dyDescent="0.2">
      <c r="A306" t="s">
        <v>307</v>
      </c>
      <c r="B306" t="s">
        <v>308</v>
      </c>
      <c r="C306">
        <v>5</v>
      </c>
      <c r="D306">
        <v>4</v>
      </c>
      <c r="E306" t="s">
        <v>337</v>
      </c>
    </row>
    <row r="307" spans="1:5" x14ac:dyDescent="0.2">
      <c r="A307" t="s">
        <v>307</v>
      </c>
      <c r="B307" t="s">
        <v>308</v>
      </c>
      <c r="C307">
        <v>5</v>
      </c>
      <c r="D307">
        <v>5</v>
      </c>
      <c r="E307" t="s">
        <v>338</v>
      </c>
    </row>
    <row r="308" spans="1:5" x14ac:dyDescent="0.2">
      <c r="A308" t="s">
        <v>307</v>
      </c>
      <c r="B308" t="s">
        <v>308</v>
      </c>
      <c r="C308">
        <v>5</v>
      </c>
      <c r="D308">
        <v>6</v>
      </c>
      <c r="E308" t="s">
        <v>339</v>
      </c>
    </row>
    <row r="309" spans="1:5" x14ac:dyDescent="0.2">
      <c r="A309" t="s">
        <v>307</v>
      </c>
      <c r="B309" t="s">
        <v>308</v>
      </c>
      <c r="C309">
        <v>5</v>
      </c>
      <c r="D309">
        <v>7</v>
      </c>
      <c r="E309" t="s">
        <v>340</v>
      </c>
    </row>
    <row r="310" spans="1:5" x14ac:dyDescent="0.2">
      <c r="A310" t="s">
        <v>341</v>
      </c>
      <c r="B310" t="s">
        <v>342</v>
      </c>
      <c r="C310">
        <v>3</v>
      </c>
      <c r="D310">
        <v>1</v>
      </c>
      <c r="E310" t="s">
        <v>343</v>
      </c>
    </row>
    <row r="311" spans="1:5" x14ac:dyDescent="0.2">
      <c r="A311" t="s">
        <v>341</v>
      </c>
      <c r="B311" t="s">
        <v>342</v>
      </c>
      <c r="C311">
        <v>3</v>
      </c>
      <c r="D311">
        <v>2</v>
      </c>
      <c r="E311" t="s">
        <v>344</v>
      </c>
    </row>
    <row r="312" spans="1:5" x14ac:dyDescent="0.2">
      <c r="A312" t="s">
        <v>341</v>
      </c>
      <c r="B312" t="s">
        <v>342</v>
      </c>
      <c r="C312">
        <v>3</v>
      </c>
      <c r="D312">
        <v>3</v>
      </c>
      <c r="E312" t="s">
        <v>345</v>
      </c>
    </row>
    <row r="313" spans="1:5" x14ac:dyDescent="0.2">
      <c r="A313" t="s">
        <v>341</v>
      </c>
      <c r="B313" t="s">
        <v>342</v>
      </c>
      <c r="C313">
        <v>3</v>
      </c>
      <c r="D313">
        <v>4</v>
      </c>
      <c r="E313" t="s">
        <v>346</v>
      </c>
    </row>
    <row r="314" spans="1:5" x14ac:dyDescent="0.2">
      <c r="A314" t="s">
        <v>341</v>
      </c>
      <c r="B314" t="s">
        <v>342</v>
      </c>
      <c r="C314">
        <v>4</v>
      </c>
      <c r="D314">
        <v>1</v>
      </c>
      <c r="E314" t="s">
        <v>347</v>
      </c>
    </row>
    <row r="315" spans="1:5" x14ac:dyDescent="0.2">
      <c r="A315" t="s">
        <v>341</v>
      </c>
      <c r="B315" t="s">
        <v>342</v>
      </c>
      <c r="C315">
        <v>4</v>
      </c>
      <c r="D315">
        <v>2</v>
      </c>
      <c r="E315" t="s">
        <v>348</v>
      </c>
    </row>
    <row r="316" spans="1:5" x14ac:dyDescent="0.2">
      <c r="A316" t="s">
        <v>341</v>
      </c>
      <c r="B316" t="s">
        <v>342</v>
      </c>
      <c r="C316">
        <v>4</v>
      </c>
      <c r="D316">
        <v>3</v>
      </c>
      <c r="E316" t="s">
        <v>349</v>
      </c>
    </row>
    <row r="317" spans="1:5" x14ac:dyDescent="0.2">
      <c r="A317" t="s">
        <v>341</v>
      </c>
      <c r="B317" t="s">
        <v>342</v>
      </c>
      <c r="C317">
        <v>4</v>
      </c>
      <c r="D317">
        <v>4</v>
      </c>
      <c r="E317" t="s">
        <v>350</v>
      </c>
    </row>
    <row r="318" spans="1:5" x14ac:dyDescent="0.2">
      <c r="A318" t="s">
        <v>341</v>
      </c>
      <c r="B318" t="s">
        <v>342</v>
      </c>
      <c r="C318">
        <v>4</v>
      </c>
      <c r="D318">
        <v>5</v>
      </c>
      <c r="E318" t="s">
        <v>351</v>
      </c>
    </row>
    <row r="319" spans="1:5" x14ac:dyDescent="0.2">
      <c r="A319" t="s">
        <v>341</v>
      </c>
      <c r="B319" t="s">
        <v>342</v>
      </c>
      <c r="C319">
        <v>4</v>
      </c>
      <c r="D319">
        <v>6</v>
      </c>
      <c r="E319" t="s">
        <v>352</v>
      </c>
    </row>
    <row r="320" spans="1:5" x14ac:dyDescent="0.2">
      <c r="A320" t="s">
        <v>341</v>
      </c>
      <c r="B320" t="s">
        <v>342</v>
      </c>
      <c r="C320">
        <v>4</v>
      </c>
      <c r="D320">
        <v>7</v>
      </c>
      <c r="E320" t="s">
        <v>353</v>
      </c>
    </row>
    <row r="321" spans="1:5" x14ac:dyDescent="0.2">
      <c r="A321" t="s">
        <v>341</v>
      </c>
      <c r="B321" t="s">
        <v>342</v>
      </c>
      <c r="C321">
        <v>5</v>
      </c>
      <c r="D321">
        <v>1</v>
      </c>
      <c r="E321" t="s">
        <v>354</v>
      </c>
    </row>
    <row r="322" spans="1:5" x14ac:dyDescent="0.2">
      <c r="A322" t="s">
        <v>341</v>
      </c>
      <c r="B322" t="s">
        <v>342</v>
      </c>
      <c r="C322">
        <v>5</v>
      </c>
      <c r="D322">
        <v>2</v>
      </c>
      <c r="E322" t="s">
        <v>355</v>
      </c>
    </row>
    <row r="323" spans="1:5" x14ac:dyDescent="0.2">
      <c r="A323" t="s">
        <v>341</v>
      </c>
      <c r="B323" t="s">
        <v>342</v>
      </c>
      <c r="C323">
        <v>5</v>
      </c>
      <c r="D323">
        <v>3</v>
      </c>
      <c r="E323" t="s">
        <v>356</v>
      </c>
    </row>
    <row r="324" spans="1:5" x14ac:dyDescent="0.2">
      <c r="A324" t="s">
        <v>341</v>
      </c>
      <c r="B324" t="s">
        <v>342</v>
      </c>
      <c r="C324">
        <v>5</v>
      </c>
      <c r="D324">
        <v>4</v>
      </c>
      <c r="E324" t="s">
        <v>357</v>
      </c>
    </row>
    <row r="325" spans="1:5" x14ac:dyDescent="0.2">
      <c r="A325" t="s">
        <v>341</v>
      </c>
      <c r="B325" t="s">
        <v>342</v>
      </c>
      <c r="C325">
        <v>5</v>
      </c>
      <c r="D325">
        <v>5</v>
      </c>
      <c r="E325" t="s">
        <v>358</v>
      </c>
    </row>
    <row r="326" spans="1:5" x14ac:dyDescent="0.2">
      <c r="A326" t="s">
        <v>359</v>
      </c>
      <c r="B326" t="s">
        <v>360</v>
      </c>
      <c r="C326">
        <v>3</v>
      </c>
      <c r="D326">
        <v>1</v>
      </c>
      <c r="E326" t="s">
        <v>361</v>
      </c>
    </row>
    <row r="327" spans="1:5" x14ac:dyDescent="0.2">
      <c r="A327" t="s">
        <v>359</v>
      </c>
      <c r="B327" t="s">
        <v>360</v>
      </c>
      <c r="C327">
        <v>3</v>
      </c>
      <c r="D327">
        <v>2</v>
      </c>
      <c r="E327" t="s">
        <v>362</v>
      </c>
    </row>
    <row r="328" spans="1:5" x14ac:dyDescent="0.2">
      <c r="A328" t="s">
        <v>359</v>
      </c>
      <c r="B328" t="s">
        <v>360</v>
      </c>
      <c r="C328">
        <v>3</v>
      </c>
      <c r="D328">
        <v>3</v>
      </c>
      <c r="E328" t="s">
        <v>363</v>
      </c>
    </row>
    <row r="329" spans="1:5" x14ac:dyDescent="0.2">
      <c r="A329" t="s">
        <v>359</v>
      </c>
      <c r="B329" t="s">
        <v>360</v>
      </c>
      <c r="C329">
        <v>3</v>
      </c>
      <c r="D329">
        <v>4</v>
      </c>
      <c r="E329" t="s">
        <v>364</v>
      </c>
    </row>
    <row r="330" spans="1:5" x14ac:dyDescent="0.2">
      <c r="A330" t="s">
        <v>359</v>
      </c>
      <c r="B330" t="s">
        <v>360</v>
      </c>
      <c r="C330">
        <v>3</v>
      </c>
      <c r="D330">
        <v>5</v>
      </c>
      <c r="E330" t="s">
        <v>365</v>
      </c>
    </row>
    <row r="331" spans="1:5" x14ac:dyDescent="0.2">
      <c r="A331" t="s">
        <v>359</v>
      </c>
      <c r="B331" t="s">
        <v>360</v>
      </c>
      <c r="C331">
        <v>4</v>
      </c>
      <c r="D331">
        <v>1</v>
      </c>
      <c r="E331" t="s">
        <v>366</v>
      </c>
    </row>
    <row r="332" spans="1:5" x14ac:dyDescent="0.2">
      <c r="A332" t="s">
        <v>359</v>
      </c>
      <c r="B332" t="s">
        <v>360</v>
      </c>
      <c r="C332">
        <v>4</v>
      </c>
      <c r="D332">
        <v>2</v>
      </c>
      <c r="E332" t="s">
        <v>367</v>
      </c>
    </row>
    <row r="333" spans="1:5" x14ac:dyDescent="0.2">
      <c r="A333" t="s">
        <v>359</v>
      </c>
      <c r="B333" t="s">
        <v>360</v>
      </c>
      <c r="C333">
        <v>5</v>
      </c>
      <c r="D333">
        <v>1</v>
      </c>
      <c r="E333" t="s">
        <v>368</v>
      </c>
    </row>
    <row r="334" spans="1:5" x14ac:dyDescent="0.2">
      <c r="A334" t="s">
        <v>359</v>
      </c>
      <c r="B334" t="s">
        <v>360</v>
      </c>
      <c r="C334">
        <v>5</v>
      </c>
      <c r="D334">
        <v>2</v>
      </c>
      <c r="E334" t="s">
        <v>369</v>
      </c>
    </row>
    <row r="335" spans="1:5" x14ac:dyDescent="0.2">
      <c r="A335" t="s">
        <v>359</v>
      </c>
      <c r="B335" t="s">
        <v>360</v>
      </c>
      <c r="C335">
        <v>5</v>
      </c>
      <c r="D335">
        <v>3</v>
      </c>
      <c r="E335" t="s">
        <v>370</v>
      </c>
    </row>
    <row r="336" spans="1:5" x14ac:dyDescent="0.2">
      <c r="A336" t="s">
        <v>359</v>
      </c>
      <c r="B336" t="s">
        <v>360</v>
      </c>
      <c r="C336">
        <v>5</v>
      </c>
      <c r="D336">
        <v>4</v>
      </c>
      <c r="E336" t="s">
        <v>371</v>
      </c>
    </row>
    <row r="337" spans="1:5" x14ac:dyDescent="0.2">
      <c r="A337" t="s">
        <v>372</v>
      </c>
      <c r="B337" t="s">
        <v>373</v>
      </c>
      <c r="C337">
        <v>3</v>
      </c>
      <c r="D337">
        <v>1</v>
      </c>
      <c r="E337" t="s">
        <v>374</v>
      </c>
    </row>
    <row r="338" spans="1:5" x14ac:dyDescent="0.2">
      <c r="A338" t="s">
        <v>372</v>
      </c>
      <c r="B338" t="s">
        <v>373</v>
      </c>
      <c r="C338">
        <v>3</v>
      </c>
      <c r="D338">
        <v>2</v>
      </c>
      <c r="E338" t="s">
        <v>375</v>
      </c>
    </row>
    <row r="339" spans="1:5" x14ac:dyDescent="0.2">
      <c r="A339" t="s">
        <v>372</v>
      </c>
      <c r="B339" t="s">
        <v>373</v>
      </c>
      <c r="C339">
        <v>3</v>
      </c>
      <c r="D339">
        <v>3</v>
      </c>
      <c r="E339" t="s">
        <v>376</v>
      </c>
    </row>
    <row r="340" spans="1:5" x14ac:dyDescent="0.2">
      <c r="A340" t="s">
        <v>372</v>
      </c>
      <c r="B340" t="s">
        <v>373</v>
      </c>
      <c r="C340">
        <v>3</v>
      </c>
      <c r="D340">
        <v>4</v>
      </c>
      <c r="E340" t="s">
        <v>377</v>
      </c>
    </row>
    <row r="341" spans="1:5" x14ac:dyDescent="0.2">
      <c r="A341" t="s">
        <v>372</v>
      </c>
      <c r="B341" t="s">
        <v>373</v>
      </c>
      <c r="C341">
        <v>4</v>
      </c>
      <c r="D341">
        <v>1</v>
      </c>
      <c r="E341" t="s">
        <v>378</v>
      </c>
    </row>
    <row r="342" spans="1:5" x14ac:dyDescent="0.2">
      <c r="A342" t="s">
        <v>372</v>
      </c>
      <c r="B342" t="s">
        <v>373</v>
      </c>
      <c r="C342">
        <v>4</v>
      </c>
      <c r="D342">
        <v>2</v>
      </c>
      <c r="E342" t="s">
        <v>379</v>
      </c>
    </row>
    <row r="343" spans="1:5" x14ac:dyDescent="0.2">
      <c r="A343" t="s">
        <v>372</v>
      </c>
      <c r="B343" t="s">
        <v>373</v>
      </c>
      <c r="C343">
        <v>4</v>
      </c>
      <c r="D343">
        <v>3</v>
      </c>
      <c r="E343" t="s">
        <v>380</v>
      </c>
    </row>
    <row r="344" spans="1:5" x14ac:dyDescent="0.2">
      <c r="A344" t="s">
        <v>372</v>
      </c>
      <c r="B344" t="s">
        <v>373</v>
      </c>
      <c r="C344">
        <v>4</v>
      </c>
      <c r="D344">
        <v>4</v>
      </c>
      <c r="E344" t="s">
        <v>381</v>
      </c>
    </row>
    <row r="345" spans="1:5" x14ac:dyDescent="0.2">
      <c r="A345" t="s">
        <v>372</v>
      </c>
      <c r="B345" t="s">
        <v>373</v>
      </c>
      <c r="C345">
        <v>5</v>
      </c>
      <c r="D345">
        <v>1</v>
      </c>
      <c r="E345" t="s">
        <v>382</v>
      </c>
    </row>
    <row r="346" spans="1:5" x14ac:dyDescent="0.2">
      <c r="A346" t="s">
        <v>372</v>
      </c>
      <c r="B346" t="s">
        <v>373</v>
      </c>
      <c r="C346">
        <v>5</v>
      </c>
      <c r="D346">
        <v>2</v>
      </c>
      <c r="E346" t="s">
        <v>383</v>
      </c>
    </row>
    <row r="347" spans="1:5" x14ac:dyDescent="0.2">
      <c r="A347" t="s">
        <v>372</v>
      </c>
      <c r="B347" t="s">
        <v>373</v>
      </c>
      <c r="C347">
        <v>5</v>
      </c>
      <c r="D347">
        <v>3</v>
      </c>
      <c r="E347" t="s">
        <v>384</v>
      </c>
    </row>
    <row r="348" spans="1:5" x14ac:dyDescent="0.2">
      <c r="A348" t="s">
        <v>372</v>
      </c>
      <c r="B348" t="s">
        <v>373</v>
      </c>
      <c r="C348">
        <v>5</v>
      </c>
      <c r="D348">
        <v>4</v>
      </c>
      <c r="E348" t="s">
        <v>385</v>
      </c>
    </row>
    <row r="349" spans="1:5" x14ac:dyDescent="0.2">
      <c r="A349" t="s">
        <v>372</v>
      </c>
      <c r="B349" t="s">
        <v>373</v>
      </c>
      <c r="C349">
        <v>5</v>
      </c>
      <c r="D349">
        <v>5</v>
      </c>
      <c r="E349" t="s">
        <v>386</v>
      </c>
    </row>
    <row r="350" spans="1:5" x14ac:dyDescent="0.2">
      <c r="A350" t="s">
        <v>387</v>
      </c>
      <c r="B350" t="s">
        <v>388</v>
      </c>
      <c r="C350">
        <v>1</v>
      </c>
      <c r="D350">
        <v>1</v>
      </c>
      <c r="E350" t="s">
        <v>389</v>
      </c>
    </row>
    <row r="351" spans="1:5" x14ac:dyDescent="0.2">
      <c r="A351" t="s">
        <v>387</v>
      </c>
      <c r="B351" t="s">
        <v>388</v>
      </c>
      <c r="C351">
        <v>1</v>
      </c>
      <c r="D351">
        <v>2</v>
      </c>
      <c r="E351" t="s">
        <v>390</v>
      </c>
    </row>
    <row r="352" spans="1:5" x14ac:dyDescent="0.2">
      <c r="A352" t="s">
        <v>387</v>
      </c>
      <c r="B352" t="s">
        <v>388</v>
      </c>
      <c r="C352">
        <v>1</v>
      </c>
      <c r="D352">
        <v>3</v>
      </c>
      <c r="E352" t="s">
        <v>391</v>
      </c>
    </row>
    <row r="353" spans="1:5" x14ac:dyDescent="0.2">
      <c r="A353" t="s">
        <v>387</v>
      </c>
      <c r="B353" t="s">
        <v>388</v>
      </c>
      <c r="C353">
        <v>2</v>
      </c>
      <c r="D353">
        <v>1</v>
      </c>
      <c r="E353" t="s">
        <v>392</v>
      </c>
    </row>
    <row r="354" spans="1:5" x14ac:dyDescent="0.2">
      <c r="A354" t="s">
        <v>387</v>
      </c>
      <c r="B354" t="s">
        <v>388</v>
      </c>
      <c r="C354">
        <v>2</v>
      </c>
      <c r="D354">
        <v>2</v>
      </c>
      <c r="E354" t="s">
        <v>393</v>
      </c>
    </row>
    <row r="355" spans="1:5" x14ac:dyDescent="0.2">
      <c r="A355" t="s">
        <v>387</v>
      </c>
      <c r="B355" t="s">
        <v>388</v>
      </c>
      <c r="C355">
        <v>2</v>
      </c>
      <c r="D355">
        <v>3</v>
      </c>
      <c r="E355" t="s">
        <v>394</v>
      </c>
    </row>
    <row r="356" spans="1:5" x14ac:dyDescent="0.2">
      <c r="A356" t="s">
        <v>387</v>
      </c>
      <c r="B356" t="s">
        <v>388</v>
      </c>
      <c r="C356">
        <v>2</v>
      </c>
      <c r="D356">
        <v>4</v>
      </c>
      <c r="E356" t="s">
        <v>395</v>
      </c>
    </row>
    <row r="357" spans="1:5" x14ac:dyDescent="0.2">
      <c r="A357" t="s">
        <v>387</v>
      </c>
      <c r="B357" t="s">
        <v>388</v>
      </c>
      <c r="C357">
        <v>3</v>
      </c>
      <c r="D357">
        <v>1</v>
      </c>
      <c r="E357" t="s">
        <v>396</v>
      </c>
    </row>
    <row r="358" spans="1:5" x14ac:dyDescent="0.2">
      <c r="A358" t="s">
        <v>387</v>
      </c>
      <c r="B358" t="s">
        <v>388</v>
      </c>
      <c r="C358">
        <v>3</v>
      </c>
      <c r="D358">
        <v>2</v>
      </c>
      <c r="E358" t="s">
        <v>397</v>
      </c>
    </row>
    <row r="359" spans="1:5" x14ac:dyDescent="0.2">
      <c r="A359" t="s">
        <v>387</v>
      </c>
      <c r="B359" t="s">
        <v>388</v>
      </c>
      <c r="C359">
        <v>3</v>
      </c>
      <c r="D359">
        <v>3</v>
      </c>
      <c r="E359" t="s">
        <v>398</v>
      </c>
    </row>
    <row r="360" spans="1:5" x14ac:dyDescent="0.2">
      <c r="A360" t="s">
        <v>387</v>
      </c>
      <c r="B360" t="s">
        <v>388</v>
      </c>
      <c r="C360">
        <v>3</v>
      </c>
      <c r="D360">
        <v>4</v>
      </c>
      <c r="E360" t="s">
        <v>399</v>
      </c>
    </row>
    <row r="361" spans="1:5" x14ac:dyDescent="0.2">
      <c r="A361" t="s">
        <v>387</v>
      </c>
      <c r="B361" t="s">
        <v>388</v>
      </c>
      <c r="C361">
        <v>3</v>
      </c>
      <c r="D361">
        <v>5</v>
      </c>
      <c r="E361" t="s">
        <v>400</v>
      </c>
    </row>
    <row r="362" spans="1:5" x14ac:dyDescent="0.2">
      <c r="A362" t="s">
        <v>387</v>
      </c>
      <c r="B362" t="s">
        <v>388</v>
      </c>
      <c r="C362">
        <v>3</v>
      </c>
      <c r="D362">
        <v>6</v>
      </c>
      <c r="E362" t="s">
        <v>401</v>
      </c>
    </row>
    <row r="363" spans="1:5" x14ac:dyDescent="0.2">
      <c r="A363" t="s">
        <v>387</v>
      </c>
      <c r="B363" t="s">
        <v>388</v>
      </c>
      <c r="C363">
        <v>4</v>
      </c>
      <c r="D363">
        <v>1</v>
      </c>
      <c r="E363" t="s">
        <v>402</v>
      </c>
    </row>
    <row r="364" spans="1:5" x14ac:dyDescent="0.2">
      <c r="A364" t="s">
        <v>387</v>
      </c>
      <c r="B364" t="s">
        <v>388</v>
      </c>
      <c r="C364">
        <v>4</v>
      </c>
      <c r="D364">
        <v>2</v>
      </c>
      <c r="E364" t="s">
        <v>403</v>
      </c>
    </row>
    <row r="365" spans="1:5" x14ac:dyDescent="0.2">
      <c r="A365" t="s">
        <v>387</v>
      </c>
      <c r="B365" t="s">
        <v>388</v>
      </c>
      <c r="C365">
        <v>4</v>
      </c>
      <c r="D365">
        <v>3</v>
      </c>
      <c r="E365" t="s">
        <v>404</v>
      </c>
    </row>
    <row r="366" spans="1:5" x14ac:dyDescent="0.2">
      <c r="A366" t="s">
        <v>387</v>
      </c>
      <c r="B366" t="s">
        <v>388</v>
      </c>
      <c r="C366">
        <v>4</v>
      </c>
      <c r="D366">
        <v>4</v>
      </c>
      <c r="E366" t="s">
        <v>405</v>
      </c>
    </row>
    <row r="367" spans="1:5" x14ac:dyDescent="0.2">
      <c r="A367" t="s">
        <v>387</v>
      </c>
      <c r="B367" t="s">
        <v>388</v>
      </c>
      <c r="C367">
        <v>4</v>
      </c>
      <c r="D367">
        <v>5</v>
      </c>
      <c r="E367" t="s">
        <v>406</v>
      </c>
    </row>
    <row r="368" spans="1:5" x14ac:dyDescent="0.2">
      <c r="A368" t="s">
        <v>387</v>
      </c>
      <c r="B368" t="s">
        <v>388</v>
      </c>
      <c r="C368">
        <v>4</v>
      </c>
      <c r="D368">
        <v>6</v>
      </c>
      <c r="E368" t="s">
        <v>407</v>
      </c>
    </row>
    <row r="369" spans="1:5" x14ac:dyDescent="0.2">
      <c r="A369" t="s">
        <v>387</v>
      </c>
      <c r="B369" t="s">
        <v>388</v>
      </c>
      <c r="C369">
        <v>5</v>
      </c>
      <c r="D369">
        <v>1</v>
      </c>
      <c r="E369" t="s">
        <v>408</v>
      </c>
    </row>
    <row r="370" spans="1:5" x14ac:dyDescent="0.2">
      <c r="A370" t="s">
        <v>387</v>
      </c>
      <c r="B370" t="s">
        <v>388</v>
      </c>
      <c r="C370">
        <v>5</v>
      </c>
      <c r="D370">
        <v>2</v>
      </c>
      <c r="E370" t="s">
        <v>409</v>
      </c>
    </row>
    <row r="371" spans="1:5" x14ac:dyDescent="0.2">
      <c r="A371" t="s">
        <v>387</v>
      </c>
      <c r="B371" t="s">
        <v>388</v>
      </c>
      <c r="C371">
        <v>5</v>
      </c>
      <c r="D371">
        <v>3</v>
      </c>
      <c r="E371" t="s">
        <v>410</v>
      </c>
    </row>
    <row r="372" spans="1:5" x14ac:dyDescent="0.2">
      <c r="A372" t="s">
        <v>387</v>
      </c>
      <c r="B372" t="s">
        <v>388</v>
      </c>
      <c r="C372">
        <v>5</v>
      </c>
      <c r="D372">
        <v>4</v>
      </c>
      <c r="E372" t="s">
        <v>411</v>
      </c>
    </row>
    <row r="373" spans="1:5" x14ac:dyDescent="0.2">
      <c r="A373" t="s">
        <v>412</v>
      </c>
      <c r="B373" t="s">
        <v>413</v>
      </c>
      <c r="C373">
        <v>3</v>
      </c>
      <c r="D373">
        <v>1</v>
      </c>
      <c r="E373" t="s">
        <v>414</v>
      </c>
    </row>
    <row r="374" spans="1:5" x14ac:dyDescent="0.2">
      <c r="A374" t="s">
        <v>412</v>
      </c>
      <c r="B374" t="s">
        <v>413</v>
      </c>
      <c r="C374">
        <v>3</v>
      </c>
      <c r="D374">
        <v>2</v>
      </c>
      <c r="E374" t="s">
        <v>415</v>
      </c>
    </row>
    <row r="375" spans="1:5" x14ac:dyDescent="0.2">
      <c r="A375" t="s">
        <v>412</v>
      </c>
      <c r="B375" t="s">
        <v>413</v>
      </c>
      <c r="C375">
        <v>3</v>
      </c>
      <c r="D375">
        <v>3</v>
      </c>
      <c r="E375" t="s">
        <v>416</v>
      </c>
    </row>
    <row r="376" spans="1:5" x14ac:dyDescent="0.2">
      <c r="A376" t="s">
        <v>412</v>
      </c>
      <c r="B376" t="s">
        <v>413</v>
      </c>
      <c r="C376">
        <v>4</v>
      </c>
      <c r="D376">
        <v>1</v>
      </c>
      <c r="E376" t="s">
        <v>417</v>
      </c>
    </row>
    <row r="377" spans="1:5" x14ac:dyDescent="0.2">
      <c r="A377" t="s">
        <v>412</v>
      </c>
      <c r="B377" t="s">
        <v>413</v>
      </c>
      <c r="C377">
        <v>4</v>
      </c>
      <c r="D377">
        <v>2</v>
      </c>
      <c r="E377" t="s">
        <v>418</v>
      </c>
    </row>
    <row r="378" spans="1:5" x14ac:dyDescent="0.2">
      <c r="A378" t="s">
        <v>412</v>
      </c>
      <c r="B378" t="s">
        <v>413</v>
      </c>
      <c r="C378">
        <v>4</v>
      </c>
      <c r="D378">
        <v>3</v>
      </c>
      <c r="E378" t="s">
        <v>419</v>
      </c>
    </row>
    <row r="379" spans="1:5" x14ac:dyDescent="0.2">
      <c r="A379" t="s">
        <v>412</v>
      </c>
      <c r="B379" t="s">
        <v>413</v>
      </c>
      <c r="C379">
        <v>5</v>
      </c>
      <c r="D379">
        <v>1</v>
      </c>
      <c r="E379" t="s">
        <v>420</v>
      </c>
    </row>
    <row r="380" spans="1:5" x14ac:dyDescent="0.2">
      <c r="A380" t="s">
        <v>412</v>
      </c>
      <c r="B380" t="s">
        <v>413</v>
      </c>
      <c r="C380">
        <v>5</v>
      </c>
      <c r="D380">
        <v>2</v>
      </c>
      <c r="E380" t="s">
        <v>421</v>
      </c>
    </row>
    <row r="381" spans="1:5" x14ac:dyDescent="0.2">
      <c r="A381" t="s">
        <v>422</v>
      </c>
      <c r="B381" t="s">
        <v>423</v>
      </c>
      <c r="C381">
        <v>1</v>
      </c>
      <c r="D381">
        <v>1</v>
      </c>
      <c r="E381" t="s">
        <v>424</v>
      </c>
    </row>
    <row r="382" spans="1:5" x14ac:dyDescent="0.2">
      <c r="A382" t="s">
        <v>422</v>
      </c>
      <c r="B382" t="s">
        <v>423</v>
      </c>
      <c r="C382">
        <v>1</v>
      </c>
      <c r="D382">
        <v>2</v>
      </c>
      <c r="E382" t="s">
        <v>425</v>
      </c>
    </row>
    <row r="383" spans="1:5" x14ac:dyDescent="0.2">
      <c r="A383" t="s">
        <v>422</v>
      </c>
      <c r="B383" t="s">
        <v>423</v>
      </c>
      <c r="C383">
        <v>2</v>
      </c>
      <c r="D383">
        <v>1</v>
      </c>
      <c r="E383" t="s">
        <v>426</v>
      </c>
    </row>
    <row r="384" spans="1:5" x14ac:dyDescent="0.2">
      <c r="A384" t="s">
        <v>422</v>
      </c>
      <c r="B384" t="s">
        <v>423</v>
      </c>
      <c r="C384">
        <v>2</v>
      </c>
      <c r="D384">
        <v>2</v>
      </c>
      <c r="E384" t="s">
        <v>427</v>
      </c>
    </row>
    <row r="385" spans="1:5" x14ac:dyDescent="0.2">
      <c r="A385" t="s">
        <v>422</v>
      </c>
      <c r="B385" t="s">
        <v>423</v>
      </c>
      <c r="C385">
        <v>2</v>
      </c>
      <c r="D385">
        <v>3</v>
      </c>
      <c r="E385" t="s">
        <v>428</v>
      </c>
    </row>
    <row r="386" spans="1:5" x14ac:dyDescent="0.2">
      <c r="A386" t="s">
        <v>422</v>
      </c>
      <c r="B386" t="s">
        <v>423</v>
      </c>
      <c r="C386">
        <v>3</v>
      </c>
      <c r="D386">
        <v>1</v>
      </c>
      <c r="E386" t="s">
        <v>429</v>
      </c>
    </row>
    <row r="387" spans="1:5" x14ac:dyDescent="0.2">
      <c r="A387" t="s">
        <v>422</v>
      </c>
      <c r="B387" t="s">
        <v>423</v>
      </c>
      <c r="C387">
        <v>3</v>
      </c>
      <c r="D387">
        <v>2</v>
      </c>
      <c r="E387" t="s">
        <v>430</v>
      </c>
    </row>
    <row r="388" spans="1:5" x14ac:dyDescent="0.2">
      <c r="A388" t="s">
        <v>422</v>
      </c>
      <c r="B388" t="s">
        <v>423</v>
      </c>
      <c r="C388">
        <v>3</v>
      </c>
      <c r="D388">
        <v>3</v>
      </c>
      <c r="E388" t="s">
        <v>431</v>
      </c>
    </row>
    <row r="389" spans="1:5" x14ac:dyDescent="0.2">
      <c r="A389" t="s">
        <v>422</v>
      </c>
      <c r="B389" t="s">
        <v>423</v>
      </c>
      <c r="C389">
        <v>3</v>
      </c>
      <c r="D389">
        <v>4</v>
      </c>
      <c r="E389" t="s">
        <v>432</v>
      </c>
    </row>
    <row r="390" spans="1:5" x14ac:dyDescent="0.2">
      <c r="A390" t="s">
        <v>422</v>
      </c>
      <c r="B390" t="s">
        <v>423</v>
      </c>
      <c r="C390">
        <v>4</v>
      </c>
      <c r="D390">
        <v>1</v>
      </c>
      <c r="E390" t="s">
        <v>433</v>
      </c>
    </row>
    <row r="391" spans="1:5" x14ac:dyDescent="0.2">
      <c r="A391" t="s">
        <v>422</v>
      </c>
      <c r="B391" t="s">
        <v>423</v>
      </c>
      <c r="C391">
        <v>4</v>
      </c>
      <c r="D391">
        <v>2</v>
      </c>
      <c r="E391" t="s">
        <v>434</v>
      </c>
    </row>
    <row r="392" spans="1:5" x14ac:dyDescent="0.2">
      <c r="A392" t="s">
        <v>422</v>
      </c>
      <c r="B392" t="s">
        <v>423</v>
      </c>
      <c r="C392">
        <v>4</v>
      </c>
      <c r="D392">
        <v>3</v>
      </c>
      <c r="E392" t="s">
        <v>435</v>
      </c>
    </row>
    <row r="393" spans="1:5" x14ac:dyDescent="0.2">
      <c r="A393" t="s">
        <v>422</v>
      </c>
      <c r="B393" t="s">
        <v>423</v>
      </c>
      <c r="C393">
        <v>4</v>
      </c>
      <c r="D393">
        <v>4</v>
      </c>
      <c r="E393" t="s">
        <v>436</v>
      </c>
    </row>
    <row r="394" spans="1:5" x14ac:dyDescent="0.2">
      <c r="A394" t="s">
        <v>422</v>
      </c>
      <c r="B394" t="s">
        <v>423</v>
      </c>
      <c r="C394">
        <v>5</v>
      </c>
      <c r="D394">
        <v>1</v>
      </c>
      <c r="E394" t="s">
        <v>437</v>
      </c>
    </row>
    <row r="395" spans="1:5" x14ac:dyDescent="0.2">
      <c r="A395" t="s">
        <v>422</v>
      </c>
      <c r="B395" t="s">
        <v>423</v>
      </c>
      <c r="C395">
        <v>5</v>
      </c>
      <c r="D395">
        <v>2</v>
      </c>
      <c r="E395" t="s">
        <v>438</v>
      </c>
    </row>
    <row r="396" spans="1:5" x14ac:dyDescent="0.2">
      <c r="A396" t="s">
        <v>422</v>
      </c>
      <c r="B396" t="s">
        <v>423</v>
      </c>
      <c r="C396">
        <v>5</v>
      </c>
      <c r="D396">
        <v>3</v>
      </c>
      <c r="E396" t="s">
        <v>439</v>
      </c>
    </row>
    <row r="397" spans="1:5" x14ac:dyDescent="0.2">
      <c r="A397" t="s">
        <v>422</v>
      </c>
      <c r="B397" t="s">
        <v>423</v>
      </c>
      <c r="C397">
        <v>5</v>
      </c>
      <c r="D397">
        <v>4</v>
      </c>
      <c r="E397" t="s">
        <v>440</v>
      </c>
    </row>
    <row r="398" spans="1:5" x14ac:dyDescent="0.2">
      <c r="A398" t="s">
        <v>422</v>
      </c>
      <c r="B398" t="s">
        <v>423</v>
      </c>
      <c r="C398">
        <v>5</v>
      </c>
      <c r="D398">
        <v>5</v>
      </c>
      <c r="E398" t="s">
        <v>441</v>
      </c>
    </row>
    <row r="399" spans="1:5" x14ac:dyDescent="0.2">
      <c r="A399" t="s">
        <v>442</v>
      </c>
      <c r="B399" t="s">
        <v>443</v>
      </c>
      <c r="C399">
        <v>1</v>
      </c>
      <c r="D399">
        <v>1</v>
      </c>
      <c r="E399" t="s">
        <v>444</v>
      </c>
    </row>
    <row r="400" spans="1:5" x14ac:dyDescent="0.2">
      <c r="A400" t="s">
        <v>442</v>
      </c>
      <c r="B400" t="s">
        <v>443</v>
      </c>
      <c r="C400">
        <v>1</v>
      </c>
      <c r="D400">
        <v>2</v>
      </c>
      <c r="E400" t="s">
        <v>445</v>
      </c>
    </row>
    <row r="401" spans="1:5" x14ac:dyDescent="0.2">
      <c r="A401" t="s">
        <v>442</v>
      </c>
      <c r="B401" t="s">
        <v>443</v>
      </c>
      <c r="C401">
        <v>1</v>
      </c>
      <c r="D401">
        <v>3</v>
      </c>
      <c r="E401" t="s">
        <v>446</v>
      </c>
    </row>
    <row r="402" spans="1:5" x14ac:dyDescent="0.2">
      <c r="A402" t="s">
        <v>442</v>
      </c>
      <c r="B402" t="s">
        <v>443</v>
      </c>
      <c r="C402">
        <v>1</v>
      </c>
      <c r="D402">
        <v>4</v>
      </c>
      <c r="E402" t="s">
        <v>447</v>
      </c>
    </row>
    <row r="403" spans="1:5" x14ac:dyDescent="0.2">
      <c r="A403" t="s">
        <v>442</v>
      </c>
      <c r="B403" t="s">
        <v>443</v>
      </c>
      <c r="C403">
        <v>2</v>
      </c>
      <c r="D403">
        <v>1</v>
      </c>
      <c r="E403" t="s">
        <v>448</v>
      </c>
    </row>
    <row r="404" spans="1:5" x14ac:dyDescent="0.2">
      <c r="A404" t="s">
        <v>442</v>
      </c>
      <c r="B404" t="s">
        <v>443</v>
      </c>
      <c r="C404">
        <v>2</v>
      </c>
      <c r="D404">
        <v>2</v>
      </c>
      <c r="E404" t="s">
        <v>449</v>
      </c>
    </row>
    <row r="405" spans="1:5" x14ac:dyDescent="0.2">
      <c r="A405" t="s">
        <v>442</v>
      </c>
      <c r="B405" t="s">
        <v>443</v>
      </c>
      <c r="C405">
        <v>2</v>
      </c>
      <c r="D405">
        <v>3</v>
      </c>
      <c r="E405" t="s">
        <v>450</v>
      </c>
    </row>
    <row r="406" spans="1:5" x14ac:dyDescent="0.2">
      <c r="A406" t="s">
        <v>442</v>
      </c>
      <c r="B406" t="s">
        <v>443</v>
      </c>
      <c r="C406">
        <v>2</v>
      </c>
      <c r="D406">
        <v>4</v>
      </c>
      <c r="E406" t="s">
        <v>451</v>
      </c>
    </row>
    <row r="407" spans="1:5" x14ac:dyDescent="0.2">
      <c r="A407" t="s">
        <v>442</v>
      </c>
      <c r="B407" t="s">
        <v>443</v>
      </c>
      <c r="C407">
        <v>2</v>
      </c>
      <c r="D407">
        <v>5</v>
      </c>
      <c r="E407" t="s">
        <v>452</v>
      </c>
    </row>
    <row r="408" spans="1:5" x14ac:dyDescent="0.2">
      <c r="A408" t="s">
        <v>442</v>
      </c>
      <c r="B408" t="s">
        <v>443</v>
      </c>
      <c r="C408">
        <v>2</v>
      </c>
      <c r="D408">
        <v>6</v>
      </c>
      <c r="E408" t="s">
        <v>453</v>
      </c>
    </row>
    <row r="409" spans="1:5" x14ac:dyDescent="0.2">
      <c r="A409" t="s">
        <v>442</v>
      </c>
      <c r="B409" t="s">
        <v>443</v>
      </c>
      <c r="C409">
        <v>2</v>
      </c>
      <c r="D409">
        <v>7</v>
      </c>
      <c r="E409" t="s">
        <v>454</v>
      </c>
    </row>
    <row r="410" spans="1:5" x14ac:dyDescent="0.2">
      <c r="A410" t="s">
        <v>442</v>
      </c>
      <c r="B410" t="s">
        <v>443</v>
      </c>
      <c r="C410">
        <v>3</v>
      </c>
      <c r="D410">
        <v>1</v>
      </c>
      <c r="E410" t="s">
        <v>455</v>
      </c>
    </row>
    <row r="411" spans="1:5" x14ac:dyDescent="0.2">
      <c r="A411" t="s">
        <v>442</v>
      </c>
      <c r="B411" t="s">
        <v>443</v>
      </c>
      <c r="C411">
        <v>3</v>
      </c>
      <c r="D411">
        <v>2</v>
      </c>
      <c r="E411" t="s">
        <v>456</v>
      </c>
    </row>
    <row r="412" spans="1:5" x14ac:dyDescent="0.2">
      <c r="A412" t="s">
        <v>442</v>
      </c>
      <c r="B412" t="s">
        <v>443</v>
      </c>
      <c r="C412">
        <v>3</v>
      </c>
      <c r="D412">
        <v>3</v>
      </c>
      <c r="E412" t="s">
        <v>457</v>
      </c>
    </row>
    <row r="413" spans="1:5" x14ac:dyDescent="0.2">
      <c r="A413" t="s">
        <v>442</v>
      </c>
      <c r="B413" t="s">
        <v>443</v>
      </c>
      <c r="C413">
        <v>3</v>
      </c>
      <c r="D413">
        <v>4</v>
      </c>
      <c r="E413" t="s">
        <v>458</v>
      </c>
    </row>
    <row r="414" spans="1:5" x14ac:dyDescent="0.2">
      <c r="A414" t="s">
        <v>442</v>
      </c>
      <c r="B414" t="s">
        <v>443</v>
      </c>
      <c r="C414">
        <v>3</v>
      </c>
      <c r="D414">
        <v>5</v>
      </c>
      <c r="E414" t="s">
        <v>459</v>
      </c>
    </row>
    <row r="415" spans="1:5" x14ac:dyDescent="0.2">
      <c r="A415" t="s">
        <v>442</v>
      </c>
      <c r="B415" t="s">
        <v>443</v>
      </c>
      <c r="C415">
        <v>4</v>
      </c>
      <c r="D415">
        <v>1</v>
      </c>
      <c r="E415" t="s">
        <v>460</v>
      </c>
    </row>
    <row r="416" spans="1:5" x14ac:dyDescent="0.2">
      <c r="A416" t="s">
        <v>442</v>
      </c>
      <c r="B416" t="s">
        <v>443</v>
      </c>
      <c r="C416">
        <v>4</v>
      </c>
      <c r="D416">
        <v>2</v>
      </c>
      <c r="E416" t="s">
        <v>461</v>
      </c>
    </row>
    <row r="417" spans="1:5" x14ac:dyDescent="0.2">
      <c r="A417" t="s">
        <v>442</v>
      </c>
      <c r="B417" t="s">
        <v>443</v>
      </c>
      <c r="C417">
        <v>4</v>
      </c>
      <c r="D417">
        <v>3</v>
      </c>
      <c r="E417" t="s">
        <v>462</v>
      </c>
    </row>
    <row r="418" spans="1:5" x14ac:dyDescent="0.2">
      <c r="A418" t="s">
        <v>442</v>
      </c>
      <c r="B418" t="s">
        <v>443</v>
      </c>
      <c r="C418">
        <v>4</v>
      </c>
      <c r="D418">
        <v>4</v>
      </c>
      <c r="E418" t="s">
        <v>463</v>
      </c>
    </row>
    <row r="419" spans="1:5" x14ac:dyDescent="0.2">
      <c r="A419" t="s">
        <v>442</v>
      </c>
      <c r="B419" t="s">
        <v>443</v>
      </c>
      <c r="C419">
        <v>4</v>
      </c>
      <c r="D419">
        <v>5</v>
      </c>
      <c r="E419" t="s">
        <v>464</v>
      </c>
    </row>
    <row r="420" spans="1:5" x14ac:dyDescent="0.2">
      <c r="A420" t="s">
        <v>442</v>
      </c>
      <c r="B420" t="s">
        <v>443</v>
      </c>
      <c r="C420">
        <v>5</v>
      </c>
      <c r="D420">
        <v>1</v>
      </c>
      <c r="E420" t="s">
        <v>465</v>
      </c>
    </row>
    <row r="421" spans="1:5" x14ac:dyDescent="0.2">
      <c r="A421" t="s">
        <v>442</v>
      </c>
      <c r="B421" t="s">
        <v>443</v>
      </c>
      <c r="C421">
        <v>5</v>
      </c>
      <c r="D421">
        <v>2</v>
      </c>
      <c r="E421" t="s">
        <v>466</v>
      </c>
    </row>
    <row r="422" spans="1:5" x14ac:dyDescent="0.2">
      <c r="A422" t="s">
        <v>442</v>
      </c>
      <c r="B422" t="s">
        <v>443</v>
      </c>
      <c r="C422">
        <v>5</v>
      </c>
      <c r="D422">
        <v>3</v>
      </c>
      <c r="E422" t="s">
        <v>467</v>
      </c>
    </row>
    <row r="423" spans="1:5" x14ac:dyDescent="0.2">
      <c r="A423" t="s">
        <v>442</v>
      </c>
      <c r="B423" t="s">
        <v>443</v>
      </c>
      <c r="C423">
        <v>5</v>
      </c>
      <c r="D423">
        <v>4</v>
      </c>
      <c r="E423" t="s">
        <v>468</v>
      </c>
    </row>
    <row r="424" spans="1:5" x14ac:dyDescent="0.2">
      <c r="A424" t="s">
        <v>442</v>
      </c>
      <c r="B424" t="s">
        <v>443</v>
      </c>
      <c r="C424">
        <v>5</v>
      </c>
      <c r="D424">
        <v>5</v>
      </c>
      <c r="E424" t="s">
        <v>469</v>
      </c>
    </row>
    <row r="425" spans="1:5" x14ac:dyDescent="0.2">
      <c r="A425" t="s">
        <v>442</v>
      </c>
      <c r="B425" t="s">
        <v>443</v>
      </c>
      <c r="C425">
        <v>5</v>
      </c>
      <c r="D425">
        <v>6</v>
      </c>
      <c r="E425" t="s">
        <v>470</v>
      </c>
    </row>
    <row r="426" spans="1:5" x14ac:dyDescent="0.2">
      <c r="A426" t="s">
        <v>442</v>
      </c>
      <c r="B426" t="s">
        <v>443</v>
      </c>
      <c r="C426">
        <v>6</v>
      </c>
      <c r="D426">
        <v>1</v>
      </c>
      <c r="E426" t="s">
        <v>471</v>
      </c>
    </row>
    <row r="427" spans="1:5" x14ac:dyDescent="0.2">
      <c r="A427" t="s">
        <v>442</v>
      </c>
      <c r="B427" t="s">
        <v>443</v>
      </c>
      <c r="C427">
        <v>6</v>
      </c>
      <c r="D427">
        <v>2</v>
      </c>
      <c r="E427" t="s">
        <v>472</v>
      </c>
    </row>
    <row r="428" spans="1:5" x14ac:dyDescent="0.2">
      <c r="A428" t="s">
        <v>442</v>
      </c>
      <c r="B428" t="s">
        <v>443</v>
      </c>
      <c r="C428">
        <v>6</v>
      </c>
      <c r="D428">
        <v>3</v>
      </c>
      <c r="E428" t="s">
        <v>473</v>
      </c>
    </row>
    <row r="429" spans="1:5" x14ac:dyDescent="0.2">
      <c r="A429" t="s">
        <v>442</v>
      </c>
      <c r="B429" t="s">
        <v>443</v>
      </c>
      <c r="C429">
        <v>6</v>
      </c>
      <c r="D429">
        <v>4</v>
      </c>
      <c r="E429" t="s">
        <v>474</v>
      </c>
    </row>
    <row r="430" spans="1:5" x14ac:dyDescent="0.2">
      <c r="A430" t="s">
        <v>475</v>
      </c>
      <c r="B430" t="s">
        <v>476</v>
      </c>
      <c r="C430">
        <v>1</v>
      </c>
      <c r="D430">
        <v>1</v>
      </c>
      <c r="E430" t="s">
        <v>477</v>
      </c>
    </row>
    <row r="431" spans="1:5" x14ac:dyDescent="0.2">
      <c r="A431" t="s">
        <v>475</v>
      </c>
      <c r="B431" t="s">
        <v>476</v>
      </c>
      <c r="C431">
        <v>1</v>
      </c>
      <c r="D431">
        <v>2</v>
      </c>
      <c r="E431" t="s">
        <v>478</v>
      </c>
    </row>
    <row r="432" spans="1:5" x14ac:dyDescent="0.2">
      <c r="A432" t="s">
        <v>475</v>
      </c>
      <c r="B432" t="s">
        <v>476</v>
      </c>
      <c r="C432">
        <v>1</v>
      </c>
      <c r="D432">
        <v>3</v>
      </c>
      <c r="E432" t="s">
        <v>479</v>
      </c>
    </row>
    <row r="433" spans="1:5" x14ac:dyDescent="0.2">
      <c r="A433" t="s">
        <v>475</v>
      </c>
      <c r="B433" t="s">
        <v>476</v>
      </c>
      <c r="C433">
        <v>2</v>
      </c>
      <c r="D433">
        <v>1</v>
      </c>
      <c r="E433" t="s">
        <v>480</v>
      </c>
    </row>
    <row r="434" spans="1:5" x14ac:dyDescent="0.2">
      <c r="A434" t="s">
        <v>475</v>
      </c>
      <c r="B434" t="s">
        <v>476</v>
      </c>
      <c r="C434">
        <v>2</v>
      </c>
      <c r="D434">
        <v>2</v>
      </c>
      <c r="E434" t="s">
        <v>481</v>
      </c>
    </row>
    <row r="435" spans="1:5" x14ac:dyDescent="0.2">
      <c r="A435" t="s">
        <v>475</v>
      </c>
      <c r="B435" t="s">
        <v>476</v>
      </c>
      <c r="C435">
        <v>2</v>
      </c>
      <c r="D435">
        <v>3</v>
      </c>
      <c r="E435" t="s">
        <v>482</v>
      </c>
    </row>
    <row r="436" spans="1:5" x14ac:dyDescent="0.2">
      <c r="A436" t="s">
        <v>475</v>
      </c>
      <c r="B436" t="s">
        <v>476</v>
      </c>
      <c r="C436">
        <v>2</v>
      </c>
      <c r="D436">
        <v>4</v>
      </c>
      <c r="E436" t="s">
        <v>483</v>
      </c>
    </row>
    <row r="437" spans="1:5" x14ac:dyDescent="0.2">
      <c r="A437" t="s">
        <v>475</v>
      </c>
      <c r="B437" t="s">
        <v>476</v>
      </c>
      <c r="C437">
        <v>2</v>
      </c>
      <c r="D437">
        <v>5</v>
      </c>
      <c r="E437" t="s">
        <v>484</v>
      </c>
    </row>
    <row r="438" spans="1:5" x14ac:dyDescent="0.2">
      <c r="A438" t="s">
        <v>475</v>
      </c>
      <c r="B438" t="s">
        <v>476</v>
      </c>
      <c r="C438">
        <v>2</v>
      </c>
      <c r="D438">
        <v>6</v>
      </c>
      <c r="E438" t="s">
        <v>485</v>
      </c>
    </row>
    <row r="439" spans="1:5" x14ac:dyDescent="0.2">
      <c r="A439" t="s">
        <v>475</v>
      </c>
      <c r="B439" t="s">
        <v>476</v>
      </c>
      <c r="C439">
        <v>3</v>
      </c>
      <c r="D439">
        <v>1</v>
      </c>
      <c r="E439" t="s">
        <v>486</v>
      </c>
    </row>
    <row r="440" spans="1:5" x14ac:dyDescent="0.2">
      <c r="A440" t="s">
        <v>475</v>
      </c>
      <c r="B440" t="s">
        <v>476</v>
      </c>
      <c r="C440">
        <v>3</v>
      </c>
      <c r="D440">
        <v>2</v>
      </c>
      <c r="E440" t="s">
        <v>487</v>
      </c>
    </row>
    <row r="441" spans="1:5" x14ac:dyDescent="0.2">
      <c r="A441" t="s">
        <v>475</v>
      </c>
      <c r="B441" t="s">
        <v>476</v>
      </c>
      <c r="C441">
        <v>3</v>
      </c>
      <c r="D441">
        <v>3</v>
      </c>
      <c r="E441" t="s">
        <v>488</v>
      </c>
    </row>
    <row r="442" spans="1:5" x14ac:dyDescent="0.2">
      <c r="A442" t="s">
        <v>475</v>
      </c>
      <c r="B442" t="s">
        <v>476</v>
      </c>
      <c r="C442">
        <v>3</v>
      </c>
      <c r="D442">
        <v>4</v>
      </c>
      <c r="E442" t="s">
        <v>489</v>
      </c>
    </row>
    <row r="443" spans="1:5" x14ac:dyDescent="0.2">
      <c r="A443" t="s">
        <v>475</v>
      </c>
      <c r="B443" t="s">
        <v>476</v>
      </c>
      <c r="C443">
        <v>3</v>
      </c>
      <c r="D443">
        <v>5</v>
      </c>
      <c r="E443" t="s">
        <v>490</v>
      </c>
    </row>
    <row r="444" spans="1:5" x14ac:dyDescent="0.2">
      <c r="A444" t="s">
        <v>475</v>
      </c>
      <c r="B444" t="s">
        <v>476</v>
      </c>
      <c r="C444">
        <v>4</v>
      </c>
      <c r="D444">
        <v>1</v>
      </c>
      <c r="E444" t="s">
        <v>491</v>
      </c>
    </row>
    <row r="445" spans="1:5" x14ac:dyDescent="0.2">
      <c r="A445" t="s">
        <v>475</v>
      </c>
      <c r="B445" t="s">
        <v>476</v>
      </c>
      <c r="C445">
        <v>4</v>
      </c>
      <c r="D445">
        <v>2</v>
      </c>
      <c r="E445" t="s">
        <v>492</v>
      </c>
    </row>
    <row r="446" spans="1:5" x14ac:dyDescent="0.2">
      <c r="A446" t="s">
        <v>475</v>
      </c>
      <c r="B446" t="s">
        <v>476</v>
      </c>
      <c r="C446">
        <v>4</v>
      </c>
      <c r="D446">
        <v>3</v>
      </c>
      <c r="E446" t="s">
        <v>493</v>
      </c>
    </row>
    <row r="447" spans="1:5" x14ac:dyDescent="0.2">
      <c r="A447" t="s">
        <v>475</v>
      </c>
      <c r="B447" t="s">
        <v>476</v>
      </c>
      <c r="C447">
        <v>4</v>
      </c>
      <c r="D447">
        <v>4</v>
      </c>
      <c r="E447" t="s">
        <v>494</v>
      </c>
    </row>
    <row r="448" spans="1:5" x14ac:dyDescent="0.2">
      <c r="A448" t="s">
        <v>475</v>
      </c>
      <c r="B448" t="s">
        <v>476</v>
      </c>
      <c r="C448">
        <v>5</v>
      </c>
      <c r="D448">
        <v>1</v>
      </c>
      <c r="E448" t="s">
        <v>495</v>
      </c>
    </row>
    <row r="449" spans="1:5" x14ac:dyDescent="0.2">
      <c r="A449" t="s">
        <v>475</v>
      </c>
      <c r="B449" t="s">
        <v>476</v>
      </c>
      <c r="C449">
        <v>5</v>
      </c>
      <c r="D449">
        <v>2</v>
      </c>
      <c r="E449" t="s">
        <v>496</v>
      </c>
    </row>
    <row r="450" spans="1:5" x14ac:dyDescent="0.2">
      <c r="A450" t="s">
        <v>475</v>
      </c>
      <c r="B450" t="s">
        <v>476</v>
      </c>
      <c r="C450">
        <v>5</v>
      </c>
      <c r="D450">
        <v>3</v>
      </c>
      <c r="E450" t="s">
        <v>497</v>
      </c>
    </row>
    <row r="451" spans="1:5" x14ac:dyDescent="0.2">
      <c r="A451" t="s">
        <v>475</v>
      </c>
      <c r="B451" t="s">
        <v>476</v>
      </c>
      <c r="C451">
        <v>5</v>
      </c>
      <c r="D451">
        <v>4</v>
      </c>
      <c r="E451" t="s">
        <v>498</v>
      </c>
    </row>
    <row r="452" spans="1:5" x14ac:dyDescent="0.2">
      <c r="A452" t="s">
        <v>475</v>
      </c>
      <c r="B452" t="s">
        <v>476</v>
      </c>
      <c r="C452">
        <v>5</v>
      </c>
      <c r="D452">
        <v>5</v>
      </c>
      <c r="E452" t="s">
        <v>499</v>
      </c>
    </row>
    <row r="453" spans="1:5" x14ac:dyDescent="0.2">
      <c r="A453" t="s">
        <v>475</v>
      </c>
      <c r="B453" t="s">
        <v>476</v>
      </c>
      <c r="C453">
        <v>5</v>
      </c>
      <c r="D453">
        <v>6</v>
      </c>
      <c r="E453" t="s">
        <v>500</v>
      </c>
    </row>
    <row r="454" spans="1:5" x14ac:dyDescent="0.2">
      <c r="A454" t="s">
        <v>475</v>
      </c>
      <c r="B454" t="s">
        <v>476</v>
      </c>
      <c r="C454">
        <v>6</v>
      </c>
      <c r="D454">
        <v>1</v>
      </c>
      <c r="E454" t="s">
        <v>501</v>
      </c>
    </row>
    <row r="455" spans="1:5" x14ac:dyDescent="0.2">
      <c r="A455" t="s">
        <v>475</v>
      </c>
      <c r="B455" t="s">
        <v>476</v>
      </c>
      <c r="C455">
        <v>6</v>
      </c>
      <c r="D455">
        <v>2</v>
      </c>
      <c r="E455" t="s">
        <v>502</v>
      </c>
    </row>
    <row r="456" spans="1:5" x14ac:dyDescent="0.2">
      <c r="A456" t="s">
        <v>475</v>
      </c>
      <c r="B456" t="s">
        <v>476</v>
      </c>
      <c r="C456">
        <v>6</v>
      </c>
      <c r="D456">
        <v>3</v>
      </c>
      <c r="E456" t="s">
        <v>503</v>
      </c>
    </row>
    <row r="457" spans="1:5" x14ac:dyDescent="0.2">
      <c r="A457" t="s">
        <v>504</v>
      </c>
      <c r="B457" t="s">
        <v>505</v>
      </c>
      <c r="C457">
        <v>3</v>
      </c>
      <c r="D457">
        <v>1</v>
      </c>
      <c r="E457" t="s">
        <v>506</v>
      </c>
    </row>
    <row r="458" spans="1:5" x14ac:dyDescent="0.2">
      <c r="A458" t="s">
        <v>504</v>
      </c>
      <c r="B458" t="s">
        <v>505</v>
      </c>
      <c r="C458">
        <v>3</v>
      </c>
      <c r="D458">
        <v>2</v>
      </c>
      <c r="E458" t="s">
        <v>507</v>
      </c>
    </row>
    <row r="459" spans="1:5" x14ac:dyDescent="0.2">
      <c r="A459" t="s">
        <v>504</v>
      </c>
      <c r="B459" t="s">
        <v>505</v>
      </c>
      <c r="C459">
        <v>3</v>
      </c>
      <c r="D459">
        <v>3</v>
      </c>
      <c r="E459" t="s">
        <v>508</v>
      </c>
    </row>
    <row r="460" spans="1:5" x14ac:dyDescent="0.2">
      <c r="A460" t="s">
        <v>504</v>
      </c>
      <c r="B460" t="s">
        <v>505</v>
      </c>
      <c r="C460">
        <v>3</v>
      </c>
      <c r="D460">
        <v>4</v>
      </c>
      <c r="E460" t="s">
        <v>509</v>
      </c>
    </row>
    <row r="461" spans="1:5" x14ac:dyDescent="0.2">
      <c r="A461" t="s">
        <v>504</v>
      </c>
      <c r="B461" t="s">
        <v>505</v>
      </c>
      <c r="C461">
        <v>3</v>
      </c>
      <c r="D461">
        <v>5</v>
      </c>
      <c r="E461" t="s">
        <v>510</v>
      </c>
    </row>
    <row r="462" spans="1:5" x14ac:dyDescent="0.2">
      <c r="A462" t="s">
        <v>504</v>
      </c>
      <c r="B462" t="s">
        <v>505</v>
      </c>
      <c r="C462">
        <v>4</v>
      </c>
      <c r="D462">
        <v>1</v>
      </c>
      <c r="E462" t="s">
        <v>511</v>
      </c>
    </row>
    <row r="463" spans="1:5" x14ac:dyDescent="0.2">
      <c r="A463" t="s">
        <v>504</v>
      </c>
      <c r="B463" t="s">
        <v>505</v>
      </c>
      <c r="C463">
        <v>4</v>
      </c>
      <c r="D463">
        <v>2</v>
      </c>
      <c r="E463" t="s">
        <v>512</v>
      </c>
    </row>
    <row r="464" spans="1:5" x14ac:dyDescent="0.2">
      <c r="A464" t="s">
        <v>504</v>
      </c>
      <c r="B464" t="s">
        <v>505</v>
      </c>
      <c r="C464">
        <v>4</v>
      </c>
      <c r="D464">
        <v>3</v>
      </c>
      <c r="E464" t="s">
        <v>513</v>
      </c>
    </row>
    <row r="465" spans="1:5" x14ac:dyDescent="0.2">
      <c r="A465" t="s">
        <v>504</v>
      </c>
      <c r="B465" t="s">
        <v>505</v>
      </c>
      <c r="C465">
        <v>4</v>
      </c>
      <c r="D465">
        <v>4</v>
      </c>
      <c r="E465" t="s">
        <v>514</v>
      </c>
    </row>
    <row r="466" spans="1:5" x14ac:dyDescent="0.2">
      <c r="A466" t="s">
        <v>504</v>
      </c>
      <c r="B466" t="s">
        <v>505</v>
      </c>
      <c r="C466">
        <v>4</v>
      </c>
      <c r="D466">
        <v>5</v>
      </c>
      <c r="E466" t="s">
        <v>515</v>
      </c>
    </row>
    <row r="467" spans="1:5" x14ac:dyDescent="0.2">
      <c r="A467" t="s">
        <v>504</v>
      </c>
      <c r="B467" t="s">
        <v>505</v>
      </c>
      <c r="C467">
        <v>4</v>
      </c>
      <c r="D467">
        <v>6</v>
      </c>
      <c r="E467" t="s">
        <v>516</v>
      </c>
    </row>
    <row r="468" spans="1:5" x14ac:dyDescent="0.2">
      <c r="A468" t="s">
        <v>504</v>
      </c>
      <c r="B468" t="s">
        <v>505</v>
      </c>
      <c r="C468">
        <v>4</v>
      </c>
      <c r="D468">
        <v>7</v>
      </c>
      <c r="E468" t="s">
        <v>517</v>
      </c>
    </row>
    <row r="469" spans="1:5" x14ac:dyDescent="0.2">
      <c r="A469" t="s">
        <v>504</v>
      </c>
      <c r="B469" t="s">
        <v>505</v>
      </c>
      <c r="C469">
        <v>5</v>
      </c>
      <c r="D469">
        <v>1</v>
      </c>
      <c r="E469" t="s">
        <v>518</v>
      </c>
    </row>
    <row r="470" spans="1:5" x14ac:dyDescent="0.2">
      <c r="A470" t="s">
        <v>504</v>
      </c>
      <c r="B470" t="s">
        <v>505</v>
      </c>
      <c r="C470">
        <v>5</v>
      </c>
      <c r="D470">
        <v>2</v>
      </c>
      <c r="E470" t="s">
        <v>519</v>
      </c>
    </row>
    <row r="471" spans="1:5" x14ac:dyDescent="0.2">
      <c r="A471" t="s">
        <v>504</v>
      </c>
      <c r="B471" t="s">
        <v>505</v>
      </c>
      <c r="C471">
        <v>5</v>
      </c>
      <c r="D471">
        <v>3</v>
      </c>
      <c r="E471" t="s">
        <v>520</v>
      </c>
    </row>
    <row r="472" spans="1:5" x14ac:dyDescent="0.2">
      <c r="A472" t="s">
        <v>504</v>
      </c>
      <c r="B472" t="s">
        <v>505</v>
      </c>
      <c r="C472">
        <v>5</v>
      </c>
      <c r="D472">
        <v>4</v>
      </c>
      <c r="E472" t="s">
        <v>521</v>
      </c>
    </row>
    <row r="473" spans="1:5" x14ac:dyDescent="0.2">
      <c r="A473" t="s">
        <v>522</v>
      </c>
      <c r="B473" t="s">
        <v>523</v>
      </c>
      <c r="C473">
        <v>1</v>
      </c>
      <c r="D473">
        <v>1</v>
      </c>
      <c r="E473" t="s">
        <v>524</v>
      </c>
    </row>
    <row r="474" spans="1:5" x14ac:dyDescent="0.2">
      <c r="A474" t="s">
        <v>522</v>
      </c>
      <c r="B474" t="s">
        <v>523</v>
      </c>
      <c r="C474">
        <v>1</v>
      </c>
      <c r="D474">
        <v>2</v>
      </c>
      <c r="E474" t="s">
        <v>525</v>
      </c>
    </row>
    <row r="475" spans="1:5" x14ac:dyDescent="0.2">
      <c r="A475" t="s">
        <v>522</v>
      </c>
      <c r="B475" t="s">
        <v>523</v>
      </c>
      <c r="C475">
        <v>2</v>
      </c>
      <c r="D475">
        <v>1</v>
      </c>
      <c r="E475" t="s">
        <v>526</v>
      </c>
    </row>
    <row r="476" spans="1:5" x14ac:dyDescent="0.2">
      <c r="A476" t="s">
        <v>522</v>
      </c>
      <c r="B476" t="s">
        <v>523</v>
      </c>
      <c r="C476">
        <v>2</v>
      </c>
      <c r="D476">
        <v>2</v>
      </c>
      <c r="E476" t="s">
        <v>527</v>
      </c>
    </row>
    <row r="477" spans="1:5" x14ac:dyDescent="0.2">
      <c r="A477" t="s">
        <v>522</v>
      </c>
      <c r="B477" t="s">
        <v>523</v>
      </c>
      <c r="C477">
        <v>2</v>
      </c>
      <c r="D477">
        <v>3</v>
      </c>
      <c r="E477" t="s">
        <v>318</v>
      </c>
    </row>
    <row r="478" spans="1:5" x14ac:dyDescent="0.2">
      <c r="A478" t="s">
        <v>522</v>
      </c>
      <c r="B478" t="s">
        <v>523</v>
      </c>
      <c r="C478">
        <v>2</v>
      </c>
      <c r="D478">
        <v>4</v>
      </c>
      <c r="E478" t="s">
        <v>528</v>
      </c>
    </row>
    <row r="479" spans="1:5" x14ac:dyDescent="0.2">
      <c r="A479" t="s">
        <v>522</v>
      </c>
      <c r="B479" t="s">
        <v>523</v>
      </c>
      <c r="C479">
        <v>3</v>
      </c>
      <c r="D479">
        <v>1</v>
      </c>
      <c r="E479" t="s">
        <v>529</v>
      </c>
    </row>
    <row r="480" spans="1:5" x14ac:dyDescent="0.2">
      <c r="A480" t="s">
        <v>522</v>
      </c>
      <c r="B480" t="s">
        <v>523</v>
      </c>
      <c r="C480">
        <v>3</v>
      </c>
      <c r="D480">
        <v>2</v>
      </c>
      <c r="E480" t="s">
        <v>530</v>
      </c>
    </row>
    <row r="481" spans="1:5" x14ac:dyDescent="0.2">
      <c r="A481" t="s">
        <v>522</v>
      </c>
      <c r="B481" t="s">
        <v>523</v>
      </c>
      <c r="C481">
        <v>3</v>
      </c>
      <c r="D481">
        <v>3</v>
      </c>
      <c r="E481" t="s">
        <v>531</v>
      </c>
    </row>
    <row r="482" spans="1:5" x14ac:dyDescent="0.2">
      <c r="A482" t="s">
        <v>522</v>
      </c>
      <c r="B482" t="s">
        <v>523</v>
      </c>
      <c r="C482">
        <v>3</v>
      </c>
      <c r="D482">
        <v>4</v>
      </c>
      <c r="E482" t="s">
        <v>532</v>
      </c>
    </row>
    <row r="483" spans="1:5" x14ac:dyDescent="0.2">
      <c r="A483" t="s">
        <v>522</v>
      </c>
      <c r="B483" t="s">
        <v>523</v>
      </c>
      <c r="C483">
        <v>3</v>
      </c>
      <c r="D483">
        <v>5</v>
      </c>
      <c r="E483" t="s">
        <v>533</v>
      </c>
    </row>
    <row r="484" spans="1:5" x14ac:dyDescent="0.2">
      <c r="A484" t="s">
        <v>522</v>
      </c>
      <c r="B484" t="s">
        <v>523</v>
      </c>
      <c r="C484">
        <v>3</v>
      </c>
      <c r="D484">
        <v>6</v>
      </c>
      <c r="E484" t="s">
        <v>323</v>
      </c>
    </row>
    <row r="485" spans="1:5" x14ac:dyDescent="0.2">
      <c r="A485" t="s">
        <v>522</v>
      </c>
      <c r="B485" t="s">
        <v>523</v>
      </c>
      <c r="C485">
        <v>4</v>
      </c>
      <c r="D485">
        <v>1</v>
      </c>
      <c r="E485" t="s">
        <v>534</v>
      </c>
    </row>
    <row r="486" spans="1:5" x14ac:dyDescent="0.2">
      <c r="A486" t="s">
        <v>522</v>
      </c>
      <c r="B486" t="s">
        <v>523</v>
      </c>
      <c r="C486">
        <v>4</v>
      </c>
      <c r="D486">
        <v>2</v>
      </c>
      <c r="E486" t="s">
        <v>535</v>
      </c>
    </row>
    <row r="487" spans="1:5" x14ac:dyDescent="0.2">
      <c r="A487" t="s">
        <v>522</v>
      </c>
      <c r="B487" t="s">
        <v>523</v>
      </c>
      <c r="C487">
        <v>4</v>
      </c>
      <c r="D487">
        <v>3</v>
      </c>
      <c r="E487" t="s">
        <v>536</v>
      </c>
    </row>
    <row r="488" spans="1:5" x14ac:dyDescent="0.2">
      <c r="A488" t="s">
        <v>522</v>
      </c>
      <c r="B488" t="s">
        <v>523</v>
      </c>
      <c r="C488">
        <v>4</v>
      </c>
      <c r="D488">
        <v>4</v>
      </c>
      <c r="E488" t="s">
        <v>537</v>
      </c>
    </row>
    <row r="489" spans="1:5" x14ac:dyDescent="0.2">
      <c r="A489" t="s">
        <v>522</v>
      </c>
      <c r="B489" t="s">
        <v>523</v>
      </c>
      <c r="C489">
        <v>4</v>
      </c>
      <c r="D489">
        <v>5</v>
      </c>
      <c r="E489" t="s">
        <v>538</v>
      </c>
    </row>
    <row r="490" spans="1:5" x14ac:dyDescent="0.2">
      <c r="A490" t="s">
        <v>522</v>
      </c>
      <c r="B490" t="s">
        <v>523</v>
      </c>
      <c r="C490">
        <v>4</v>
      </c>
      <c r="D490">
        <v>6</v>
      </c>
      <c r="E490" t="s">
        <v>539</v>
      </c>
    </row>
    <row r="491" spans="1:5" x14ac:dyDescent="0.2">
      <c r="A491" t="s">
        <v>522</v>
      </c>
      <c r="B491" t="s">
        <v>523</v>
      </c>
      <c r="C491">
        <v>4</v>
      </c>
      <c r="D491">
        <v>7</v>
      </c>
      <c r="E491" t="s">
        <v>540</v>
      </c>
    </row>
    <row r="492" spans="1:5" x14ac:dyDescent="0.2">
      <c r="A492" t="s">
        <v>522</v>
      </c>
      <c r="B492" t="s">
        <v>523</v>
      </c>
      <c r="C492">
        <v>5</v>
      </c>
      <c r="D492">
        <v>1</v>
      </c>
      <c r="E492" t="s">
        <v>541</v>
      </c>
    </row>
    <row r="493" spans="1:5" x14ac:dyDescent="0.2">
      <c r="A493" t="s">
        <v>522</v>
      </c>
      <c r="B493" t="s">
        <v>523</v>
      </c>
      <c r="C493">
        <v>5</v>
      </c>
      <c r="D493">
        <v>2</v>
      </c>
      <c r="E493" t="s">
        <v>542</v>
      </c>
    </row>
    <row r="494" spans="1:5" x14ac:dyDescent="0.2">
      <c r="A494" t="s">
        <v>522</v>
      </c>
      <c r="B494" t="s">
        <v>523</v>
      </c>
      <c r="C494">
        <v>5</v>
      </c>
      <c r="D494">
        <v>3</v>
      </c>
      <c r="E494" t="s">
        <v>543</v>
      </c>
    </row>
    <row r="495" spans="1:5" x14ac:dyDescent="0.2">
      <c r="A495" t="s">
        <v>522</v>
      </c>
      <c r="B495" t="s">
        <v>523</v>
      </c>
      <c r="C495">
        <v>5</v>
      </c>
      <c r="D495">
        <v>4</v>
      </c>
      <c r="E495" t="s">
        <v>544</v>
      </c>
    </row>
    <row r="496" spans="1:5" x14ac:dyDescent="0.2">
      <c r="A496" t="s">
        <v>522</v>
      </c>
      <c r="B496" t="s">
        <v>523</v>
      </c>
      <c r="C496">
        <v>5</v>
      </c>
      <c r="D496">
        <v>5</v>
      </c>
      <c r="E496" t="s">
        <v>545</v>
      </c>
    </row>
    <row r="497" spans="1:5" x14ac:dyDescent="0.2">
      <c r="A497" t="s">
        <v>522</v>
      </c>
      <c r="B497" t="s">
        <v>523</v>
      </c>
      <c r="C497">
        <v>5</v>
      </c>
      <c r="D497">
        <v>6</v>
      </c>
      <c r="E497" t="s">
        <v>546</v>
      </c>
    </row>
    <row r="498" spans="1:5" x14ac:dyDescent="0.2">
      <c r="A498" t="s">
        <v>547</v>
      </c>
      <c r="B498" t="s">
        <v>548</v>
      </c>
      <c r="C498">
        <v>1</v>
      </c>
      <c r="D498">
        <v>1</v>
      </c>
      <c r="E498" t="s">
        <v>549</v>
      </c>
    </row>
    <row r="499" spans="1:5" x14ac:dyDescent="0.2">
      <c r="A499" t="s">
        <v>547</v>
      </c>
      <c r="B499" t="s">
        <v>548</v>
      </c>
      <c r="C499">
        <v>1</v>
      </c>
      <c r="D499">
        <v>2</v>
      </c>
      <c r="E499" t="s">
        <v>550</v>
      </c>
    </row>
    <row r="500" spans="1:5" x14ac:dyDescent="0.2">
      <c r="A500" t="s">
        <v>547</v>
      </c>
      <c r="B500" t="s">
        <v>548</v>
      </c>
      <c r="C500">
        <v>2</v>
      </c>
      <c r="D500">
        <v>1</v>
      </c>
      <c r="E500" t="s">
        <v>551</v>
      </c>
    </row>
    <row r="501" spans="1:5" x14ac:dyDescent="0.2">
      <c r="A501" t="s">
        <v>547</v>
      </c>
      <c r="B501" t="s">
        <v>548</v>
      </c>
      <c r="C501">
        <v>2</v>
      </c>
      <c r="D501">
        <v>2</v>
      </c>
      <c r="E501" t="s">
        <v>552</v>
      </c>
    </row>
    <row r="502" spans="1:5" x14ac:dyDescent="0.2">
      <c r="A502" t="s">
        <v>547</v>
      </c>
      <c r="B502" t="s">
        <v>548</v>
      </c>
      <c r="C502">
        <v>2</v>
      </c>
      <c r="D502">
        <v>3</v>
      </c>
      <c r="E502" t="s">
        <v>553</v>
      </c>
    </row>
    <row r="503" spans="1:5" x14ac:dyDescent="0.2">
      <c r="A503" t="s">
        <v>547</v>
      </c>
      <c r="B503" t="s">
        <v>548</v>
      </c>
      <c r="C503">
        <v>3</v>
      </c>
      <c r="D503">
        <v>1</v>
      </c>
      <c r="E503" t="s">
        <v>554</v>
      </c>
    </row>
    <row r="504" spans="1:5" x14ac:dyDescent="0.2">
      <c r="A504" t="s">
        <v>547</v>
      </c>
      <c r="B504" t="s">
        <v>548</v>
      </c>
      <c r="C504">
        <v>3</v>
      </c>
      <c r="D504">
        <v>2</v>
      </c>
      <c r="E504" t="s">
        <v>555</v>
      </c>
    </row>
    <row r="505" spans="1:5" x14ac:dyDescent="0.2">
      <c r="A505" t="s">
        <v>547</v>
      </c>
      <c r="B505" t="s">
        <v>548</v>
      </c>
      <c r="C505">
        <v>3</v>
      </c>
      <c r="D505">
        <v>3</v>
      </c>
      <c r="E505" t="s">
        <v>556</v>
      </c>
    </row>
    <row r="506" spans="1:5" x14ac:dyDescent="0.2">
      <c r="A506" t="s">
        <v>547</v>
      </c>
      <c r="B506" t="s">
        <v>548</v>
      </c>
      <c r="C506">
        <v>3</v>
      </c>
      <c r="D506">
        <v>4</v>
      </c>
      <c r="E506" t="s">
        <v>557</v>
      </c>
    </row>
    <row r="507" spans="1:5" x14ac:dyDescent="0.2">
      <c r="A507" t="s">
        <v>547</v>
      </c>
      <c r="B507" t="s">
        <v>548</v>
      </c>
      <c r="C507">
        <v>4</v>
      </c>
      <c r="D507">
        <v>1</v>
      </c>
      <c r="E507" t="s">
        <v>558</v>
      </c>
    </row>
    <row r="508" spans="1:5" x14ac:dyDescent="0.2">
      <c r="A508" t="s">
        <v>547</v>
      </c>
      <c r="B508" t="s">
        <v>548</v>
      </c>
      <c r="C508">
        <v>4</v>
      </c>
      <c r="D508">
        <v>2</v>
      </c>
      <c r="E508" t="s">
        <v>559</v>
      </c>
    </row>
    <row r="509" spans="1:5" x14ac:dyDescent="0.2">
      <c r="A509" t="s">
        <v>547</v>
      </c>
      <c r="B509" t="s">
        <v>548</v>
      </c>
      <c r="C509">
        <v>4</v>
      </c>
      <c r="D509">
        <v>3</v>
      </c>
      <c r="E509" t="s">
        <v>560</v>
      </c>
    </row>
    <row r="510" spans="1:5" x14ac:dyDescent="0.2">
      <c r="A510" t="s">
        <v>547</v>
      </c>
      <c r="B510" t="s">
        <v>548</v>
      </c>
      <c r="C510">
        <v>4</v>
      </c>
      <c r="D510">
        <v>4</v>
      </c>
      <c r="E510" t="s">
        <v>561</v>
      </c>
    </row>
    <row r="511" spans="1:5" x14ac:dyDescent="0.2">
      <c r="A511" t="s">
        <v>547</v>
      </c>
      <c r="B511" t="s">
        <v>548</v>
      </c>
      <c r="C511">
        <v>4</v>
      </c>
      <c r="D511">
        <v>5</v>
      </c>
      <c r="E511" t="s">
        <v>562</v>
      </c>
    </row>
    <row r="512" spans="1:5" x14ac:dyDescent="0.2">
      <c r="A512" t="s">
        <v>547</v>
      </c>
      <c r="B512" t="s">
        <v>548</v>
      </c>
      <c r="C512">
        <v>4</v>
      </c>
      <c r="D512">
        <v>6</v>
      </c>
      <c r="E512" t="s">
        <v>563</v>
      </c>
    </row>
    <row r="513" spans="1:5" x14ac:dyDescent="0.2">
      <c r="A513" t="s">
        <v>547</v>
      </c>
      <c r="B513" t="s">
        <v>548</v>
      </c>
      <c r="C513">
        <v>5</v>
      </c>
      <c r="D513">
        <v>1</v>
      </c>
      <c r="E513" t="s">
        <v>564</v>
      </c>
    </row>
    <row r="514" spans="1:5" x14ac:dyDescent="0.2">
      <c r="A514" t="s">
        <v>547</v>
      </c>
      <c r="B514" t="s">
        <v>548</v>
      </c>
      <c r="C514">
        <v>5</v>
      </c>
      <c r="D514">
        <v>2</v>
      </c>
      <c r="E514" t="s">
        <v>565</v>
      </c>
    </row>
    <row r="515" spans="1:5" x14ac:dyDescent="0.2">
      <c r="A515" t="s">
        <v>547</v>
      </c>
      <c r="B515" t="s">
        <v>548</v>
      </c>
      <c r="C515">
        <v>5</v>
      </c>
      <c r="D515">
        <v>3</v>
      </c>
      <c r="E515" t="s">
        <v>545</v>
      </c>
    </row>
    <row r="516" spans="1:5" x14ac:dyDescent="0.2">
      <c r="A516" t="s">
        <v>547</v>
      </c>
      <c r="B516" t="s">
        <v>548</v>
      </c>
      <c r="C516">
        <v>5</v>
      </c>
      <c r="D516">
        <v>4</v>
      </c>
      <c r="E516" t="s">
        <v>566</v>
      </c>
    </row>
    <row r="517" spans="1:5" x14ac:dyDescent="0.2">
      <c r="A517" t="s">
        <v>547</v>
      </c>
      <c r="B517" t="s">
        <v>548</v>
      </c>
      <c r="C517">
        <v>5</v>
      </c>
      <c r="D517">
        <v>5</v>
      </c>
      <c r="E517" t="s">
        <v>567</v>
      </c>
    </row>
    <row r="518" spans="1:5" x14ac:dyDescent="0.2">
      <c r="A518" t="s">
        <v>568</v>
      </c>
      <c r="B518" t="s">
        <v>569</v>
      </c>
      <c r="C518">
        <v>5</v>
      </c>
      <c r="D518">
        <v>1</v>
      </c>
      <c r="E518" t="s">
        <v>570</v>
      </c>
    </row>
    <row r="519" spans="1:5" x14ac:dyDescent="0.2">
      <c r="A519" t="s">
        <v>568</v>
      </c>
      <c r="B519" t="s">
        <v>569</v>
      </c>
      <c r="C519">
        <v>5</v>
      </c>
      <c r="D519">
        <v>2</v>
      </c>
      <c r="E519" t="s">
        <v>571</v>
      </c>
    </row>
    <row r="520" spans="1:5" x14ac:dyDescent="0.2">
      <c r="A520" t="s">
        <v>568</v>
      </c>
      <c r="B520" t="s">
        <v>569</v>
      </c>
      <c r="C520">
        <v>5</v>
      </c>
      <c r="D520">
        <v>3</v>
      </c>
      <c r="E520" t="s">
        <v>572</v>
      </c>
    </row>
    <row r="521" spans="1:5" x14ac:dyDescent="0.2">
      <c r="A521" t="s">
        <v>568</v>
      </c>
      <c r="B521" t="s">
        <v>569</v>
      </c>
      <c r="C521">
        <v>5</v>
      </c>
      <c r="D521">
        <v>4</v>
      </c>
      <c r="E521" t="s">
        <v>573</v>
      </c>
    </row>
    <row r="522" spans="1:5" x14ac:dyDescent="0.2">
      <c r="A522" t="s">
        <v>568</v>
      </c>
      <c r="B522" t="s">
        <v>569</v>
      </c>
      <c r="C522">
        <v>5</v>
      </c>
      <c r="D522">
        <v>5</v>
      </c>
      <c r="E522" t="s">
        <v>574</v>
      </c>
    </row>
    <row r="523" spans="1:5" x14ac:dyDescent="0.2">
      <c r="A523" t="s">
        <v>568</v>
      </c>
      <c r="B523" t="s">
        <v>569</v>
      </c>
      <c r="C523">
        <v>6</v>
      </c>
      <c r="D523">
        <v>1</v>
      </c>
      <c r="E523" t="s">
        <v>575</v>
      </c>
    </row>
    <row r="524" spans="1:5" x14ac:dyDescent="0.2">
      <c r="A524" t="s">
        <v>568</v>
      </c>
      <c r="B524" t="s">
        <v>569</v>
      </c>
      <c r="C524">
        <v>6</v>
      </c>
      <c r="D524">
        <v>2</v>
      </c>
      <c r="E524" t="s">
        <v>576</v>
      </c>
    </row>
    <row r="525" spans="1:5" x14ac:dyDescent="0.2">
      <c r="A525" t="s">
        <v>568</v>
      </c>
      <c r="B525" t="s">
        <v>569</v>
      </c>
      <c r="C525">
        <v>6</v>
      </c>
      <c r="D525">
        <v>3</v>
      </c>
      <c r="E525" t="s">
        <v>577</v>
      </c>
    </row>
    <row r="526" spans="1:5" x14ac:dyDescent="0.2">
      <c r="A526" t="s">
        <v>568</v>
      </c>
      <c r="B526" t="s">
        <v>569</v>
      </c>
      <c r="C526">
        <v>6</v>
      </c>
      <c r="D526">
        <v>4</v>
      </c>
      <c r="E526" t="s">
        <v>578</v>
      </c>
    </row>
    <row r="527" spans="1:5" x14ac:dyDescent="0.2">
      <c r="A527" t="s">
        <v>579</v>
      </c>
      <c r="B527" t="s">
        <v>580</v>
      </c>
      <c r="C527">
        <v>1</v>
      </c>
      <c r="D527">
        <v>1</v>
      </c>
      <c r="E527" t="s">
        <v>581</v>
      </c>
    </row>
    <row r="528" spans="1:5" x14ac:dyDescent="0.2">
      <c r="A528" t="s">
        <v>579</v>
      </c>
      <c r="B528" t="s">
        <v>580</v>
      </c>
      <c r="C528">
        <v>1</v>
      </c>
      <c r="D528">
        <v>2</v>
      </c>
      <c r="E528" t="s">
        <v>582</v>
      </c>
    </row>
    <row r="529" spans="1:5" x14ac:dyDescent="0.2">
      <c r="A529" t="s">
        <v>579</v>
      </c>
      <c r="B529" t="s">
        <v>580</v>
      </c>
      <c r="C529">
        <v>1</v>
      </c>
      <c r="D529">
        <v>3</v>
      </c>
      <c r="E529" t="s">
        <v>583</v>
      </c>
    </row>
    <row r="530" spans="1:5" x14ac:dyDescent="0.2">
      <c r="A530" t="s">
        <v>579</v>
      </c>
      <c r="B530" t="s">
        <v>580</v>
      </c>
      <c r="C530">
        <v>2</v>
      </c>
      <c r="D530">
        <v>1</v>
      </c>
      <c r="E530" t="s">
        <v>584</v>
      </c>
    </row>
    <row r="531" spans="1:5" x14ac:dyDescent="0.2">
      <c r="A531" t="s">
        <v>579</v>
      </c>
      <c r="B531" t="s">
        <v>580</v>
      </c>
      <c r="C531">
        <v>2</v>
      </c>
      <c r="D531">
        <v>2</v>
      </c>
      <c r="E531" t="s">
        <v>585</v>
      </c>
    </row>
    <row r="532" spans="1:5" x14ac:dyDescent="0.2">
      <c r="A532" t="s">
        <v>579</v>
      </c>
      <c r="B532" t="s">
        <v>580</v>
      </c>
      <c r="C532">
        <v>3</v>
      </c>
      <c r="D532">
        <v>1</v>
      </c>
      <c r="E532" t="s">
        <v>586</v>
      </c>
    </row>
    <row r="533" spans="1:5" x14ac:dyDescent="0.2">
      <c r="A533" t="s">
        <v>579</v>
      </c>
      <c r="B533" t="s">
        <v>580</v>
      </c>
      <c r="C533">
        <v>3</v>
      </c>
      <c r="D533">
        <v>2</v>
      </c>
      <c r="E533" t="s">
        <v>587</v>
      </c>
    </row>
    <row r="534" spans="1:5" x14ac:dyDescent="0.2">
      <c r="A534" t="s">
        <v>579</v>
      </c>
      <c r="B534" t="s">
        <v>580</v>
      </c>
      <c r="C534">
        <v>3</v>
      </c>
      <c r="D534">
        <v>3</v>
      </c>
      <c r="E534" t="s">
        <v>588</v>
      </c>
    </row>
    <row r="535" spans="1:5" x14ac:dyDescent="0.2">
      <c r="A535" t="s">
        <v>579</v>
      </c>
      <c r="B535" t="s">
        <v>580</v>
      </c>
      <c r="C535">
        <v>4</v>
      </c>
      <c r="D535">
        <v>1</v>
      </c>
      <c r="E535" t="s">
        <v>589</v>
      </c>
    </row>
    <row r="536" spans="1:5" x14ac:dyDescent="0.2">
      <c r="A536" t="s">
        <v>579</v>
      </c>
      <c r="B536" t="s">
        <v>580</v>
      </c>
      <c r="C536">
        <v>4</v>
      </c>
      <c r="D536">
        <v>2</v>
      </c>
      <c r="E536" t="s">
        <v>590</v>
      </c>
    </row>
    <row r="537" spans="1:5" x14ac:dyDescent="0.2">
      <c r="A537" t="s">
        <v>579</v>
      </c>
      <c r="B537" t="s">
        <v>580</v>
      </c>
      <c r="C537">
        <v>4</v>
      </c>
      <c r="D537">
        <v>3</v>
      </c>
      <c r="E537" t="s">
        <v>591</v>
      </c>
    </row>
    <row r="538" spans="1:5" x14ac:dyDescent="0.2">
      <c r="A538" t="s">
        <v>579</v>
      </c>
      <c r="B538" t="s">
        <v>580</v>
      </c>
      <c r="C538">
        <v>4</v>
      </c>
      <c r="D538">
        <v>4</v>
      </c>
      <c r="E538" t="s">
        <v>592</v>
      </c>
    </row>
    <row r="539" spans="1:5" x14ac:dyDescent="0.2">
      <c r="A539" t="s">
        <v>579</v>
      </c>
      <c r="B539" t="s">
        <v>580</v>
      </c>
      <c r="C539">
        <v>5</v>
      </c>
      <c r="D539">
        <v>1</v>
      </c>
      <c r="E539" t="s">
        <v>593</v>
      </c>
    </row>
    <row r="540" spans="1:5" x14ac:dyDescent="0.2">
      <c r="A540" t="s">
        <v>579</v>
      </c>
      <c r="B540" t="s">
        <v>580</v>
      </c>
      <c r="C540">
        <v>5</v>
      </c>
      <c r="D540">
        <v>2</v>
      </c>
      <c r="E540" t="s">
        <v>594</v>
      </c>
    </row>
    <row r="541" spans="1:5" x14ac:dyDescent="0.2">
      <c r="A541" t="s">
        <v>579</v>
      </c>
      <c r="B541" t="s">
        <v>580</v>
      </c>
      <c r="C541">
        <v>5</v>
      </c>
      <c r="D541">
        <v>3</v>
      </c>
      <c r="E541" t="s">
        <v>595</v>
      </c>
    </row>
    <row r="542" spans="1:5" x14ac:dyDescent="0.2">
      <c r="A542" t="s">
        <v>579</v>
      </c>
      <c r="B542" t="s">
        <v>580</v>
      </c>
      <c r="C542">
        <v>6</v>
      </c>
      <c r="D542">
        <v>1</v>
      </c>
      <c r="E542" t="s">
        <v>596</v>
      </c>
    </row>
    <row r="543" spans="1:5" x14ac:dyDescent="0.2">
      <c r="A543" t="s">
        <v>579</v>
      </c>
      <c r="B543" t="s">
        <v>580</v>
      </c>
      <c r="C543">
        <v>6</v>
      </c>
      <c r="D543">
        <v>2</v>
      </c>
      <c r="E543" t="s">
        <v>597</v>
      </c>
    </row>
    <row r="544" spans="1:5" x14ac:dyDescent="0.2">
      <c r="A544" t="s">
        <v>579</v>
      </c>
      <c r="B544" t="s">
        <v>580</v>
      </c>
      <c r="C544">
        <v>6</v>
      </c>
      <c r="D544">
        <v>3</v>
      </c>
      <c r="E544" t="s">
        <v>598</v>
      </c>
    </row>
    <row r="545" spans="1:5" x14ac:dyDescent="0.2">
      <c r="A545" t="s">
        <v>579</v>
      </c>
      <c r="B545" t="s">
        <v>580</v>
      </c>
      <c r="C545">
        <v>6</v>
      </c>
      <c r="D545">
        <v>4</v>
      </c>
      <c r="E545" t="s">
        <v>599</v>
      </c>
    </row>
    <row r="546" spans="1:5" x14ac:dyDescent="0.2">
      <c r="A546" t="s">
        <v>600</v>
      </c>
      <c r="B546" t="s">
        <v>601</v>
      </c>
      <c r="C546">
        <v>1</v>
      </c>
      <c r="D546">
        <v>1</v>
      </c>
      <c r="E546" t="s">
        <v>602</v>
      </c>
    </row>
    <row r="547" spans="1:5" x14ac:dyDescent="0.2">
      <c r="A547" t="s">
        <v>600</v>
      </c>
      <c r="B547" t="s">
        <v>601</v>
      </c>
      <c r="C547">
        <v>1</v>
      </c>
      <c r="D547">
        <v>2</v>
      </c>
      <c r="E547" t="s">
        <v>603</v>
      </c>
    </row>
    <row r="548" spans="1:5" x14ac:dyDescent="0.2">
      <c r="A548" t="s">
        <v>600</v>
      </c>
      <c r="B548" t="s">
        <v>601</v>
      </c>
      <c r="C548">
        <v>1</v>
      </c>
      <c r="D548">
        <v>3</v>
      </c>
      <c r="E548" t="s">
        <v>583</v>
      </c>
    </row>
    <row r="549" spans="1:5" x14ac:dyDescent="0.2">
      <c r="A549" t="s">
        <v>600</v>
      </c>
      <c r="B549" t="s">
        <v>601</v>
      </c>
      <c r="C549">
        <v>2</v>
      </c>
      <c r="D549">
        <v>1</v>
      </c>
      <c r="E549" t="s">
        <v>604</v>
      </c>
    </row>
    <row r="550" spans="1:5" x14ac:dyDescent="0.2">
      <c r="A550" t="s">
        <v>600</v>
      </c>
      <c r="B550" t="s">
        <v>601</v>
      </c>
      <c r="C550">
        <v>2</v>
      </c>
      <c r="D550">
        <v>2</v>
      </c>
      <c r="E550" t="s">
        <v>605</v>
      </c>
    </row>
    <row r="551" spans="1:5" x14ac:dyDescent="0.2">
      <c r="A551" t="s">
        <v>600</v>
      </c>
      <c r="B551" t="s">
        <v>601</v>
      </c>
      <c r="C551">
        <v>2</v>
      </c>
      <c r="D551">
        <v>3</v>
      </c>
      <c r="E551" t="s">
        <v>484</v>
      </c>
    </row>
    <row r="552" spans="1:5" x14ac:dyDescent="0.2">
      <c r="A552" t="s">
        <v>600</v>
      </c>
      <c r="B552" t="s">
        <v>601</v>
      </c>
      <c r="C552">
        <v>3</v>
      </c>
      <c r="D552">
        <v>1</v>
      </c>
      <c r="E552" t="s">
        <v>606</v>
      </c>
    </row>
    <row r="553" spans="1:5" x14ac:dyDescent="0.2">
      <c r="A553" t="s">
        <v>600</v>
      </c>
      <c r="B553" t="s">
        <v>601</v>
      </c>
      <c r="C553">
        <v>3</v>
      </c>
      <c r="D553">
        <v>2</v>
      </c>
      <c r="E553" t="s">
        <v>607</v>
      </c>
    </row>
    <row r="554" spans="1:5" x14ac:dyDescent="0.2">
      <c r="A554" t="s">
        <v>600</v>
      </c>
      <c r="B554" t="s">
        <v>601</v>
      </c>
      <c r="C554">
        <v>3</v>
      </c>
      <c r="D554">
        <v>3</v>
      </c>
      <c r="E554" t="s">
        <v>608</v>
      </c>
    </row>
    <row r="555" spans="1:5" x14ac:dyDescent="0.2">
      <c r="A555" t="s">
        <v>600</v>
      </c>
      <c r="B555" t="s">
        <v>601</v>
      </c>
      <c r="C555">
        <v>3</v>
      </c>
      <c r="D555">
        <v>4</v>
      </c>
      <c r="E555" t="s">
        <v>609</v>
      </c>
    </row>
    <row r="556" spans="1:5" x14ac:dyDescent="0.2">
      <c r="A556" t="s">
        <v>600</v>
      </c>
      <c r="B556" t="s">
        <v>601</v>
      </c>
      <c r="C556">
        <v>3</v>
      </c>
      <c r="D556">
        <v>5</v>
      </c>
      <c r="E556" t="s">
        <v>610</v>
      </c>
    </row>
    <row r="557" spans="1:5" x14ac:dyDescent="0.2">
      <c r="A557" t="s">
        <v>600</v>
      </c>
      <c r="B557" t="s">
        <v>601</v>
      </c>
      <c r="C557">
        <v>4</v>
      </c>
      <c r="D557">
        <v>1</v>
      </c>
      <c r="E557" t="s">
        <v>611</v>
      </c>
    </row>
    <row r="558" spans="1:5" x14ac:dyDescent="0.2">
      <c r="A558" t="s">
        <v>600</v>
      </c>
      <c r="B558" t="s">
        <v>601</v>
      </c>
      <c r="C558">
        <v>4</v>
      </c>
      <c r="D558">
        <v>2</v>
      </c>
      <c r="E558" t="s">
        <v>612</v>
      </c>
    </row>
    <row r="559" spans="1:5" x14ac:dyDescent="0.2">
      <c r="A559" t="s">
        <v>600</v>
      </c>
      <c r="B559" t="s">
        <v>601</v>
      </c>
      <c r="C559">
        <v>4</v>
      </c>
      <c r="D559">
        <v>3</v>
      </c>
      <c r="E559" t="s">
        <v>613</v>
      </c>
    </row>
    <row r="560" spans="1:5" x14ac:dyDescent="0.2">
      <c r="A560" t="s">
        <v>600</v>
      </c>
      <c r="B560" t="s">
        <v>601</v>
      </c>
      <c r="C560">
        <v>4</v>
      </c>
      <c r="D560">
        <v>4</v>
      </c>
      <c r="E560" t="s">
        <v>614</v>
      </c>
    </row>
    <row r="561" spans="1:5" x14ac:dyDescent="0.2">
      <c r="A561" t="s">
        <v>600</v>
      </c>
      <c r="B561" t="s">
        <v>601</v>
      </c>
      <c r="C561">
        <v>4</v>
      </c>
      <c r="D561">
        <v>5</v>
      </c>
      <c r="E561" t="s">
        <v>615</v>
      </c>
    </row>
    <row r="562" spans="1:5" x14ac:dyDescent="0.2">
      <c r="A562" t="s">
        <v>600</v>
      </c>
      <c r="B562" t="s">
        <v>601</v>
      </c>
      <c r="C562">
        <v>4</v>
      </c>
      <c r="D562">
        <v>6</v>
      </c>
      <c r="E562" t="s">
        <v>616</v>
      </c>
    </row>
    <row r="563" spans="1:5" x14ac:dyDescent="0.2">
      <c r="A563" t="s">
        <v>600</v>
      </c>
      <c r="B563" t="s">
        <v>601</v>
      </c>
      <c r="C563">
        <v>4</v>
      </c>
      <c r="D563">
        <v>7</v>
      </c>
      <c r="E563" t="s">
        <v>617</v>
      </c>
    </row>
    <row r="564" spans="1:5" x14ac:dyDescent="0.2">
      <c r="A564" t="s">
        <v>600</v>
      </c>
      <c r="B564" t="s">
        <v>601</v>
      </c>
      <c r="C564">
        <v>5</v>
      </c>
      <c r="D564">
        <v>1</v>
      </c>
      <c r="E564" t="s">
        <v>618</v>
      </c>
    </row>
    <row r="565" spans="1:5" x14ac:dyDescent="0.2">
      <c r="A565" t="s">
        <v>600</v>
      </c>
      <c r="B565" t="s">
        <v>601</v>
      </c>
      <c r="C565">
        <v>5</v>
      </c>
      <c r="D565">
        <v>2</v>
      </c>
      <c r="E565" t="s">
        <v>619</v>
      </c>
    </row>
    <row r="566" spans="1:5" x14ac:dyDescent="0.2">
      <c r="A566" t="s">
        <v>600</v>
      </c>
      <c r="B566" t="s">
        <v>601</v>
      </c>
      <c r="C566">
        <v>5</v>
      </c>
      <c r="D566">
        <v>3</v>
      </c>
      <c r="E566" t="s">
        <v>620</v>
      </c>
    </row>
    <row r="567" spans="1:5" x14ac:dyDescent="0.2">
      <c r="A567" t="s">
        <v>600</v>
      </c>
      <c r="B567" t="s">
        <v>601</v>
      </c>
      <c r="C567">
        <v>5</v>
      </c>
      <c r="D567">
        <v>4</v>
      </c>
      <c r="E567" t="s">
        <v>621</v>
      </c>
    </row>
    <row r="568" spans="1:5" x14ac:dyDescent="0.2">
      <c r="A568" t="s">
        <v>600</v>
      </c>
      <c r="B568" t="s">
        <v>601</v>
      </c>
      <c r="C568">
        <v>5</v>
      </c>
      <c r="D568">
        <v>5</v>
      </c>
      <c r="E568" t="s">
        <v>622</v>
      </c>
    </row>
    <row r="569" spans="1:5" x14ac:dyDescent="0.2">
      <c r="A569" t="s">
        <v>600</v>
      </c>
      <c r="B569" t="s">
        <v>601</v>
      </c>
      <c r="C569">
        <v>5</v>
      </c>
      <c r="D569">
        <v>6</v>
      </c>
      <c r="E569" t="s">
        <v>623</v>
      </c>
    </row>
    <row r="570" spans="1:5" x14ac:dyDescent="0.2">
      <c r="A570" t="s">
        <v>600</v>
      </c>
      <c r="B570" t="s">
        <v>601</v>
      </c>
      <c r="C570">
        <v>5</v>
      </c>
      <c r="D570">
        <v>7</v>
      </c>
      <c r="E570" t="s">
        <v>624</v>
      </c>
    </row>
    <row r="571" spans="1:5" x14ac:dyDescent="0.2">
      <c r="A571" t="s">
        <v>600</v>
      </c>
      <c r="B571" t="s">
        <v>601</v>
      </c>
      <c r="C571">
        <v>6</v>
      </c>
      <c r="D571">
        <v>1</v>
      </c>
      <c r="E571" t="s">
        <v>625</v>
      </c>
    </row>
    <row r="572" spans="1:5" x14ac:dyDescent="0.2">
      <c r="A572" t="s">
        <v>600</v>
      </c>
      <c r="B572" t="s">
        <v>601</v>
      </c>
      <c r="C572">
        <v>6</v>
      </c>
      <c r="D572">
        <v>2</v>
      </c>
      <c r="E572" t="s">
        <v>626</v>
      </c>
    </row>
    <row r="573" spans="1:5" x14ac:dyDescent="0.2">
      <c r="A573" t="s">
        <v>600</v>
      </c>
      <c r="B573" t="s">
        <v>601</v>
      </c>
      <c r="C573">
        <v>6</v>
      </c>
      <c r="D573">
        <v>3</v>
      </c>
      <c r="E573" t="s">
        <v>627</v>
      </c>
    </row>
    <row r="574" spans="1:5" x14ac:dyDescent="0.2">
      <c r="A574" t="s">
        <v>600</v>
      </c>
      <c r="B574" t="s">
        <v>601</v>
      </c>
      <c r="C574">
        <v>6</v>
      </c>
      <c r="D574">
        <v>4</v>
      </c>
      <c r="E574" t="s">
        <v>628</v>
      </c>
    </row>
    <row r="575" spans="1:5" x14ac:dyDescent="0.2">
      <c r="A575" t="s">
        <v>600</v>
      </c>
      <c r="B575" t="s">
        <v>601</v>
      </c>
      <c r="C575">
        <v>6</v>
      </c>
      <c r="D575">
        <v>5</v>
      </c>
      <c r="E575" t="s">
        <v>629</v>
      </c>
    </row>
    <row r="576" spans="1:5" x14ac:dyDescent="0.2">
      <c r="A576" t="s">
        <v>600</v>
      </c>
      <c r="B576" t="s">
        <v>601</v>
      </c>
      <c r="C576">
        <v>6</v>
      </c>
      <c r="D576">
        <v>6</v>
      </c>
      <c r="E576" t="s">
        <v>630</v>
      </c>
    </row>
    <row r="577" spans="1:5" x14ac:dyDescent="0.2">
      <c r="A577" t="s">
        <v>600</v>
      </c>
      <c r="B577" t="s">
        <v>601</v>
      </c>
      <c r="C577">
        <v>6</v>
      </c>
      <c r="D577">
        <v>7</v>
      </c>
      <c r="E577" t="s">
        <v>631</v>
      </c>
    </row>
    <row r="578" spans="1:5" x14ac:dyDescent="0.2">
      <c r="A578" t="s">
        <v>632</v>
      </c>
      <c r="B578" t="s">
        <v>633</v>
      </c>
      <c r="C578">
        <v>1</v>
      </c>
      <c r="D578">
        <v>1</v>
      </c>
      <c r="E578" t="s">
        <v>634</v>
      </c>
    </row>
    <row r="579" spans="1:5" x14ac:dyDescent="0.2">
      <c r="A579" t="s">
        <v>632</v>
      </c>
      <c r="B579" t="s">
        <v>633</v>
      </c>
      <c r="C579">
        <v>1</v>
      </c>
      <c r="D579">
        <v>2</v>
      </c>
      <c r="E579" t="s">
        <v>635</v>
      </c>
    </row>
    <row r="580" spans="1:5" x14ac:dyDescent="0.2">
      <c r="A580" t="s">
        <v>632</v>
      </c>
      <c r="B580" t="s">
        <v>633</v>
      </c>
      <c r="C580">
        <v>1</v>
      </c>
      <c r="D580">
        <v>3</v>
      </c>
      <c r="E580" t="s">
        <v>636</v>
      </c>
    </row>
    <row r="581" spans="1:5" x14ac:dyDescent="0.2">
      <c r="A581" t="s">
        <v>632</v>
      </c>
      <c r="B581" t="s">
        <v>633</v>
      </c>
      <c r="C581">
        <v>2</v>
      </c>
      <c r="D581">
        <v>1</v>
      </c>
      <c r="E581" t="s">
        <v>637</v>
      </c>
    </row>
    <row r="582" spans="1:5" x14ac:dyDescent="0.2">
      <c r="A582" t="s">
        <v>632</v>
      </c>
      <c r="B582" t="s">
        <v>633</v>
      </c>
      <c r="C582">
        <v>2</v>
      </c>
      <c r="D582">
        <v>2</v>
      </c>
      <c r="E582" t="s">
        <v>638</v>
      </c>
    </row>
    <row r="583" spans="1:5" x14ac:dyDescent="0.2">
      <c r="A583" t="s">
        <v>632</v>
      </c>
      <c r="B583" t="s">
        <v>633</v>
      </c>
      <c r="C583">
        <v>2</v>
      </c>
      <c r="D583">
        <v>3</v>
      </c>
      <c r="E583" t="s">
        <v>639</v>
      </c>
    </row>
    <row r="584" spans="1:5" x14ac:dyDescent="0.2">
      <c r="A584" t="s">
        <v>632</v>
      </c>
      <c r="B584" t="s">
        <v>633</v>
      </c>
      <c r="C584">
        <v>3</v>
      </c>
      <c r="D584">
        <v>1</v>
      </c>
      <c r="E584" t="s">
        <v>640</v>
      </c>
    </row>
    <row r="585" spans="1:5" x14ac:dyDescent="0.2">
      <c r="A585" t="s">
        <v>632</v>
      </c>
      <c r="B585" t="s">
        <v>633</v>
      </c>
      <c r="C585">
        <v>3</v>
      </c>
      <c r="D585">
        <v>2</v>
      </c>
      <c r="E585" t="s">
        <v>641</v>
      </c>
    </row>
    <row r="586" spans="1:5" x14ac:dyDescent="0.2">
      <c r="A586" t="s">
        <v>632</v>
      </c>
      <c r="B586" t="s">
        <v>633</v>
      </c>
      <c r="C586">
        <v>3</v>
      </c>
      <c r="D586">
        <v>3</v>
      </c>
      <c r="E586" t="s">
        <v>642</v>
      </c>
    </row>
    <row r="587" spans="1:5" x14ac:dyDescent="0.2">
      <c r="A587" t="s">
        <v>632</v>
      </c>
      <c r="B587" t="s">
        <v>633</v>
      </c>
      <c r="C587">
        <v>4</v>
      </c>
      <c r="D587">
        <v>1</v>
      </c>
      <c r="E587" t="s">
        <v>643</v>
      </c>
    </row>
    <row r="588" spans="1:5" x14ac:dyDescent="0.2">
      <c r="A588" t="s">
        <v>632</v>
      </c>
      <c r="B588" t="s">
        <v>633</v>
      </c>
      <c r="C588">
        <v>4</v>
      </c>
      <c r="D588">
        <v>2</v>
      </c>
      <c r="E588" t="s">
        <v>644</v>
      </c>
    </row>
    <row r="589" spans="1:5" x14ac:dyDescent="0.2">
      <c r="A589" t="s">
        <v>632</v>
      </c>
      <c r="B589" t="s">
        <v>633</v>
      </c>
      <c r="C589">
        <v>4</v>
      </c>
      <c r="D589">
        <v>3</v>
      </c>
      <c r="E589" t="s">
        <v>645</v>
      </c>
    </row>
    <row r="590" spans="1:5" x14ac:dyDescent="0.2">
      <c r="A590" t="s">
        <v>632</v>
      </c>
      <c r="B590" t="s">
        <v>633</v>
      </c>
      <c r="C590">
        <v>4</v>
      </c>
      <c r="D590">
        <v>4</v>
      </c>
      <c r="E590" t="s">
        <v>646</v>
      </c>
    </row>
    <row r="591" spans="1:5" x14ac:dyDescent="0.2">
      <c r="A591" t="s">
        <v>632</v>
      </c>
      <c r="B591" t="s">
        <v>633</v>
      </c>
      <c r="C591">
        <v>4</v>
      </c>
      <c r="D591">
        <v>5</v>
      </c>
      <c r="E591" t="s">
        <v>647</v>
      </c>
    </row>
    <row r="592" spans="1:5" x14ac:dyDescent="0.2">
      <c r="A592" t="s">
        <v>632</v>
      </c>
      <c r="B592" t="s">
        <v>633</v>
      </c>
      <c r="C592">
        <v>5</v>
      </c>
      <c r="D592">
        <v>1</v>
      </c>
      <c r="E592" t="s">
        <v>648</v>
      </c>
    </row>
    <row r="593" spans="1:5" x14ac:dyDescent="0.2">
      <c r="A593" t="s">
        <v>632</v>
      </c>
      <c r="B593" t="s">
        <v>633</v>
      </c>
      <c r="C593">
        <v>5</v>
      </c>
      <c r="D593">
        <v>2</v>
      </c>
      <c r="E593" t="s">
        <v>649</v>
      </c>
    </row>
    <row r="594" spans="1:5" x14ac:dyDescent="0.2">
      <c r="A594" t="s">
        <v>632</v>
      </c>
      <c r="B594" t="s">
        <v>633</v>
      </c>
      <c r="C594">
        <v>5</v>
      </c>
      <c r="D594">
        <v>3</v>
      </c>
      <c r="E594" t="s">
        <v>650</v>
      </c>
    </row>
    <row r="595" spans="1:5" x14ac:dyDescent="0.2">
      <c r="A595" t="s">
        <v>632</v>
      </c>
      <c r="B595" t="s">
        <v>633</v>
      </c>
      <c r="C595">
        <v>5</v>
      </c>
      <c r="D595">
        <v>4</v>
      </c>
      <c r="E595" t="s">
        <v>651</v>
      </c>
    </row>
    <row r="596" spans="1:5" x14ac:dyDescent="0.2">
      <c r="A596" t="s">
        <v>632</v>
      </c>
      <c r="B596" t="s">
        <v>633</v>
      </c>
      <c r="C596">
        <v>5</v>
      </c>
      <c r="D596">
        <v>5</v>
      </c>
      <c r="E596" t="s">
        <v>652</v>
      </c>
    </row>
    <row r="597" spans="1:5" x14ac:dyDescent="0.2">
      <c r="A597" t="s">
        <v>632</v>
      </c>
      <c r="B597" t="s">
        <v>633</v>
      </c>
      <c r="C597">
        <v>6</v>
      </c>
      <c r="D597">
        <v>1</v>
      </c>
      <c r="E597" t="s">
        <v>653</v>
      </c>
    </row>
    <row r="598" spans="1:5" x14ac:dyDescent="0.2">
      <c r="A598" t="s">
        <v>632</v>
      </c>
      <c r="B598" t="s">
        <v>633</v>
      </c>
      <c r="C598">
        <v>6</v>
      </c>
      <c r="D598">
        <v>2</v>
      </c>
      <c r="E598" t="s">
        <v>654</v>
      </c>
    </row>
    <row r="599" spans="1:5" x14ac:dyDescent="0.2">
      <c r="A599" t="s">
        <v>632</v>
      </c>
      <c r="B599" t="s">
        <v>633</v>
      </c>
      <c r="C599">
        <v>6</v>
      </c>
      <c r="D599">
        <v>3</v>
      </c>
      <c r="E599" t="s">
        <v>655</v>
      </c>
    </row>
    <row r="600" spans="1:5" x14ac:dyDescent="0.2">
      <c r="A600" t="s">
        <v>632</v>
      </c>
      <c r="B600" t="s">
        <v>633</v>
      </c>
      <c r="C600">
        <v>6</v>
      </c>
      <c r="D600">
        <v>4</v>
      </c>
      <c r="E600" t="s">
        <v>656</v>
      </c>
    </row>
    <row r="601" spans="1:5" x14ac:dyDescent="0.2">
      <c r="A601" t="s">
        <v>632</v>
      </c>
      <c r="B601" t="s">
        <v>633</v>
      </c>
      <c r="C601">
        <v>6</v>
      </c>
      <c r="D601">
        <v>5</v>
      </c>
      <c r="E601" t="s">
        <v>657</v>
      </c>
    </row>
    <row r="602" spans="1:5" x14ac:dyDescent="0.2">
      <c r="A602" t="s">
        <v>658</v>
      </c>
      <c r="B602" t="s">
        <v>659</v>
      </c>
      <c r="C602">
        <v>1</v>
      </c>
      <c r="D602">
        <v>1</v>
      </c>
      <c r="E602" t="s">
        <v>660</v>
      </c>
    </row>
    <row r="603" spans="1:5" x14ac:dyDescent="0.2">
      <c r="A603" t="s">
        <v>658</v>
      </c>
      <c r="B603" t="s">
        <v>659</v>
      </c>
      <c r="C603">
        <v>1</v>
      </c>
      <c r="D603">
        <v>2</v>
      </c>
      <c r="E603" t="s">
        <v>661</v>
      </c>
    </row>
    <row r="604" spans="1:5" x14ac:dyDescent="0.2">
      <c r="A604" t="s">
        <v>658</v>
      </c>
      <c r="B604" t="s">
        <v>659</v>
      </c>
      <c r="C604">
        <v>1</v>
      </c>
      <c r="D604">
        <v>3</v>
      </c>
      <c r="E604" t="s">
        <v>662</v>
      </c>
    </row>
    <row r="605" spans="1:5" x14ac:dyDescent="0.2">
      <c r="A605" t="s">
        <v>658</v>
      </c>
      <c r="B605" t="s">
        <v>659</v>
      </c>
      <c r="C605">
        <v>1</v>
      </c>
      <c r="D605">
        <v>4</v>
      </c>
      <c r="E605" t="s">
        <v>663</v>
      </c>
    </row>
    <row r="606" spans="1:5" x14ac:dyDescent="0.2">
      <c r="A606" t="s">
        <v>658</v>
      </c>
      <c r="B606" t="s">
        <v>659</v>
      </c>
      <c r="C606">
        <v>2</v>
      </c>
      <c r="D606">
        <v>1</v>
      </c>
      <c r="E606" t="s">
        <v>664</v>
      </c>
    </row>
    <row r="607" spans="1:5" x14ac:dyDescent="0.2">
      <c r="A607" t="s">
        <v>658</v>
      </c>
      <c r="B607" t="s">
        <v>659</v>
      </c>
      <c r="C607">
        <v>2</v>
      </c>
      <c r="D607">
        <v>2</v>
      </c>
      <c r="E607" t="s">
        <v>665</v>
      </c>
    </row>
    <row r="608" spans="1:5" x14ac:dyDescent="0.2">
      <c r="A608" t="s">
        <v>658</v>
      </c>
      <c r="B608" t="s">
        <v>659</v>
      </c>
      <c r="C608">
        <v>2</v>
      </c>
      <c r="D608">
        <v>3</v>
      </c>
      <c r="E608" t="s">
        <v>666</v>
      </c>
    </row>
    <row r="609" spans="1:5" x14ac:dyDescent="0.2">
      <c r="A609" t="s">
        <v>658</v>
      </c>
      <c r="B609" t="s">
        <v>659</v>
      </c>
      <c r="C609">
        <v>3</v>
      </c>
      <c r="D609">
        <v>1</v>
      </c>
      <c r="E609" t="s">
        <v>667</v>
      </c>
    </row>
    <row r="610" spans="1:5" x14ac:dyDescent="0.2">
      <c r="A610" t="s">
        <v>658</v>
      </c>
      <c r="B610" t="s">
        <v>659</v>
      </c>
      <c r="C610">
        <v>3</v>
      </c>
      <c r="D610">
        <v>2</v>
      </c>
      <c r="E610" t="s">
        <v>668</v>
      </c>
    </row>
    <row r="611" spans="1:5" x14ac:dyDescent="0.2">
      <c r="A611" t="s">
        <v>658</v>
      </c>
      <c r="B611" t="s">
        <v>659</v>
      </c>
      <c r="C611">
        <v>3</v>
      </c>
      <c r="D611">
        <v>3</v>
      </c>
      <c r="E611" t="s">
        <v>669</v>
      </c>
    </row>
    <row r="612" spans="1:5" x14ac:dyDescent="0.2">
      <c r="A612" t="s">
        <v>658</v>
      </c>
      <c r="B612" t="s">
        <v>659</v>
      </c>
      <c r="C612">
        <v>3</v>
      </c>
      <c r="D612">
        <v>4</v>
      </c>
      <c r="E612" t="s">
        <v>670</v>
      </c>
    </row>
    <row r="613" spans="1:5" x14ac:dyDescent="0.2">
      <c r="A613" t="s">
        <v>658</v>
      </c>
      <c r="B613" t="s">
        <v>659</v>
      </c>
      <c r="C613">
        <v>3</v>
      </c>
      <c r="D613">
        <v>5</v>
      </c>
      <c r="E613" t="s">
        <v>671</v>
      </c>
    </row>
    <row r="614" spans="1:5" x14ac:dyDescent="0.2">
      <c r="A614" t="s">
        <v>658</v>
      </c>
      <c r="B614" t="s">
        <v>659</v>
      </c>
      <c r="C614">
        <v>4</v>
      </c>
      <c r="D614">
        <v>1</v>
      </c>
      <c r="E614" t="s">
        <v>672</v>
      </c>
    </row>
    <row r="615" spans="1:5" x14ac:dyDescent="0.2">
      <c r="A615" t="s">
        <v>658</v>
      </c>
      <c r="B615" t="s">
        <v>659</v>
      </c>
      <c r="C615">
        <v>4</v>
      </c>
      <c r="D615">
        <v>2</v>
      </c>
      <c r="E615" t="s">
        <v>673</v>
      </c>
    </row>
    <row r="616" spans="1:5" x14ac:dyDescent="0.2">
      <c r="A616" t="s">
        <v>658</v>
      </c>
      <c r="B616" t="s">
        <v>659</v>
      </c>
      <c r="C616">
        <v>4</v>
      </c>
      <c r="D616">
        <v>3</v>
      </c>
      <c r="E616" t="s">
        <v>674</v>
      </c>
    </row>
    <row r="617" spans="1:5" x14ac:dyDescent="0.2">
      <c r="A617" t="s">
        <v>658</v>
      </c>
      <c r="B617" t="s">
        <v>659</v>
      </c>
      <c r="C617">
        <v>4</v>
      </c>
      <c r="D617">
        <v>4</v>
      </c>
      <c r="E617" t="s">
        <v>675</v>
      </c>
    </row>
    <row r="618" spans="1:5" x14ac:dyDescent="0.2">
      <c r="A618" t="s">
        <v>658</v>
      </c>
      <c r="B618" t="s">
        <v>659</v>
      </c>
      <c r="C618">
        <v>4</v>
      </c>
      <c r="D618">
        <v>5</v>
      </c>
      <c r="E618" t="s">
        <v>676</v>
      </c>
    </row>
    <row r="619" spans="1:5" x14ac:dyDescent="0.2">
      <c r="A619" t="s">
        <v>658</v>
      </c>
      <c r="B619" t="s">
        <v>659</v>
      </c>
      <c r="C619">
        <v>4</v>
      </c>
      <c r="D619">
        <v>6</v>
      </c>
      <c r="E619" t="s">
        <v>677</v>
      </c>
    </row>
    <row r="620" spans="1:5" x14ac:dyDescent="0.2">
      <c r="A620" t="s">
        <v>658</v>
      </c>
      <c r="B620" t="s">
        <v>659</v>
      </c>
      <c r="C620">
        <v>5</v>
      </c>
      <c r="D620">
        <v>1</v>
      </c>
      <c r="E620" t="s">
        <v>678</v>
      </c>
    </row>
    <row r="621" spans="1:5" x14ac:dyDescent="0.2">
      <c r="A621" t="s">
        <v>658</v>
      </c>
      <c r="B621" t="s">
        <v>659</v>
      </c>
      <c r="C621">
        <v>5</v>
      </c>
      <c r="D621">
        <v>2</v>
      </c>
      <c r="E621" t="s">
        <v>679</v>
      </c>
    </row>
    <row r="622" spans="1:5" x14ac:dyDescent="0.2">
      <c r="A622" t="s">
        <v>658</v>
      </c>
      <c r="B622" t="s">
        <v>659</v>
      </c>
      <c r="C622">
        <v>5</v>
      </c>
      <c r="D622">
        <v>3</v>
      </c>
      <c r="E622" t="s">
        <v>680</v>
      </c>
    </row>
    <row r="623" spans="1:5" x14ac:dyDescent="0.2">
      <c r="A623" t="s">
        <v>658</v>
      </c>
      <c r="B623" t="s">
        <v>659</v>
      </c>
      <c r="C623">
        <v>5</v>
      </c>
      <c r="D623">
        <v>4</v>
      </c>
      <c r="E623" t="s">
        <v>681</v>
      </c>
    </row>
    <row r="624" spans="1:5" x14ac:dyDescent="0.2">
      <c r="A624" t="s">
        <v>658</v>
      </c>
      <c r="B624" t="s">
        <v>659</v>
      </c>
      <c r="C624">
        <v>5</v>
      </c>
      <c r="D624">
        <v>5</v>
      </c>
      <c r="E624" t="s">
        <v>682</v>
      </c>
    </row>
    <row r="625" spans="1:5" x14ac:dyDescent="0.2">
      <c r="A625" t="s">
        <v>683</v>
      </c>
      <c r="B625" t="s">
        <v>684</v>
      </c>
      <c r="C625">
        <v>3</v>
      </c>
      <c r="D625">
        <v>1</v>
      </c>
      <c r="E625" t="s">
        <v>685</v>
      </c>
    </row>
    <row r="626" spans="1:5" x14ac:dyDescent="0.2">
      <c r="A626" t="s">
        <v>683</v>
      </c>
      <c r="B626" t="s">
        <v>684</v>
      </c>
      <c r="C626">
        <v>3</v>
      </c>
      <c r="D626">
        <v>2</v>
      </c>
      <c r="E626" t="s">
        <v>686</v>
      </c>
    </row>
    <row r="627" spans="1:5" x14ac:dyDescent="0.2">
      <c r="A627" t="s">
        <v>683</v>
      </c>
      <c r="B627" t="s">
        <v>684</v>
      </c>
      <c r="C627">
        <v>3</v>
      </c>
      <c r="D627">
        <v>3</v>
      </c>
      <c r="E627" t="s">
        <v>687</v>
      </c>
    </row>
    <row r="628" spans="1:5" x14ac:dyDescent="0.2">
      <c r="A628" t="s">
        <v>683</v>
      </c>
      <c r="B628" t="s">
        <v>684</v>
      </c>
      <c r="C628">
        <v>3</v>
      </c>
      <c r="D628">
        <v>4</v>
      </c>
      <c r="E628" t="s">
        <v>688</v>
      </c>
    </row>
    <row r="629" spans="1:5" x14ac:dyDescent="0.2">
      <c r="A629" t="s">
        <v>683</v>
      </c>
      <c r="B629" t="s">
        <v>684</v>
      </c>
      <c r="C629">
        <v>3</v>
      </c>
      <c r="D629">
        <v>5</v>
      </c>
      <c r="E629" t="s">
        <v>689</v>
      </c>
    </row>
    <row r="630" spans="1:5" x14ac:dyDescent="0.2">
      <c r="A630" t="s">
        <v>683</v>
      </c>
      <c r="B630" t="s">
        <v>684</v>
      </c>
      <c r="C630">
        <v>3</v>
      </c>
      <c r="D630">
        <v>6</v>
      </c>
      <c r="E630" t="s">
        <v>690</v>
      </c>
    </row>
    <row r="631" spans="1:5" x14ac:dyDescent="0.2">
      <c r="A631" t="s">
        <v>683</v>
      </c>
      <c r="B631" t="s">
        <v>684</v>
      </c>
      <c r="C631">
        <v>4</v>
      </c>
      <c r="D631">
        <v>1</v>
      </c>
      <c r="E631" t="s">
        <v>691</v>
      </c>
    </row>
    <row r="632" spans="1:5" x14ac:dyDescent="0.2">
      <c r="A632" t="s">
        <v>683</v>
      </c>
      <c r="B632" t="s">
        <v>684</v>
      </c>
      <c r="C632">
        <v>4</v>
      </c>
      <c r="D632">
        <v>2</v>
      </c>
      <c r="E632" t="s">
        <v>692</v>
      </c>
    </row>
    <row r="633" spans="1:5" x14ac:dyDescent="0.2">
      <c r="A633" t="s">
        <v>683</v>
      </c>
      <c r="B633" t="s">
        <v>684</v>
      </c>
      <c r="C633">
        <v>4</v>
      </c>
      <c r="D633">
        <v>3</v>
      </c>
      <c r="E633" t="s">
        <v>693</v>
      </c>
    </row>
    <row r="634" spans="1:5" x14ac:dyDescent="0.2">
      <c r="A634" t="s">
        <v>683</v>
      </c>
      <c r="B634" t="s">
        <v>684</v>
      </c>
      <c r="C634">
        <v>4</v>
      </c>
      <c r="D634">
        <v>4</v>
      </c>
      <c r="E634" t="s">
        <v>694</v>
      </c>
    </row>
    <row r="635" spans="1:5" x14ac:dyDescent="0.2">
      <c r="A635" t="s">
        <v>683</v>
      </c>
      <c r="B635" t="s">
        <v>684</v>
      </c>
      <c r="C635">
        <v>4</v>
      </c>
      <c r="D635">
        <v>5</v>
      </c>
      <c r="E635" t="s">
        <v>695</v>
      </c>
    </row>
    <row r="636" spans="1:5" x14ac:dyDescent="0.2">
      <c r="A636" t="s">
        <v>683</v>
      </c>
      <c r="B636" t="s">
        <v>684</v>
      </c>
      <c r="C636">
        <v>5</v>
      </c>
      <c r="D636">
        <v>1</v>
      </c>
      <c r="E636" t="s">
        <v>696</v>
      </c>
    </row>
    <row r="637" spans="1:5" x14ac:dyDescent="0.2">
      <c r="A637" t="s">
        <v>683</v>
      </c>
      <c r="B637" t="s">
        <v>684</v>
      </c>
      <c r="C637">
        <v>5</v>
      </c>
      <c r="D637">
        <v>2</v>
      </c>
      <c r="E637" t="s">
        <v>697</v>
      </c>
    </row>
    <row r="638" spans="1:5" x14ac:dyDescent="0.2">
      <c r="A638" t="s">
        <v>683</v>
      </c>
      <c r="B638" t="s">
        <v>684</v>
      </c>
      <c r="C638">
        <v>5</v>
      </c>
      <c r="D638">
        <v>3</v>
      </c>
      <c r="E638" t="s">
        <v>698</v>
      </c>
    </row>
    <row r="639" spans="1:5" x14ac:dyDescent="0.2">
      <c r="A639" t="s">
        <v>683</v>
      </c>
      <c r="B639" t="s">
        <v>684</v>
      </c>
      <c r="C639">
        <v>5</v>
      </c>
      <c r="D639">
        <v>4</v>
      </c>
      <c r="E639" t="s">
        <v>699</v>
      </c>
    </row>
    <row r="640" spans="1:5" x14ac:dyDescent="0.2">
      <c r="A640" t="s">
        <v>683</v>
      </c>
      <c r="B640" t="s">
        <v>684</v>
      </c>
      <c r="C640">
        <v>6</v>
      </c>
      <c r="D640">
        <v>1</v>
      </c>
      <c r="E640" t="s">
        <v>700</v>
      </c>
    </row>
    <row r="641" spans="1:5" x14ac:dyDescent="0.2">
      <c r="A641" t="s">
        <v>683</v>
      </c>
      <c r="B641" t="s">
        <v>684</v>
      </c>
      <c r="C641">
        <v>6</v>
      </c>
      <c r="D641">
        <v>2</v>
      </c>
      <c r="E641" t="s">
        <v>701</v>
      </c>
    </row>
    <row r="642" spans="1:5" x14ac:dyDescent="0.2">
      <c r="A642" t="s">
        <v>702</v>
      </c>
      <c r="B642" t="s">
        <v>703</v>
      </c>
      <c r="C642">
        <v>3</v>
      </c>
      <c r="D642">
        <v>1</v>
      </c>
      <c r="E642" t="s">
        <v>704</v>
      </c>
    </row>
    <row r="643" spans="1:5" x14ac:dyDescent="0.2">
      <c r="A643" t="s">
        <v>702</v>
      </c>
      <c r="B643" t="s">
        <v>703</v>
      </c>
      <c r="C643">
        <v>3</v>
      </c>
      <c r="D643">
        <v>2</v>
      </c>
      <c r="E643" t="s">
        <v>705</v>
      </c>
    </row>
    <row r="644" spans="1:5" x14ac:dyDescent="0.2">
      <c r="A644" t="s">
        <v>702</v>
      </c>
      <c r="B644" t="s">
        <v>703</v>
      </c>
      <c r="C644">
        <v>3</v>
      </c>
      <c r="D644">
        <v>3</v>
      </c>
      <c r="E644" t="s">
        <v>706</v>
      </c>
    </row>
    <row r="645" spans="1:5" x14ac:dyDescent="0.2">
      <c r="A645" t="s">
        <v>702</v>
      </c>
      <c r="B645" t="s">
        <v>703</v>
      </c>
      <c r="C645">
        <v>3</v>
      </c>
      <c r="D645">
        <v>4</v>
      </c>
      <c r="E645" t="s">
        <v>707</v>
      </c>
    </row>
    <row r="646" spans="1:5" x14ac:dyDescent="0.2">
      <c r="A646" t="s">
        <v>702</v>
      </c>
      <c r="B646" t="s">
        <v>703</v>
      </c>
      <c r="C646">
        <v>4</v>
      </c>
      <c r="D646">
        <v>1</v>
      </c>
      <c r="E646" t="s">
        <v>708</v>
      </c>
    </row>
    <row r="647" spans="1:5" x14ac:dyDescent="0.2">
      <c r="A647" t="s">
        <v>702</v>
      </c>
      <c r="B647" t="s">
        <v>703</v>
      </c>
      <c r="C647">
        <v>4</v>
      </c>
      <c r="D647">
        <v>2</v>
      </c>
      <c r="E647" t="s">
        <v>709</v>
      </c>
    </row>
    <row r="648" spans="1:5" x14ac:dyDescent="0.2">
      <c r="A648" t="s">
        <v>702</v>
      </c>
      <c r="B648" t="s">
        <v>703</v>
      </c>
      <c r="C648">
        <v>4</v>
      </c>
      <c r="D648">
        <v>3</v>
      </c>
      <c r="E648" t="s">
        <v>710</v>
      </c>
    </row>
    <row r="649" spans="1:5" x14ac:dyDescent="0.2">
      <c r="A649" t="s">
        <v>702</v>
      </c>
      <c r="B649" t="s">
        <v>703</v>
      </c>
      <c r="C649">
        <v>4</v>
      </c>
      <c r="D649">
        <v>4</v>
      </c>
      <c r="E649" t="s">
        <v>711</v>
      </c>
    </row>
    <row r="650" spans="1:5" x14ac:dyDescent="0.2">
      <c r="A650" t="s">
        <v>702</v>
      </c>
      <c r="B650" t="s">
        <v>703</v>
      </c>
      <c r="C650">
        <v>5</v>
      </c>
      <c r="D650">
        <v>1</v>
      </c>
      <c r="E650" t="s">
        <v>712</v>
      </c>
    </row>
    <row r="651" spans="1:5" x14ac:dyDescent="0.2">
      <c r="A651" t="s">
        <v>702</v>
      </c>
      <c r="B651" t="s">
        <v>703</v>
      </c>
      <c r="C651">
        <v>5</v>
      </c>
      <c r="D651">
        <v>2</v>
      </c>
      <c r="E651" t="s">
        <v>713</v>
      </c>
    </row>
    <row r="652" spans="1:5" x14ac:dyDescent="0.2">
      <c r="A652" t="s">
        <v>702</v>
      </c>
      <c r="B652" t="s">
        <v>703</v>
      </c>
      <c r="C652">
        <v>5</v>
      </c>
      <c r="D652">
        <v>3</v>
      </c>
      <c r="E652" t="s">
        <v>714</v>
      </c>
    </row>
    <row r="653" spans="1:5" x14ac:dyDescent="0.2">
      <c r="A653" t="s">
        <v>715</v>
      </c>
      <c r="B653" t="s">
        <v>716</v>
      </c>
      <c r="C653">
        <v>1</v>
      </c>
      <c r="D653">
        <v>1</v>
      </c>
      <c r="E653" t="s">
        <v>717</v>
      </c>
    </row>
    <row r="654" spans="1:5" x14ac:dyDescent="0.2">
      <c r="A654" t="s">
        <v>715</v>
      </c>
      <c r="B654" t="s">
        <v>716</v>
      </c>
      <c r="C654">
        <v>1</v>
      </c>
      <c r="D654">
        <v>2</v>
      </c>
      <c r="E654" t="s">
        <v>718</v>
      </c>
    </row>
    <row r="655" spans="1:5" x14ac:dyDescent="0.2">
      <c r="A655" t="s">
        <v>715</v>
      </c>
      <c r="B655" t="s">
        <v>716</v>
      </c>
      <c r="C655">
        <v>1</v>
      </c>
      <c r="D655">
        <v>3</v>
      </c>
      <c r="E655" t="s">
        <v>719</v>
      </c>
    </row>
    <row r="656" spans="1:5" x14ac:dyDescent="0.2">
      <c r="A656" t="s">
        <v>715</v>
      </c>
      <c r="B656" t="s">
        <v>716</v>
      </c>
      <c r="C656">
        <v>2</v>
      </c>
      <c r="D656">
        <v>1</v>
      </c>
      <c r="E656" t="s">
        <v>720</v>
      </c>
    </row>
    <row r="657" spans="1:5" x14ac:dyDescent="0.2">
      <c r="A657" t="s">
        <v>715</v>
      </c>
      <c r="B657" t="s">
        <v>716</v>
      </c>
      <c r="C657">
        <v>2</v>
      </c>
      <c r="D657">
        <v>2</v>
      </c>
      <c r="E657" t="s">
        <v>721</v>
      </c>
    </row>
    <row r="658" spans="1:5" x14ac:dyDescent="0.2">
      <c r="A658" t="s">
        <v>715</v>
      </c>
      <c r="B658" t="s">
        <v>716</v>
      </c>
      <c r="C658">
        <v>2</v>
      </c>
      <c r="D658">
        <v>3</v>
      </c>
      <c r="E658" t="s">
        <v>722</v>
      </c>
    </row>
    <row r="659" spans="1:5" x14ac:dyDescent="0.2">
      <c r="A659" t="s">
        <v>715</v>
      </c>
      <c r="B659" t="s">
        <v>716</v>
      </c>
      <c r="C659">
        <v>3</v>
      </c>
      <c r="D659">
        <v>1</v>
      </c>
      <c r="E659" t="s">
        <v>723</v>
      </c>
    </row>
    <row r="660" spans="1:5" x14ac:dyDescent="0.2">
      <c r="A660" t="s">
        <v>715</v>
      </c>
      <c r="B660" t="s">
        <v>716</v>
      </c>
      <c r="C660">
        <v>3</v>
      </c>
      <c r="D660">
        <v>2</v>
      </c>
      <c r="E660" t="s">
        <v>724</v>
      </c>
    </row>
    <row r="661" spans="1:5" x14ac:dyDescent="0.2">
      <c r="A661" t="s">
        <v>715</v>
      </c>
      <c r="B661" t="s">
        <v>716</v>
      </c>
      <c r="C661">
        <v>3</v>
      </c>
      <c r="D661">
        <v>3</v>
      </c>
      <c r="E661" t="s">
        <v>725</v>
      </c>
    </row>
    <row r="662" spans="1:5" x14ac:dyDescent="0.2">
      <c r="A662" t="s">
        <v>715</v>
      </c>
      <c r="B662" t="s">
        <v>716</v>
      </c>
      <c r="C662">
        <v>4</v>
      </c>
      <c r="D662">
        <v>1</v>
      </c>
      <c r="E662" t="s">
        <v>726</v>
      </c>
    </row>
    <row r="663" spans="1:5" x14ac:dyDescent="0.2">
      <c r="A663" t="s">
        <v>715</v>
      </c>
      <c r="B663" t="s">
        <v>716</v>
      </c>
      <c r="C663">
        <v>4</v>
      </c>
      <c r="D663">
        <v>2</v>
      </c>
      <c r="E663" t="s">
        <v>727</v>
      </c>
    </row>
    <row r="664" spans="1:5" x14ac:dyDescent="0.2">
      <c r="A664" t="s">
        <v>715</v>
      </c>
      <c r="B664" t="s">
        <v>716</v>
      </c>
      <c r="C664">
        <v>4</v>
      </c>
      <c r="D664">
        <v>3</v>
      </c>
      <c r="E664" t="s">
        <v>728</v>
      </c>
    </row>
    <row r="665" spans="1:5" x14ac:dyDescent="0.2">
      <c r="A665" t="s">
        <v>715</v>
      </c>
      <c r="B665" t="s">
        <v>716</v>
      </c>
      <c r="C665">
        <v>4</v>
      </c>
      <c r="D665">
        <v>4</v>
      </c>
      <c r="E665" t="s">
        <v>729</v>
      </c>
    </row>
    <row r="666" spans="1:5" x14ac:dyDescent="0.2">
      <c r="A666" t="s">
        <v>715</v>
      </c>
      <c r="B666" t="s">
        <v>716</v>
      </c>
      <c r="C666">
        <v>4</v>
      </c>
      <c r="D666">
        <v>5</v>
      </c>
      <c r="E666" t="s">
        <v>730</v>
      </c>
    </row>
    <row r="667" spans="1:5" x14ac:dyDescent="0.2">
      <c r="A667" t="s">
        <v>715</v>
      </c>
      <c r="B667" t="s">
        <v>716</v>
      </c>
      <c r="C667">
        <v>4</v>
      </c>
      <c r="D667">
        <v>6</v>
      </c>
      <c r="E667" t="s">
        <v>731</v>
      </c>
    </row>
    <row r="668" spans="1:5" x14ac:dyDescent="0.2">
      <c r="A668" t="s">
        <v>715</v>
      </c>
      <c r="B668" t="s">
        <v>716</v>
      </c>
      <c r="C668">
        <v>5</v>
      </c>
      <c r="D668">
        <v>1</v>
      </c>
      <c r="E668" t="s">
        <v>732</v>
      </c>
    </row>
    <row r="669" spans="1:5" x14ac:dyDescent="0.2">
      <c r="A669" t="s">
        <v>715</v>
      </c>
      <c r="B669" t="s">
        <v>716</v>
      </c>
      <c r="C669">
        <v>5</v>
      </c>
      <c r="D669">
        <v>2</v>
      </c>
      <c r="E669" t="s">
        <v>733</v>
      </c>
    </row>
    <row r="670" spans="1:5" x14ac:dyDescent="0.2">
      <c r="A670" t="s">
        <v>715</v>
      </c>
      <c r="B670" t="s">
        <v>716</v>
      </c>
      <c r="C670">
        <v>5</v>
      </c>
      <c r="D670">
        <v>3</v>
      </c>
      <c r="E670" t="s">
        <v>734</v>
      </c>
    </row>
    <row r="671" spans="1:5" x14ac:dyDescent="0.2">
      <c r="A671" t="s">
        <v>735</v>
      </c>
      <c r="B671" t="s">
        <v>736</v>
      </c>
      <c r="C671">
        <v>4</v>
      </c>
      <c r="D671">
        <v>1</v>
      </c>
      <c r="E671" t="s">
        <v>737</v>
      </c>
    </row>
    <row r="672" spans="1:5" x14ac:dyDescent="0.2">
      <c r="A672" t="s">
        <v>735</v>
      </c>
      <c r="B672" t="s">
        <v>736</v>
      </c>
      <c r="C672">
        <v>4</v>
      </c>
      <c r="D672">
        <v>2</v>
      </c>
      <c r="E672" t="s">
        <v>738</v>
      </c>
    </row>
    <row r="673" spans="1:5" x14ac:dyDescent="0.2">
      <c r="A673" t="s">
        <v>735</v>
      </c>
      <c r="B673" t="s">
        <v>736</v>
      </c>
      <c r="C673">
        <v>4</v>
      </c>
      <c r="D673">
        <v>3</v>
      </c>
      <c r="E673" t="s">
        <v>739</v>
      </c>
    </row>
    <row r="674" spans="1:5" x14ac:dyDescent="0.2">
      <c r="A674" t="s">
        <v>735</v>
      </c>
      <c r="B674" t="s">
        <v>736</v>
      </c>
      <c r="C674">
        <v>5</v>
      </c>
      <c r="D674">
        <v>1</v>
      </c>
      <c r="E674" t="s">
        <v>740</v>
      </c>
    </row>
    <row r="675" spans="1:5" x14ac:dyDescent="0.2">
      <c r="A675" t="s">
        <v>735</v>
      </c>
      <c r="B675" t="s">
        <v>736</v>
      </c>
      <c r="C675">
        <v>5</v>
      </c>
      <c r="D675">
        <v>2</v>
      </c>
      <c r="E675" t="s">
        <v>741</v>
      </c>
    </row>
    <row r="676" spans="1:5" x14ac:dyDescent="0.2">
      <c r="A676" t="s">
        <v>735</v>
      </c>
      <c r="B676" t="s">
        <v>736</v>
      </c>
      <c r="C676">
        <v>5</v>
      </c>
      <c r="D676">
        <v>3</v>
      </c>
      <c r="E676" t="s">
        <v>742</v>
      </c>
    </row>
    <row r="677" spans="1:5" x14ac:dyDescent="0.2">
      <c r="A677" t="s">
        <v>735</v>
      </c>
      <c r="B677" t="s">
        <v>736</v>
      </c>
      <c r="C677">
        <v>5</v>
      </c>
      <c r="D677">
        <v>4</v>
      </c>
      <c r="E677" t="s">
        <v>743</v>
      </c>
    </row>
    <row r="678" spans="1:5" x14ac:dyDescent="0.2">
      <c r="A678" t="s">
        <v>735</v>
      </c>
      <c r="B678" t="s">
        <v>736</v>
      </c>
      <c r="C678">
        <v>5</v>
      </c>
      <c r="D678">
        <v>5</v>
      </c>
      <c r="E678" t="s">
        <v>744</v>
      </c>
    </row>
    <row r="679" spans="1:5" x14ac:dyDescent="0.2">
      <c r="A679" t="s">
        <v>735</v>
      </c>
      <c r="B679" t="s">
        <v>736</v>
      </c>
      <c r="C679">
        <v>5</v>
      </c>
      <c r="D679">
        <v>6</v>
      </c>
      <c r="E679" t="s">
        <v>745</v>
      </c>
    </row>
    <row r="680" spans="1:5" x14ac:dyDescent="0.2">
      <c r="A680" t="s">
        <v>735</v>
      </c>
      <c r="B680" t="s">
        <v>736</v>
      </c>
      <c r="C680">
        <v>5</v>
      </c>
      <c r="D680">
        <v>7</v>
      </c>
      <c r="E680" t="s">
        <v>746</v>
      </c>
    </row>
    <row r="681" spans="1:5" x14ac:dyDescent="0.2">
      <c r="A681" t="s">
        <v>735</v>
      </c>
      <c r="B681" t="s">
        <v>736</v>
      </c>
      <c r="C681">
        <v>5</v>
      </c>
      <c r="D681">
        <v>8</v>
      </c>
      <c r="E681" t="s">
        <v>747</v>
      </c>
    </row>
    <row r="682" spans="1:5" x14ac:dyDescent="0.2">
      <c r="A682" t="s">
        <v>735</v>
      </c>
      <c r="B682" t="s">
        <v>736</v>
      </c>
      <c r="C682">
        <v>6</v>
      </c>
      <c r="D682">
        <v>1</v>
      </c>
      <c r="E682" t="s">
        <v>748</v>
      </c>
    </row>
    <row r="683" spans="1:5" x14ac:dyDescent="0.2">
      <c r="A683" t="s">
        <v>735</v>
      </c>
      <c r="B683" t="s">
        <v>736</v>
      </c>
      <c r="C683">
        <v>6</v>
      </c>
      <c r="D683">
        <v>2</v>
      </c>
      <c r="E683" t="s">
        <v>749</v>
      </c>
    </row>
    <row r="684" spans="1:5" x14ac:dyDescent="0.2">
      <c r="A684" t="s">
        <v>735</v>
      </c>
      <c r="B684" t="s">
        <v>736</v>
      </c>
      <c r="C684">
        <v>6</v>
      </c>
      <c r="D684">
        <v>3</v>
      </c>
      <c r="E684" t="s">
        <v>750</v>
      </c>
    </row>
    <row r="685" spans="1:5" x14ac:dyDescent="0.2">
      <c r="A685" t="s">
        <v>735</v>
      </c>
      <c r="B685" t="s">
        <v>736</v>
      </c>
      <c r="C685">
        <v>6</v>
      </c>
      <c r="D685">
        <v>4</v>
      </c>
      <c r="E685" t="s">
        <v>751</v>
      </c>
    </row>
    <row r="686" spans="1:5" x14ac:dyDescent="0.2">
      <c r="A686" t="s">
        <v>735</v>
      </c>
      <c r="B686" t="s">
        <v>736</v>
      </c>
      <c r="C686">
        <v>6</v>
      </c>
      <c r="D686">
        <v>5</v>
      </c>
      <c r="E686" t="s">
        <v>752</v>
      </c>
    </row>
    <row r="687" spans="1:5" x14ac:dyDescent="0.2">
      <c r="A687" t="s">
        <v>735</v>
      </c>
      <c r="B687" t="s">
        <v>736</v>
      </c>
      <c r="C687">
        <v>6</v>
      </c>
      <c r="D687">
        <v>6</v>
      </c>
      <c r="E687" t="s">
        <v>753</v>
      </c>
    </row>
    <row r="688" spans="1:5" x14ac:dyDescent="0.2">
      <c r="A688" t="s">
        <v>754</v>
      </c>
      <c r="B688" t="s">
        <v>755</v>
      </c>
      <c r="C688">
        <v>5</v>
      </c>
      <c r="D688">
        <v>1</v>
      </c>
      <c r="E688" t="s">
        <v>756</v>
      </c>
    </row>
    <row r="689" spans="1:5" x14ac:dyDescent="0.2">
      <c r="A689" t="s">
        <v>754</v>
      </c>
      <c r="B689" t="s">
        <v>755</v>
      </c>
      <c r="C689">
        <v>5</v>
      </c>
      <c r="D689">
        <v>2</v>
      </c>
      <c r="E689" t="s">
        <v>757</v>
      </c>
    </row>
    <row r="690" spans="1:5" x14ac:dyDescent="0.2">
      <c r="A690" t="s">
        <v>754</v>
      </c>
      <c r="B690" t="s">
        <v>755</v>
      </c>
      <c r="C690">
        <v>5</v>
      </c>
      <c r="D690">
        <v>3</v>
      </c>
      <c r="E690" t="s">
        <v>758</v>
      </c>
    </row>
    <row r="691" spans="1:5" x14ac:dyDescent="0.2">
      <c r="A691" t="s">
        <v>754</v>
      </c>
      <c r="B691" t="s">
        <v>755</v>
      </c>
      <c r="C691">
        <v>5</v>
      </c>
      <c r="D691">
        <v>4</v>
      </c>
      <c r="E691" t="s">
        <v>759</v>
      </c>
    </row>
    <row r="692" spans="1:5" x14ac:dyDescent="0.2">
      <c r="A692" t="s">
        <v>754</v>
      </c>
      <c r="B692" t="s">
        <v>755</v>
      </c>
      <c r="C692">
        <v>5</v>
      </c>
      <c r="D692">
        <v>5</v>
      </c>
      <c r="E692" t="s">
        <v>760</v>
      </c>
    </row>
    <row r="693" spans="1:5" x14ac:dyDescent="0.2">
      <c r="A693" t="s">
        <v>754</v>
      </c>
      <c r="B693" t="s">
        <v>755</v>
      </c>
      <c r="C693">
        <v>6</v>
      </c>
      <c r="D693">
        <v>1</v>
      </c>
      <c r="E693" t="s">
        <v>761</v>
      </c>
    </row>
    <row r="694" spans="1:5" x14ac:dyDescent="0.2">
      <c r="A694" t="s">
        <v>754</v>
      </c>
      <c r="B694" t="s">
        <v>755</v>
      </c>
      <c r="C694">
        <v>6</v>
      </c>
      <c r="D694">
        <v>2</v>
      </c>
      <c r="E694" t="s">
        <v>762</v>
      </c>
    </row>
    <row r="695" spans="1:5" x14ac:dyDescent="0.2">
      <c r="A695" t="s">
        <v>754</v>
      </c>
      <c r="B695" t="s">
        <v>755</v>
      </c>
      <c r="C695">
        <v>6</v>
      </c>
      <c r="D695">
        <v>3</v>
      </c>
      <c r="E695" t="s">
        <v>763</v>
      </c>
    </row>
    <row r="696" spans="1:5" x14ac:dyDescent="0.2">
      <c r="A696" t="s">
        <v>754</v>
      </c>
      <c r="B696" t="s">
        <v>755</v>
      </c>
      <c r="C696">
        <v>6</v>
      </c>
      <c r="D696">
        <v>4</v>
      </c>
      <c r="E696" t="s">
        <v>757</v>
      </c>
    </row>
    <row r="697" spans="1:5" x14ac:dyDescent="0.2">
      <c r="A697" t="s">
        <v>754</v>
      </c>
      <c r="B697" t="s">
        <v>755</v>
      </c>
      <c r="C697">
        <v>6</v>
      </c>
      <c r="D697">
        <v>5</v>
      </c>
      <c r="E697" t="s">
        <v>764</v>
      </c>
    </row>
    <row r="698" spans="1:5" x14ac:dyDescent="0.2">
      <c r="A698" t="s">
        <v>765</v>
      </c>
      <c r="B698" t="s">
        <v>766</v>
      </c>
      <c r="C698">
        <v>3</v>
      </c>
      <c r="D698">
        <v>1</v>
      </c>
      <c r="E698" t="s">
        <v>767</v>
      </c>
    </row>
    <row r="699" spans="1:5" x14ac:dyDescent="0.2">
      <c r="A699" t="s">
        <v>765</v>
      </c>
      <c r="B699" t="s">
        <v>766</v>
      </c>
      <c r="C699">
        <v>3</v>
      </c>
      <c r="D699">
        <v>2</v>
      </c>
      <c r="E699" t="s">
        <v>768</v>
      </c>
    </row>
    <row r="700" spans="1:5" x14ac:dyDescent="0.2">
      <c r="A700" t="s">
        <v>765</v>
      </c>
      <c r="B700" t="s">
        <v>766</v>
      </c>
      <c r="C700">
        <v>3</v>
      </c>
      <c r="D700">
        <v>3</v>
      </c>
      <c r="E700" t="s">
        <v>769</v>
      </c>
    </row>
    <row r="701" spans="1:5" x14ac:dyDescent="0.2">
      <c r="A701" t="s">
        <v>765</v>
      </c>
      <c r="B701" t="s">
        <v>766</v>
      </c>
      <c r="C701">
        <v>3</v>
      </c>
      <c r="D701">
        <v>4</v>
      </c>
      <c r="E701" t="s">
        <v>770</v>
      </c>
    </row>
    <row r="702" spans="1:5" x14ac:dyDescent="0.2">
      <c r="A702" t="s">
        <v>765</v>
      </c>
      <c r="B702" t="s">
        <v>766</v>
      </c>
      <c r="C702">
        <v>3</v>
      </c>
      <c r="D702">
        <v>5</v>
      </c>
      <c r="E702" t="s">
        <v>771</v>
      </c>
    </row>
    <row r="703" spans="1:5" x14ac:dyDescent="0.2">
      <c r="A703" t="s">
        <v>765</v>
      </c>
      <c r="B703" t="s">
        <v>766</v>
      </c>
      <c r="C703">
        <v>3</v>
      </c>
      <c r="D703">
        <v>6</v>
      </c>
      <c r="E703" t="s">
        <v>772</v>
      </c>
    </row>
    <row r="704" spans="1:5" x14ac:dyDescent="0.2">
      <c r="A704" t="s">
        <v>765</v>
      </c>
      <c r="B704" t="s">
        <v>766</v>
      </c>
      <c r="C704">
        <v>3</v>
      </c>
      <c r="D704">
        <v>7</v>
      </c>
      <c r="E704" t="s">
        <v>773</v>
      </c>
    </row>
    <row r="705" spans="1:5" x14ac:dyDescent="0.2">
      <c r="A705" t="s">
        <v>765</v>
      </c>
      <c r="B705" t="s">
        <v>766</v>
      </c>
      <c r="C705">
        <v>4</v>
      </c>
      <c r="D705">
        <v>1</v>
      </c>
      <c r="E705" t="s">
        <v>774</v>
      </c>
    </row>
    <row r="706" spans="1:5" x14ac:dyDescent="0.2">
      <c r="A706" t="s">
        <v>765</v>
      </c>
      <c r="B706" t="s">
        <v>766</v>
      </c>
      <c r="C706">
        <v>4</v>
      </c>
      <c r="D706">
        <v>2</v>
      </c>
      <c r="E706" t="s">
        <v>775</v>
      </c>
    </row>
    <row r="707" spans="1:5" x14ac:dyDescent="0.2">
      <c r="A707" t="s">
        <v>765</v>
      </c>
      <c r="B707" t="s">
        <v>766</v>
      </c>
      <c r="C707">
        <v>4</v>
      </c>
      <c r="D707">
        <v>3</v>
      </c>
      <c r="E707" t="s">
        <v>776</v>
      </c>
    </row>
    <row r="708" spans="1:5" x14ac:dyDescent="0.2">
      <c r="A708" t="s">
        <v>765</v>
      </c>
      <c r="B708" t="s">
        <v>766</v>
      </c>
      <c r="C708">
        <v>4</v>
      </c>
      <c r="D708">
        <v>4</v>
      </c>
      <c r="E708" t="s">
        <v>777</v>
      </c>
    </row>
    <row r="709" spans="1:5" x14ac:dyDescent="0.2">
      <c r="A709" t="s">
        <v>765</v>
      </c>
      <c r="B709" t="s">
        <v>766</v>
      </c>
      <c r="C709">
        <v>4</v>
      </c>
      <c r="D709">
        <v>5</v>
      </c>
      <c r="E709" t="s">
        <v>778</v>
      </c>
    </row>
    <row r="710" spans="1:5" x14ac:dyDescent="0.2">
      <c r="A710" t="s">
        <v>765</v>
      </c>
      <c r="B710" t="s">
        <v>766</v>
      </c>
      <c r="C710">
        <v>4</v>
      </c>
      <c r="D710">
        <v>6</v>
      </c>
      <c r="E710" t="s">
        <v>779</v>
      </c>
    </row>
    <row r="711" spans="1:5" x14ac:dyDescent="0.2">
      <c r="A711" t="s">
        <v>765</v>
      </c>
      <c r="B711" t="s">
        <v>766</v>
      </c>
      <c r="C711">
        <v>4</v>
      </c>
      <c r="D711">
        <v>7</v>
      </c>
      <c r="E711" t="s">
        <v>780</v>
      </c>
    </row>
    <row r="712" spans="1:5" x14ac:dyDescent="0.2">
      <c r="A712" t="s">
        <v>765</v>
      </c>
      <c r="B712" t="s">
        <v>766</v>
      </c>
      <c r="C712">
        <v>4</v>
      </c>
      <c r="D712">
        <v>8</v>
      </c>
      <c r="E712" t="s">
        <v>781</v>
      </c>
    </row>
    <row r="713" spans="1:5" x14ac:dyDescent="0.2">
      <c r="A713" t="s">
        <v>765</v>
      </c>
      <c r="B713" t="s">
        <v>766</v>
      </c>
      <c r="C713">
        <v>5</v>
      </c>
      <c r="D713">
        <v>1</v>
      </c>
      <c r="E713" t="s">
        <v>782</v>
      </c>
    </row>
    <row r="714" spans="1:5" x14ac:dyDescent="0.2">
      <c r="A714" t="s">
        <v>765</v>
      </c>
      <c r="B714" t="s">
        <v>766</v>
      </c>
      <c r="C714">
        <v>5</v>
      </c>
      <c r="D714">
        <v>2</v>
      </c>
      <c r="E714" t="s">
        <v>783</v>
      </c>
    </row>
    <row r="715" spans="1:5" x14ac:dyDescent="0.2">
      <c r="A715" t="s">
        <v>765</v>
      </c>
      <c r="B715" t="s">
        <v>766</v>
      </c>
      <c r="C715">
        <v>5</v>
      </c>
      <c r="D715">
        <v>3</v>
      </c>
      <c r="E715" t="s">
        <v>784</v>
      </c>
    </row>
    <row r="716" spans="1:5" x14ac:dyDescent="0.2">
      <c r="A716" t="s">
        <v>765</v>
      </c>
      <c r="B716" t="s">
        <v>766</v>
      </c>
      <c r="C716">
        <v>5</v>
      </c>
      <c r="D716">
        <v>4</v>
      </c>
      <c r="E716" t="s">
        <v>785</v>
      </c>
    </row>
    <row r="717" spans="1:5" x14ac:dyDescent="0.2">
      <c r="A717" t="s">
        <v>765</v>
      </c>
      <c r="B717" t="s">
        <v>766</v>
      </c>
      <c r="C717">
        <v>5</v>
      </c>
      <c r="D717">
        <v>5</v>
      </c>
      <c r="E717" t="s">
        <v>786</v>
      </c>
    </row>
    <row r="718" spans="1:5" x14ac:dyDescent="0.2">
      <c r="A718" t="s">
        <v>765</v>
      </c>
      <c r="B718" t="s">
        <v>766</v>
      </c>
      <c r="C718">
        <v>6</v>
      </c>
      <c r="D718">
        <v>1</v>
      </c>
      <c r="E718" t="s">
        <v>787</v>
      </c>
    </row>
    <row r="719" spans="1:5" x14ac:dyDescent="0.2">
      <c r="A719" t="s">
        <v>765</v>
      </c>
      <c r="B719" t="s">
        <v>766</v>
      </c>
      <c r="C719">
        <v>6</v>
      </c>
      <c r="D719">
        <v>2</v>
      </c>
      <c r="E719" t="s">
        <v>788</v>
      </c>
    </row>
    <row r="720" spans="1:5" x14ac:dyDescent="0.2">
      <c r="A720" t="s">
        <v>765</v>
      </c>
      <c r="B720" t="s">
        <v>766</v>
      </c>
      <c r="C720">
        <v>6</v>
      </c>
      <c r="D720">
        <v>3</v>
      </c>
      <c r="E720" t="s">
        <v>789</v>
      </c>
    </row>
    <row r="721" spans="1:5" x14ac:dyDescent="0.2">
      <c r="A721" t="s">
        <v>765</v>
      </c>
      <c r="B721" t="s">
        <v>766</v>
      </c>
      <c r="C721">
        <v>6</v>
      </c>
      <c r="D721">
        <v>4</v>
      </c>
      <c r="E721" t="s">
        <v>790</v>
      </c>
    </row>
    <row r="722" spans="1:5" x14ac:dyDescent="0.2">
      <c r="A722" t="s">
        <v>791</v>
      </c>
      <c r="B722" t="s">
        <v>792</v>
      </c>
      <c r="C722">
        <v>1</v>
      </c>
      <c r="D722">
        <v>1</v>
      </c>
      <c r="E722" t="s">
        <v>793</v>
      </c>
    </row>
    <row r="723" spans="1:5" x14ac:dyDescent="0.2">
      <c r="A723" t="s">
        <v>791</v>
      </c>
      <c r="B723" t="s">
        <v>792</v>
      </c>
      <c r="C723">
        <v>1</v>
      </c>
      <c r="D723">
        <v>2</v>
      </c>
      <c r="E723" t="s">
        <v>794</v>
      </c>
    </row>
    <row r="724" spans="1:5" x14ac:dyDescent="0.2">
      <c r="A724" t="s">
        <v>791</v>
      </c>
      <c r="B724" t="s">
        <v>792</v>
      </c>
      <c r="C724">
        <v>2</v>
      </c>
      <c r="D724">
        <v>1</v>
      </c>
      <c r="E724" t="s">
        <v>795</v>
      </c>
    </row>
    <row r="725" spans="1:5" x14ac:dyDescent="0.2">
      <c r="A725" t="s">
        <v>791</v>
      </c>
      <c r="B725" t="s">
        <v>792</v>
      </c>
      <c r="C725">
        <v>2</v>
      </c>
      <c r="D725">
        <v>2</v>
      </c>
      <c r="E725" t="s">
        <v>796</v>
      </c>
    </row>
    <row r="726" spans="1:5" x14ac:dyDescent="0.2">
      <c r="A726" t="s">
        <v>791</v>
      </c>
      <c r="B726" t="s">
        <v>792</v>
      </c>
      <c r="C726">
        <v>2</v>
      </c>
      <c r="D726">
        <v>3</v>
      </c>
      <c r="E726" t="s">
        <v>797</v>
      </c>
    </row>
    <row r="727" spans="1:5" x14ac:dyDescent="0.2">
      <c r="A727" t="s">
        <v>791</v>
      </c>
      <c r="B727" t="s">
        <v>792</v>
      </c>
      <c r="C727">
        <v>2</v>
      </c>
      <c r="D727">
        <v>4</v>
      </c>
      <c r="E727" t="s">
        <v>798</v>
      </c>
    </row>
    <row r="728" spans="1:5" x14ac:dyDescent="0.2">
      <c r="A728" t="s">
        <v>791</v>
      </c>
      <c r="B728" t="s">
        <v>792</v>
      </c>
      <c r="C728">
        <v>3</v>
      </c>
      <c r="D728">
        <v>1</v>
      </c>
      <c r="E728" t="s">
        <v>799</v>
      </c>
    </row>
    <row r="729" spans="1:5" x14ac:dyDescent="0.2">
      <c r="A729" t="s">
        <v>791</v>
      </c>
      <c r="B729" t="s">
        <v>792</v>
      </c>
      <c r="C729">
        <v>3</v>
      </c>
      <c r="D729">
        <v>2</v>
      </c>
      <c r="E729" t="s">
        <v>800</v>
      </c>
    </row>
    <row r="730" spans="1:5" x14ac:dyDescent="0.2">
      <c r="A730" t="s">
        <v>791</v>
      </c>
      <c r="B730" t="s">
        <v>792</v>
      </c>
      <c r="C730">
        <v>3</v>
      </c>
      <c r="D730">
        <v>3</v>
      </c>
      <c r="E730" t="s">
        <v>801</v>
      </c>
    </row>
    <row r="731" spans="1:5" x14ac:dyDescent="0.2">
      <c r="A731" t="s">
        <v>791</v>
      </c>
      <c r="B731" t="s">
        <v>792</v>
      </c>
      <c r="C731">
        <v>3</v>
      </c>
      <c r="D731">
        <v>4</v>
      </c>
      <c r="E731" t="s">
        <v>802</v>
      </c>
    </row>
    <row r="732" spans="1:5" x14ac:dyDescent="0.2">
      <c r="A732" t="s">
        <v>791</v>
      </c>
      <c r="B732" t="s">
        <v>792</v>
      </c>
      <c r="C732">
        <v>3</v>
      </c>
      <c r="D732">
        <v>5</v>
      </c>
      <c r="E732" t="s">
        <v>803</v>
      </c>
    </row>
    <row r="733" spans="1:5" x14ac:dyDescent="0.2">
      <c r="A733" t="s">
        <v>791</v>
      </c>
      <c r="B733" t="s">
        <v>792</v>
      </c>
      <c r="C733">
        <v>3</v>
      </c>
      <c r="D733">
        <v>6</v>
      </c>
      <c r="E733" t="s">
        <v>804</v>
      </c>
    </row>
    <row r="734" spans="1:5" x14ac:dyDescent="0.2">
      <c r="A734" t="s">
        <v>791</v>
      </c>
      <c r="B734" t="s">
        <v>792</v>
      </c>
      <c r="C734">
        <v>4</v>
      </c>
      <c r="D734">
        <v>1</v>
      </c>
      <c r="E734" t="s">
        <v>805</v>
      </c>
    </row>
    <row r="735" spans="1:5" x14ac:dyDescent="0.2">
      <c r="A735" t="s">
        <v>791</v>
      </c>
      <c r="B735" t="s">
        <v>792</v>
      </c>
      <c r="C735">
        <v>4</v>
      </c>
      <c r="D735">
        <v>2</v>
      </c>
      <c r="E735" t="s">
        <v>806</v>
      </c>
    </row>
    <row r="736" spans="1:5" x14ac:dyDescent="0.2">
      <c r="A736" t="s">
        <v>791</v>
      </c>
      <c r="B736" t="s">
        <v>792</v>
      </c>
      <c r="C736">
        <v>4</v>
      </c>
      <c r="D736">
        <v>3</v>
      </c>
      <c r="E736" t="s">
        <v>807</v>
      </c>
    </row>
    <row r="737" spans="1:5" x14ac:dyDescent="0.2">
      <c r="A737" t="s">
        <v>791</v>
      </c>
      <c r="B737" t="s">
        <v>792</v>
      </c>
      <c r="C737">
        <v>4</v>
      </c>
      <c r="D737">
        <v>4</v>
      </c>
      <c r="E737" t="s">
        <v>808</v>
      </c>
    </row>
    <row r="738" spans="1:5" x14ac:dyDescent="0.2">
      <c r="A738" t="s">
        <v>791</v>
      </c>
      <c r="B738" t="s">
        <v>792</v>
      </c>
      <c r="C738">
        <v>5</v>
      </c>
      <c r="D738">
        <v>1</v>
      </c>
      <c r="E738" t="s">
        <v>809</v>
      </c>
    </row>
    <row r="739" spans="1:5" x14ac:dyDescent="0.2">
      <c r="A739" t="s">
        <v>791</v>
      </c>
      <c r="B739" t="s">
        <v>792</v>
      </c>
      <c r="C739">
        <v>5</v>
      </c>
      <c r="D739">
        <v>2</v>
      </c>
      <c r="E739" t="s">
        <v>810</v>
      </c>
    </row>
    <row r="740" spans="1:5" x14ac:dyDescent="0.2">
      <c r="A740" t="s">
        <v>791</v>
      </c>
      <c r="B740" t="s">
        <v>792</v>
      </c>
      <c r="C740">
        <v>5</v>
      </c>
      <c r="D740">
        <v>3</v>
      </c>
      <c r="E740" t="s">
        <v>811</v>
      </c>
    </row>
    <row r="741" spans="1:5" x14ac:dyDescent="0.2">
      <c r="A741" t="s">
        <v>791</v>
      </c>
      <c r="B741" t="s">
        <v>792</v>
      </c>
      <c r="C741">
        <v>5</v>
      </c>
      <c r="D741">
        <v>4</v>
      </c>
      <c r="E741" t="s">
        <v>812</v>
      </c>
    </row>
    <row r="742" spans="1:5" x14ac:dyDescent="0.2">
      <c r="A742" t="s">
        <v>813</v>
      </c>
      <c r="B742" t="s">
        <v>814</v>
      </c>
      <c r="C742">
        <v>1</v>
      </c>
      <c r="D742">
        <v>1</v>
      </c>
      <c r="E742" t="s">
        <v>815</v>
      </c>
    </row>
    <row r="743" spans="1:5" x14ac:dyDescent="0.2">
      <c r="A743" t="s">
        <v>813</v>
      </c>
      <c r="B743" t="s">
        <v>814</v>
      </c>
      <c r="C743">
        <v>1</v>
      </c>
      <c r="D743">
        <v>2</v>
      </c>
      <c r="E743" t="s">
        <v>816</v>
      </c>
    </row>
    <row r="744" spans="1:5" x14ac:dyDescent="0.2">
      <c r="A744" t="s">
        <v>813</v>
      </c>
      <c r="B744" t="s">
        <v>814</v>
      </c>
      <c r="C744">
        <v>2</v>
      </c>
      <c r="D744">
        <v>1</v>
      </c>
      <c r="E744" t="s">
        <v>817</v>
      </c>
    </row>
    <row r="745" spans="1:5" x14ac:dyDescent="0.2">
      <c r="A745" t="s">
        <v>813</v>
      </c>
      <c r="B745" t="s">
        <v>814</v>
      </c>
      <c r="C745">
        <v>2</v>
      </c>
      <c r="D745">
        <v>2</v>
      </c>
      <c r="E745" t="s">
        <v>818</v>
      </c>
    </row>
    <row r="746" spans="1:5" x14ac:dyDescent="0.2">
      <c r="A746" t="s">
        <v>813</v>
      </c>
      <c r="B746" t="s">
        <v>814</v>
      </c>
      <c r="C746">
        <v>2</v>
      </c>
      <c r="D746">
        <v>3</v>
      </c>
      <c r="E746" t="s">
        <v>819</v>
      </c>
    </row>
    <row r="747" spans="1:5" x14ac:dyDescent="0.2">
      <c r="A747" t="s">
        <v>813</v>
      </c>
      <c r="B747" t="s">
        <v>814</v>
      </c>
      <c r="C747">
        <v>2</v>
      </c>
      <c r="D747">
        <v>4</v>
      </c>
      <c r="E747" t="s">
        <v>820</v>
      </c>
    </row>
    <row r="748" spans="1:5" x14ac:dyDescent="0.2">
      <c r="A748" t="s">
        <v>813</v>
      </c>
      <c r="B748" t="s">
        <v>814</v>
      </c>
      <c r="C748">
        <v>3</v>
      </c>
      <c r="D748">
        <v>1</v>
      </c>
      <c r="E748" t="s">
        <v>821</v>
      </c>
    </row>
    <row r="749" spans="1:5" x14ac:dyDescent="0.2">
      <c r="A749" t="s">
        <v>813</v>
      </c>
      <c r="B749" t="s">
        <v>814</v>
      </c>
      <c r="C749">
        <v>3</v>
      </c>
      <c r="D749">
        <v>2</v>
      </c>
      <c r="E749" t="s">
        <v>822</v>
      </c>
    </row>
    <row r="750" spans="1:5" x14ac:dyDescent="0.2">
      <c r="A750" t="s">
        <v>813</v>
      </c>
      <c r="B750" t="s">
        <v>814</v>
      </c>
      <c r="C750">
        <v>3</v>
      </c>
      <c r="D750">
        <v>3</v>
      </c>
      <c r="E750" t="s">
        <v>823</v>
      </c>
    </row>
    <row r="751" spans="1:5" x14ac:dyDescent="0.2">
      <c r="A751" t="s">
        <v>813</v>
      </c>
      <c r="B751" t="s">
        <v>814</v>
      </c>
      <c r="C751">
        <v>3</v>
      </c>
      <c r="D751">
        <v>4</v>
      </c>
      <c r="E751" t="s">
        <v>824</v>
      </c>
    </row>
    <row r="752" spans="1:5" x14ac:dyDescent="0.2">
      <c r="A752" t="s">
        <v>813</v>
      </c>
      <c r="B752" t="s">
        <v>814</v>
      </c>
      <c r="C752">
        <v>3</v>
      </c>
      <c r="D752">
        <v>5</v>
      </c>
      <c r="E752" t="s">
        <v>825</v>
      </c>
    </row>
    <row r="753" spans="1:5" x14ac:dyDescent="0.2">
      <c r="A753" t="s">
        <v>813</v>
      </c>
      <c r="B753" t="s">
        <v>814</v>
      </c>
      <c r="C753">
        <v>4</v>
      </c>
      <c r="D753">
        <v>1</v>
      </c>
      <c r="E753" t="s">
        <v>826</v>
      </c>
    </row>
    <row r="754" spans="1:5" x14ac:dyDescent="0.2">
      <c r="A754" t="s">
        <v>813</v>
      </c>
      <c r="B754" t="s">
        <v>814</v>
      </c>
      <c r="C754">
        <v>4</v>
      </c>
      <c r="D754">
        <v>2</v>
      </c>
      <c r="E754" t="s">
        <v>827</v>
      </c>
    </row>
    <row r="755" spans="1:5" x14ac:dyDescent="0.2">
      <c r="A755" t="s">
        <v>813</v>
      </c>
      <c r="B755" t="s">
        <v>814</v>
      </c>
      <c r="C755">
        <v>4</v>
      </c>
      <c r="D755">
        <v>3</v>
      </c>
      <c r="E755" t="s">
        <v>828</v>
      </c>
    </row>
    <row r="756" spans="1:5" x14ac:dyDescent="0.2">
      <c r="A756" t="s">
        <v>813</v>
      </c>
      <c r="B756" t="s">
        <v>814</v>
      </c>
      <c r="C756">
        <v>4</v>
      </c>
      <c r="D756">
        <v>4</v>
      </c>
      <c r="E756" t="s">
        <v>829</v>
      </c>
    </row>
    <row r="757" spans="1:5" x14ac:dyDescent="0.2">
      <c r="A757" t="s">
        <v>813</v>
      </c>
      <c r="B757" t="s">
        <v>814</v>
      </c>
      <c r="C757">
        <v>4</v>
      </c>
      <c r="D757">
        <v>5</v>
      </c>
      <c r="E757" t="s">
        <v>830</v>
      </c>
    </row>
    <row r="758" spans="1:5" x14ac:dyDescent="0.2">
      <c r="A758" t="s">
        <v>813</v>
      </c>
      <c r="B758" t="s">
        <v>814</v>
      </c>
      <c r="C758">
        <v>4</v>
      </c>
      <c r="D758">
        <v>6</v>
      </c>
      <c r="E758" t="s">
        <v>831</v>
      </c>
    </row>
    <row r="759" spans="1:5" x14ac:dyDescent="0.2">
      <c r="A759" t="s">
        <v>813</v>
      </c>
      <c r="B759" t="s">
        <v>814</v>
      </c>
      <c r="C759">
        <v>5</v>
      </c>
      <c r="D759">
        <v>1</v>
      </c>
      <c r="E759" t="s">
        <v>832</v>
      </c>
    </row>
    <row r="760" spans="1:5" x14ac:dyDescent="0.2">
      <c r="A760" t="s">
        <v>813</v>
      </c>
      <c r="B760" t="s">
        <v>814</v>
      </c>
      <c r="C760">
        <v>5</v>
      </c>
      <c r="D760">
        <v>2</v>
      </c>
      <c r="E760" t="s">
        <v>833</v>
      </c>
    </row>
    <row r="761" spans="1:5" x14ac:dyDescent="0.2">
      <c r="A761" t="s">
        <v>813</v>
      </c>
      <c r="B761" t="s">
        <v>814</v>
      </c>
      <c r="C761">
        <v>5</v>
      </c>
      <c r="D761">
        <v>3</v>
      </c>
      <c r="E761" t="s">
        <v>834</v>
      </c>
    </row>
    <row r="762" spans="1:5" x14ac:dyDescent="0.2">
      <c r="A762" t="s">
        <v>813</v>
      </c>
      <c r="B762" t="s">
        <v>814</v>
      </c>
      <c r="C762">
        <v>5</v>
      </c>
      <c r="D762">
        <v>4</v>
      </c>
      <c r="E762" t="s">
        <v>835</v>
      </c>
    </row>
    <row r="763" spans="1:5" x14ac:dyDescent="0.2">
      <c r="A763" t="s">
        <v>836</v>
      </c>
      <c r="B763" t="s">
        <v>837</v>
      </c>
      <c r="C763">
        <v>1</v>
      </c>
      <c r="D763">
        <v>1</v>
      </c>
      <c r="E763" t="s">
        <v>838</v>
      </c>
    </row>
    <row r="764" spans="1:5" x14ac:dyDescent="0.2">
      <c r="A764" t="s">
        <v>836</v>
      </c>
      <c r="B764" t="s">
        <v>837</v>
      </c>
      <c r="C764">
        <v>1</v>
      </c>
      <c r="D764">
        <v>2</v>
      </c>
      <c r="E764" t="s">
        <v>839</v>
      </c>
    </row>
    <row r="765" spans="1:5" x14ac:dyDescent="0.2">
      <c r="A765" t="s">
        <v>836</v>
      </c>
      <c r="B765" t="s">
        <v>837</v>
      </c>
      <c r="C765">
        <v>1</v>
      </c>
      <c r="D765">
        <v>3</v>
      </c>
      <c r="E765" t="s">
        <v>840</v>
      </c>
    </row>
    <row r="766" spans="1:5" x14ac:dyDescent="0.2">
      <c r="A766" t="s">
        <v>836</v>
      </c>
      <c r="B766" t="s">
        <v>837</v>
      </c>
      <c r="C766">
        <v>2</v>
      </c>
      <c r="D766">
        <v>1</v>
      </c>
      <c r="E766" t="s">
        <v>841</v>
      </c>
    </row>
    <row r="767" spans="1:5" x14ac:dyDescent="0.2">
      <c r="A767" t="s">
        <v>836</v>
      </c>
      <c r="B767" t="s">
        <v>837</v>
      </c>
      <c r="C767">
        <v>2</v>
      </c>
      <c r="D767">
        <v>2</v>
      </c>
      <c r="E767" t="s">
        <v>842</v>
      </c>
    </row>
    <row r="768" spans="1:5" x14ac:dyDescent="0.2">
      <c r="A768" t="s">
        <v>836</v>
      </c>
      <c r="B768" t="s">
        <v>837</v>
      </c>
      <c r="C768">
        <v>2</v>
      </c>
      <c r="D768">
        <v>3</v>
      </c>
      <c r="E768" t="s">
        <v>843</v>
      </c>
    </row>
    <row r="769" spans="1:5" x14ac:dyDescent="0.2">
      <c r="A769" t="s">
        <v>836</v>
      </c>
      <c r="B769" t="s">
        <v>837</v>
      </c>
      <c r="C769">
        <v>3</v>
      </c>
      <c r="D769">
        <v>1</v>
      </c>
      <c r="E769" t="s">
        <v>844</v>
      </c>
    </row>
    <row r="770" spans="1:5" x14ac:dyDescent="0.2">
      <c r="A770" t="s">
        <v>836</v>
      </c>
      <c r="B770" t="s">
        <v>837</v>
      </c>
      <c r="C770">
        <v>3</v>
      </c>
      <c r="D770">
        <v>2</v>
      </c>
      <c r="E770" t="s">
        <v>845</v>
      </c>
    </row>
    <row r="771" spans="1:5" x14ac:dyDescent="0.2">
      <c r="A771" t="s">
        <v>836</v>
      </c>
      <c r="B771" t="s">
        <v>837</v>
      </c>
      <c r="C771">
        <v>3</v>
      </c>
      <c r="D771">
        <v>3</v>
      </c>
      <c r="E771" t="s">
        <v>846</v>
      </c>
    </row>
    <row r="772" spans="1:5" x14ac:dyDescent="0.2">
      <c r="A772" t="s">
        <v>836</v>
      </c>
      <c r="B772" t="s">
        <v>837</v>
      </c>
      <c r="C772">
        <v>3</v>
      </c>
      <c r="D772">
        <v>4</v>
      </c>
      <c r="E772" t="s">
        <v>847</v>
      </c>
    </row>
    <row r="773" spans="1:5" x14ac:dyDescent="0.2">
      <c r="A773" t="s">
        <v>836</v>
      </c>
      <c r="B773" t="s">
        <v>837</v>
      </c>
      <c r="C773">
        <v>3</v>
      </c>
      <c r="D773">
        <v>5</v>
      </c>
      <c r="E773" t="s">
        <v>848</v>
      </c>
    </row>
    <row r="774" spans="1:5" x14ac:dyDescent="0.2">
      <c r="A774" t="s">
        <v>836</v>
      </c>
      <c r="B774" t="s">
        <v>837</v>
      </c>
      <c r="C774">
        <v>4</v>
      </c>
      <c r="D774">
        <v>1</v>
      </c>
      <c r="E774" t="s">
        <v>849</v>
      </c>
    </row>
    <row r="775" spans="1:5" x14ac:dyDescent="0.2">
      <c r="A775" t="s">
        <v>836</v>
      </c>
      <c r="B775" t="s">
        <v>837</v>
      </c>
      <c r="C775">
        <v>4</v>
      </c>
      <c r="D775">
        <v>2</v>
      </c>
      <c r="E775" t="s">
        <v>850</v>
      </c>
    </row>
    <row r="776" spans="1:5" x14ac:dyDescent="0.2">
      <c r="A776" t="s">
        <v>836</v>
      </c>
      <c r="B776" t="s">
        <v>837</v>
      </c>
      <c r="C776">
        <v>4</v>
      </c>
      <c r="D776">
        <v>3</v>
      </c>
      <c r="E776" t="s">
        <v>851</v>
      </c>
    </row>
    <row r="777" spans="1:5" x14ac:dyDescent="0.2">
      <c r="A777" t="s">
        <v>836</v>
      </c>
      <c r="B777" t="s">
        <v>837</v>
      </c>
      <c r="C777">
        <v>4</v>
      </c>
      <c r="D777">
        <v>4</v>
      </c>
      <c r="E777" t="s">
        <v>852</v>
      </c>
    </row>
    <row r="778" spans="1:5" x14ac:dyDescent="0.2">
      <c r="A778" t="s">
        <v>836</v>
      </c>
      <c r="B778" t="s">
        <v>837</v>
      </c>
      <c r="C778">
        <v>5</v>
      </c>
      <c r="D778">
        <v>1</v>
      </c>
      <c r="E778" t="s">
        <v>853</v>
      </c>
    </row>
    <row r="779" spans="1:5" x14ac:dyDescent="0.2">
      <c r="A779" t="s">
        <v>836</v>
      </c>
      <c r="B779" t="s">
        <v>837</v>
      </c>
      <c r="C779">
        <v>5</v>
      </c>
      <c r="D779">
        <v>2</v>
      </c>
      <c r="E779" t="s">
        <v>854</v>
      </c>
    </row>
    <row r="780" spans="1:5" x14ac:dyDescent="0.2">
      <c r="A780" t="s">
        <v>836</v>
      </c>
      <c r="B780" t="s">
        <v>837</v>
      </c>
      <c r="C780">
        <v>5</v>
      </c>
      <c r="D780">
        <v>3</v>
      </c>
      <c r="E780" t="s">
        <v>855</v>
      </c>
    </row>
    <row r="781" spans="1:5" x14ac:dyDescent="0.2">
      <c r="A781" t="s">
        <v>836</v>
      </c>
      <c r="B781" t="s">
        <v>837</v>
      </c>
      <c r="C781">
        <v>5</v>
      </c>
      <c r="D781">
        <v>4</v>
      </c>
      <c r="E781" t="s">
        <v>856</v>
      </c>
    </row>
    <row r="782" spans="1:5" x14ac:dyDescent="0.2">
      <c r="A782" t="s">
        <v>836</v>
      </c>
      <c r="B782" t="s">
        <v>837</v>
      </c>
      <c r="C782">
        <v>5</v>
      </c>
      <c r="D782">
        <v>5</v>
      </c>
      <c r="E782" t="s">
        <v>857</v>
      </c>
    </row>
    <row r="783" spans="1:5" x14ac:dyDescent="0.2">
      <c r="A783" t="s">
        <v>858</v>
      </c>
      <c r="B783" t="s">
        <v>859</v>
      </c>
      <c r="C783">
        <v>1</v>
      </c>
      <c r="D783">
        <v>1</v>
      </c>
      <c r="E783" t="s">
        <v>860</v>
      </c>
    </row>
    <row r="784" spans="1:5" x14ac:dyDescent="0.2">
      <c r="A784" t="s">
        <v>858</v>
      </c>
      <c r="B784" t="s">
        <v>859</v>
      </c>
      <c r="C784">
        <v>1</v>
      </c>
      <c r="D784">
        <v>2</v>
      </c>
      <c r="E784" t="s">
        <v>861</v>
      </c>
    </row>
    <row r="785" spans="1:5" x14ac:dyDescent="0.2">
      <c r="A785" t="s">
        <v>858</v>
      </c>
      <c r="B785" t="s">
        <v>859</v>
      </c>
      <c r="C785">
        <v>1</v>
      </c>
      <c r="D785">
        <v>3</v>
      </c>
      <c r="E785" t="s">
        <v>862</v>
      </c>
    </row>
    <row r="786" spans="1:5" x14ac:dyDescent="0.2">
      <c r="A786" t="s">
        <v>858</v>
      </c>
      <c r="B786" t="s">
        <v>859</v>
      </c>
      <c r="C786">
        <v>1</v>
      </c>
      <c r="D786">
        <v>4</v>
      </c>
      <c r="E786" t="s">
        <v>863</v>
      </c>
    </row>
    <row r="787" spans="1:5" x14ac:dyDescent="0.2">
      <c r="A787" t="s">
        <v>858</v>
      </c>
      <c r="B787" t="s">
        <v>859</v>
      </c>
      <c r="C787">
        <v>2</v>
      </c>
      <c r="D787">
        <v>1</v>
      </c>
      <c r="E787" t="s">
        <v>864</v>
      </c>
    </row>
    <row r="788" spans="1:5" x14ac:dyDescent="0.2">
      <c r="A788" t="s">
        <v>858</v>
      </c>
      <c r="B788" t="s">
        <v>859</v>
      </c>
      <c r="C788">
        <v>2</v>
      </c>
      <c r="D788">
        <v>2</v>
      </c>
      <c r="E788" t="s">
        <v>865</v>
      </c>
    </row>
    <row r="789" spans="1:5" x14ac:dyDescent="0.2">
      <c r="A789" t="s">
        <v>858</v>
      </c>
      <c r="B789" t="s">
        <v>859</v>
      </c>
      <c r="C789">
        <v>2</v>
      </c>
      <c r="D789">
        <v>3</v>
      </c>
      <c r="E789" t="s">
        <v>866</v>
      </c>
    </row>
    <row r="790" spans="1:5" x14ac:dyDescent="0.2">
      <c r="A790" t="s">
        <v>858</v>
      </c>
      <c r="B790" t="s">
        <v>859</v>
      </c>
      <c r="C790">
        <v>2</v>
      </c>
      <c r="D790">
        <v>4</v>
      </c>
      <c r="E790" t="s">
        <v>867</v>
      </c>
    </row>
    <row r="791" spans="1:5" x14ac:dyDescent="0.2">
      <c r="A791" t="s">
        <v>858</v>
      </c>
      <c r="B791" t="s">
        <v>859</v>
      </c>
      <c r="C791">
        <v>2</v>
      </c>
      <c r="D791">
        <v>5</v>
      </c>
      <c r="E791" t="s">
        <v>868</v>
      </c>
    </row>
    <row r="792" spans="1:5" x14ac:dyDescent="0.2">
      <c r="A792" t="s">
        <v>858</v>
      </c>
      <c r="B792" t="s">
        <v>859</v>
      </c>
      <c r="C792">
        <v>2</v>
      </c>
      <c r="D792">
        <v>6</v>
      </c>
      <c r="E792" t="s">
        <v>869</v>
      </c>
    </row>
    <row r="793" spans="1:5" x14ac:dyDescent="0.2">
      <c r="A793" t="s">
        <v>858</v>
      </c>
      <c r="B793" t="s">
        <v>859</v>
      </c>
      <c r="C793">
        <v>2</v>
      </c>
      <c r="D793">
        <v>7</v>
      </c>
      <c r="E793" t="s">
        <v>870</v>
      </c>
    </row>
    <row r="794" spans="1:5" x14ac:dyDescent="0.2">
      <c r="A794" t="s">
        <v>858</v>
      </c>
      <c r="B794" t="s">
        <v>859</v>
      </c>
      <c r="C794">
        <v>3</v>
      </c>
      <c r="D794">
        <v>1</v>
      </c>
      <c r="E794" t="s">
        <v>871</v>
      </c>
    </row>
    <row r="795" spans="1:5" x14ac:dyDescent="0.2">
      <c r="A795" t="s">
        <v>858</v>
      </c>
      <c r="B795" t="s">
        <v>859</v>
      </c>
      <c r="C795">
        <v>3</v>
      </c>
      <c r="D795">
        <v>2</v>
      </c>
      <c r="E795" t="s">
        <v>872</v>
      </c>
    </row>
    <row r="796" spans="1:5" x14ac:dyDescent="0.2">
      <c r="A796" t="s">
        <v>858</v>
      </c>
      <c r="B796" t="s">
        <v>859</v>
      </c>
      <c r="C796">
        <v>3</v>
      </c>
      <c r="D796">
        <v>3</v>
      </c>
      <c r="E796" t="s">
        <v>873</v>
      </c>
    </row>
    <row r="797" spans="1:5" x14ac:dyDescent="0.2">
      <c r="A797" t="s">
        <v>858</v>
      </c>
      <c r="B797" t="s">
        <v>859</v>
      </c>
      <c r="C797">
        <v>3</v>
      </c>
      <c r="D797">
        <v>4</v>
      </c>
      <c r="E797" t="s">
        <v>874</v>
      </c>
    </row>
    <row r="798" spans="1:5" x14ac:dyDescent="0.2">
      <c r="A798" t="s">
        <v>858</v>
      </c>
      <c r="B798" t="s">
        <v>859</v>
      </c>
      <c r="C798">
        <v>4</v>
      </c>
      <c r="D798">
        <v>1</v>
      </c>
      <c r="E798" t="s">
        <v>875</v>
      </c>
    </row>
    <row r="799" spans="1:5" x14ac:dyDescent="0.2">
      <c r="A799" t="s">
        <v>858</v>
      </c>
      <c r="B799" t="s">
        <v>859</v>
      </c>
      <c r="C799">
        <v>4</v>
      </c>
      <c r="D799">
        <v>2</v>
      </c>
      <c r="E799" t="s">
        <v>876</v>
      </c>
    </row>
    <row r="800" spans="1:5" x14ac:dyDescent="0.2">
      <c r="A800" t="s">
        <v>858</v>
      </c>
      <c r="B800" t="s">
        <v>859</v>
      </c>
      <c r="C800">
        <v>4</v>
      </c>
      <c r="D800">
        <v>3</v>
      </c>
      <c r="E800" t="s">
        <v>877</v>
      </c>
    </row>
    <row r="801" spans="1:5" x14ac:dyDescent="0.2">
      <c r="A801" t="s">
        <v>858</v>
      </c>
      <c r="B801" t="s">
        <v>859</v>
      </c>
      <c r="C801">
        <v>4</v>
      </c>
      <c r="D801">
        <v>4</v>
      </c>
      <c r="E801" t="s">
        <v>878</v>
      </c>
    </row>
    <row r="802" spans="1:5" x14ac:dyDescent="0.2">
      <c r="A802" t="s">
        <v>858</v>
      </c>
      <c r="B802" t="s">
        <v>859</v>
      </c>
      <c r="C802">
        <v>4</v>
      </c>
      <c r="D802">
        <v>5</v>
      </c>
      <c r="E802" t="s">
        <v>879</v>
      </c>
    </row>
    <row r="803" spans="1:5" x14ac:dyDescent="0.2">
      <c r="A803" t="s">
        <v>858</v>
      </c>
      <c r="B803" t="s">
        <v>859</v>
      </c>
      <c r="C803">
        <v>4</v>
      </c>
      <c r="D803">
        <v>6</v>
      </c>
      <c r="E803" t="s">
        <v>880</v>
      </c>
    </row>
    <row r="804" spans="1:5" x14ac:dyDescent="0.2">
      <c r="A804" t="s">
        <v>858</v>
      </c>
      <c r="B804" t="s">
        <v>859</v>
      </c>
      <c r="C804">
        <v>4</v>
      </c>
      <c r="D804">
        <v>7</v>
      </c>
      <c r="E804" t="s">
        <v>881</v>
      </c>
    </row>
    <row r="805" spans="1:5" x14ac:dyDescent="0.2">
      <c r="A805" t="s">
        <v>858</v>
      </c>
      <c r="B805" t="s">
        <v>859</v>
      </c>
      <c r="C805">
        <v>5</v>
      </c>
      <c r="D805">
        <v>1</v>
      </c>
      <c r="E805" t="s">
        <v>882</v>
      </c>
    </row>
    <row r="806" spans="1:5" x14ac:dyDescent="0.2">
      <c r="A806" t="s">
        <v>858</v>
      </c>
      <c r="B806" t="s">
        <v>859</v>
      </c>
      <c r="C806">
        <v>5</v>
      </c>
      <c r="D806">
        <v>2</v>
      </c>
      <c r="E806" t="s">
        <v>883</v>
      </c>
    </row>
    <row r="807" spans="1:5" x14ac:dyDescent="0.2">
      <c r="A807" t="s">
        <v>858</v>
      </c>
      <c r="B807" t="s">
        <v>859</v>
      </c>
      <c r="C807">
        <v>5</v>
      </c>
      <c r="D807">
        <v>3</v>
      </c>
      <c r="E807" t="s">
        <v>884</v>
      </c>
    </row>
    <row r="808" spans="1:5" x14ac:dyDescent="0.2">
      <c r="A808" t="s">
        <v>858</v>
      </c>
      <c r="B808" t="s">
        <v>859</v>
      </c>
      <c r="C808">
        <v>5</v>
      </c>
      <c r="D808">
        <v>4</v>
      </c>
      <c r="E808" t="s">
        <v>885</v>
      </c>
    </row>
    <row r="809" spans="1:5" x14ac:dyDescent="0.2">
      <c r="A809" t="s">
        <v>858</v>
      </c>
      <c r="B809" t="s">
        <v>859</v>
      </c>
      <c r="C809">
        <v>5</v>
      </c>
      <c r="D809">
        <v>5</v>
      </c>
      <c r="E809" t="s">
        <v>886</v>
      </c>
    </row>
    <row r="810" spans="1:5" x14ac:dyDescent="0.2">
      <c r="A810" t="s">
        <v>887</v>
      </c>
      <c r="B810" t="s">
        <v>888</v>
      </c>
      <c r="C810">
        <v>1</v>
      </c>
      <c r="D810">
        <v>1</v>
      </c>
      <c r="E810" t="s">
        <v>889</v>
      </c>
    </row>
    <row r="811" spans="1:5" x14ac:dyDescent="0.2">
      <c r="A811" t="s">
        <v>887</v>
      </c>
      <c r="B811" t="s">
        <v>888</v>
      </c>
      <c r="C811">
        <v>1</v>
      </c>
      <c r="D811">
        <v>2</v>
      </c>
      <c r="E811" t="s">
        <v>890</v>
      </c>
    </row>
    <row r="812" spans="1:5" x14ac:dyDescent="0.2">
      <c r="A812" t="s">
        <v>887</v>
      </c>
      <c r="B812" t="s">
        <v>888</v>
      </c>
      <c r="C812">
        <v>1</v>
      </c>
      <c r="D812">
        <v>3</v>
      </c>
      <c r="E812" t="s">
        <v>891</v>
      </c>
    </row>
    <row r="813" spans="1:5" x14ac:dyDescent="0.2">
      <c r="A813" t="s">
        <v>887</v>
      </c>
      <c r="B813" t="s">
        <v>888</v>
      </c>
      <c r="C813">
        <v>1</v>
      </c>
      <c r="D813">
        <v>4</v>
      </c>
      <c r="E813" t="s">
        <v>892</v>
      </c>
    </row>
    <row r="814" spans="1:5" x14ac:dyDescent="0.2">
      <c r="A814" t="s">
        <v>887</v>
      </c>
      <c r="B814" t="s">
        <v>888</v>
      </c>
      <c r="C814">
        <v>2</v>
      </c>
      <c r="D814">
        <v>1</v>
      </c>
      <c r="E814" t="s">
        <v>893</v>
      </c>
    </row>
    <row r="815" spans="1:5" x14ac:dyDescent="0.2">
      <c r="A815" t="s">
        <v>887</v>
      </c>
      <c r="B815" t="s">
        <v>888</v>
      </c>
      <c r="C815">
        <v>2</v>
      </c>
      <c r="D815">
        <v>2</v>
      </c>
      <c r="E815" t="s">
        <v>894</v>
      </c>
    </row>
    <row r="816" spans="1:5" x14ac:dyDescent="0.2">
      <c r="A816" t="s">
        <v>887</v>
      </c>
      <c r="B816" t="s">
        <v>888</v>
      </c>
      <c r="C816">
        <v>2</v>
      </c>
      <c r="D816">
        <v>3</v>
      </c>
      <c r="E816" t="s">
        <v>895</v>
      </c>
    </row>
    <row r="817" spans="1:5" x14ac:dyDescent="0.2">
      <c r="A817" t="s">
        <v>887</v>
      </c>
      <c r="B817" t="s">
        <v>888</v>
      </c>
      <c r="C817">
        <v>2</v>
      </c>
      <c r="D817">
        <v>4</v>
      </c>
      <c r="E817" t="s">
        <v>896</v>
      </c>
    </row>
    <row r="818" spans="1:5" x14ac:dyDescent="0.2">
      <c r="A818" t="s">
        <v>887</v>
      </c>
      <c r="B818" t="s">
        <v>888</v>
      </c>
      <c r="C818">
        <v>2</v>
      </c>
      <c r="D818">
        <v>5</v>
      </c>
      <c r="E818" t="s">
        <v>897</v>
      </c>
    </row>
    <row r="819" spans="1:5" x14ac:dyDescent="0.2">
      <c r="A819" t="s">
        <v>887</v>
      </c>
      <c r="B819" t="s">
        <v>888</v>
      </c>
      <c r="C819">
        <v>3</v>
      </c>
      <c r="D819">
        <v>1</v>
      </c>
      <c r="E819" t="s">
        <v>898</v>
      </c>
    </row>
    <row r="820" spans="1:5" x14ac:dyDescent="0.2">
      <c r="A820" t="s">
        <v>887</v>
      </c>
      <c r="B820" t="s">
        <v>888</v>
      </c>
      <c r="C820">
        <v>3</v>
      </c>
      <c r="D820">
        <v>2</v>
      </c>
      <c r="E820" t="s">
        <v>899</v>
      </c>
    </row>
    <row r="821" spans="1:5" x14ac:dyDescent="0.2">
      <c r="A821" t="s">
        <v>887</v>
      </c>
      <c r="B821" t="s">
        <v>888</v>
      </c>
      <c r="C821">
        <v>3</v>
      </c>
      <c r="D821">
        <v>3</v>
      </c>
      <c r="E821" t="s">
        <v>900</v>
      </c>
    </row>
    <row r="822" spans="1:5" x14ac:dyDescent="0.2">
      <c r="A822" t="s">
        <v>887</v>
      </c>
      <c r="B822" t="s">
        <v>888</v>
      </c>
      <c r="C822">
        <v>3</v>
      </c>
      <c r="D822">
        <v>4</v>
      </c>
      <c r="E822" t="s">
        <v>901</v>
      </c>
    </row>
    <row r="823" spans="1:5" x14ac:dyDescent="0.2">
      <c r="A823" t="s">
        <v>887</v>
      </c>
      <c r="B823" t="s">
        <v>888</v>
      </c>
      <c r="C823">
        <v>3</v>
      </c>
      <c r="D823">
        <v>5</v>
      </c>
      <c r="E823" t="s">
        <v>902</v>
      </c>
    </row>
    <row r="824" spans="1:5" x14ac:dyDescent="0.2">
      <c r="A824" t="s">
        <v>887</v>
      </c>
      <c r="B824" t="s">
        <v>888</v>
      </c>
      <c r="C824">
        <v>4</v>
      </c>
      <c r="D824">
        <v>1</v>
      </c>
      <c r="E824" t="s">
        <v>903</v>
      </c>
    </row>
    <row r="825" spans="1:5" x14ac:dyDescent="0.2">
      <c r="A825" t="s">
        <v>887</v>
      </c>
      <c r="B825" t="s">
        <v>888</v>
      </c>
      <c r="C825">
        <v>4</v>
      </c>
      <c r="D825">
        <v>2</v>
      </c>
      <c r="E825" t="s">
        <v>904</v>
      </c>
    </row>
    <row r="826" spans="1:5" x14ac:dyDescent="0.2">
      <c r="A826" t="s">
        <v>887</v>
      </c>
      <c r="B826" t="s">
        <v>888</v>
      </c>
      <c r="C826">
        <v>4</v>
      </c>
      <c r="D826">
        <v>3</v>
      </c>
      <c r="E826" t="s">
        <v>905</v>
      </c>
    </row>
    <row r="827" spans="1:5" x14ac:dyDescent="0.2">
      <c r="A827" t="s">
        <v>887</v>
      </c>
      <c r="B827" t="s">
        <v>888</v>
      </c>
      <c r="C827">
        <v>4</v>
      </c>
      <c r="D827">
        <v>4</v>
      </c>
      <c r="E827" t="s">
        <v>906</v>
      </c>
    </row>
    <row r="828" spans="1:5" x14ac:dyDescent="0.2">
      <c r="A828" t="s">
        <v>887</v>
      </c>
      <c r="B828" t="s">
        <v>888</v>
      </c>
      <c r="C828">
        <v>4</v>
      </c>
      <c r="D828">
        <v>5</v>
      </c>
      <c r="E828" t="s">
        <v>907</v>
      </c>
    </row>
    <row r="829" spans="1:5" x14ac:dyDescent="0.2">
      <c r="A829" t="s">
        <v>887</v>
      </c>
      <c r="B829" t="s">
        <v>888</v>
      </c>
      <c r="C829">
        <v>5</v>
      </c>
      <c r="D829">
        <v>1</v>
      </c>
      <c r="E829" t="s">
        <v>908</v>
      </c>
    </row>
    <row r="830" spans="1:5" x14ac:dyDescent="0.2">
      <c r="A830" t="s">
        <v>887</v>
      </c>
      <c r="B830" t="s">
        <v>888</v>
      </c>
      <c r="C830">
        <v>5</v>
      </c>
      <c r="D830">
        <v>2</v>
      </c>
      <c r="E830" t="s">
        <v>909</v>
      </c>
    </row>
    <row r="831" spans="1:5" x14ac:dyDescent="0.2">
      <c r="A831" t="s">
        <v>887</v>
      </c>
      <c r="B831" t="s">
        <v>888</v>
      </c>
      <c r="C831">
        <v>5</v>
      </c>
      <c r="D831">
        <v>3</v>
      </c>
      <c r="E831" t="s">
        <v>910</v>
      </c>
    </row>
    <row r="832" spans="1:5" x14ac:dyDescent="0.2">
      <c r="A832" t="s">
        <v>887</v>
      </c>
      <c r="B832" t="s">
        <v>888</v>
      </c>
      <c r="C832">
        <v>5</v>
      </c>
      <c r="D832">
        <v>4</v>
      </c>
      <c r="E832" t="s">
        <v>911</v>
      </c>
    </row>
    <row r="833" spans="1:5" x14ac:dyDescent="0.2">
      <c r="A833" t="s">
        <v>912</v>
      </c>
      <c r="B833" t="s">
        <v>913</v>
      </c>
      <c r="C833">
        <v>1</v>
      </c>
      <c r="D833">
        <v>1</v>
      </c>
      <c r="E833" t="s">
        <v>914</v>
      </c>
    </row>
    <row r="834" spans="1:5" x14ac:dyDescent="0.2">
      <c r="A834" t="s">
        <v>912</v>
      </c>
      <c r="B834" t="s">
        <v>913</v>
      </c>
      <c r="C834">
        <v>1</v>
      </c>
      <c r="D834">
        <v>2</v>
      </c>
      <c r="E834" t="s">
        <v>915</v>
      </c>
    </row>
    <row r="835" spans="1:5" x14ac:dyDescent="0.2">
      <c r="A835" t="s">
        <v>912</v>
      </c>
      <c r="B835" t="s">
        <v>913</v>
      </c>
      <c r="C835">
        <v>2</v>
      </c>
      <c r="D835">
        <v>1</v>
      </c>
      <c r="E835" t="s">
        <v>916</v>
      </c>
    </row>
    <row r="836" spans="1:5" x14ac:dyDescent="0.2">
      <c r="A836" t="s">
        <v>912</v>
      </c>
      <c r="B836" t="s">
        <v>913</v>
      </c>
      <c r="C836">
        <v>2</v>
      </c>
      <c r="D836">
        <v>2</v>
      </c>
      <c r="E836" t="s">
        <v>917</v>
      </c>
    </row>
    <row r="837" spans="1:5" x14ac:dyDescent="0.2">
      <c r="A837" t="s">
        <v>912</v>
      </c>
      <c r="B837" t="s">
        <v>913</v>
      </c>
      <c r="C837">
        <v>3</v>
      </c>
      <c r="D837">
        <v>1</v>
      </c>
      <c r="E837" t="s">
        <v>918</v>
      </c>
    </row>
    <row r="838" spans="1:5" x14ac:dyDescent="0.2">
      <c r="A838" t="s">
        <v>912</v>
      </c>
      <c r="B838" t="s">
        <v>913</v>
      </c>
      <c r="C838">
        <v>3</v>
      </c>
      <c r="D838">
        <v>2</v>
      </c>
      <c r="E838" t="s">
        <v>919</v>
      </c>
    </row>
    <row r="839" spans="1:5" x14ac:dyDescent="0.2">
      <c r="A839" t="s">
        <v>912</v>
      </c>
      <c r="B839" t="s">
        <v>913</v>
      </c>
      <c r="C839">
        <v>3</v>
      </c>
      <c r="D839">
        <v>3</v>
      </c>
      <c r="E839" t="s">
        <v>920</v>
      </c>
    </row>
    <row r="840" spans="1:5" x14ac:dyDescent="0.2">
      <c r="A840" t="s">
        <v>912</v>
      </c>
      <c r="B840" t="s">
        <v>913</v>
      </c>
      <c r="C840">
        <v>3</v>
      </c>
      <c r="D840">
        <v>4</v>
      </c>
      <c r="E840" t="s">
        <v>921</v>
      </c>
    </row>
    <row r="841" spans="1:5" x14ac:dyDescent="0.2">
      <c r="A841" t="s">
        <v>912</v>
      </c>
      <c r="B841" t="s">
        <v>913</v>
      </c>
      <c r="C841">
        <v>4</v>
      </c>
      <c r="D841">
        <v>1</v>
      </c>
      <c r="E841" t="s">
        <v>922</v>
      </c>
    </row>
    <row r="842" spans="1:5" x14ac:dyDescent="0.2">
      <c r="A842" t="s">
        <v>912</v>
      </c>
      <c r="B842" t="s">
        <v>913</v>
      </c>
      <c r="C842">
        <v>4</v>
      </c>
      <c r="D842">
        <v>2</v>
      </c>
      <c r="E842" t="s">
        <v>923</v>
      </c>
    </row>
    <row r="843" spans="1:5" x14ac:dyDescent="0.2">
      <c r="A843" t="s">
        <v>912</v>
      </c>
      <c r="B843" t="s">
        <v>913</v>
      </c>
      <c r="C843">
        <v>4</v>
      </c>
      <c r="D843">
        <v>3</v>
      </c>
      <c r="E843" t="s">
        <v>924</v>
      </c>
    </row>
    <row r="844" spans="1:5" x14ac:dyDescent="0.2">
      <c r="A844" t="s">
        <v>912</v>
      </c>
      <c r="B844" t="s">
        <v>913</v>
      </c>
      <c r="C844">
        <v>4</v>
      </c>
      <c r="D844">
        <v>4</v>
      </c>
      <c r="E844" t="s">
        <v>925</v>
      </c>
    </row>
    <row r="845" spans="1:5" x14ac:dyDescent="0.2">
      <c r="A845" t="s">
        <v>912</v>
      </c>
      <c r="B845" t="s">
        <v>913</v>
      </c>
      <c r="C845">
        <v>4</v>
      </c>
      <c r="D845">
        <v>5</v>
      </c>
      <c r="E845" t="s">
        <v>926</v>
      </c>
    </row>
    <row r="846" spans="1:5" x14ac:dyDescent="0.2">
      <c r="A846" t="s">
        <v>912</v>
      </c>
      <c r="B846" t="s">
        <v>913</v>
      </c>
      <c r="C846">
        <v>4</v>
      </c>
      <c r="D846">
        <v>6</v>
      </c>
      <c r="E846" t="s">
        <v>927</v>
      </c>
    </row>
    <row r="847" spans="1:5" x14ac:dyDescent="0.2">
      <c r="A847" t="s">
        <v>912</v>
      </c>
      <c r="B847" t="s">
        <v>913</v>
      </c>
      <c r="C847">
        <v>4</v>
      </c>
      <c r="D847">
        <v>7</v>
      </c>
      <c r="E847" t="s">
        <v>928</v>
      </c>
    </row>
    <row r="848" spans="1:5" x14ac:dyDescent="0.2">
      <c r="A848" t="s">
        <v>912</v>
      </c>
      <c r="B848" t="s">
        <v>913</v>
      </c>
      <c r="C848">
        <v>5</v>
      </c>
      <c r="D848">
        <v>1</v>
      </c>
      <c r="E848" t="s">
        <v>929</v>
      </c>
    </row>
    <row r="849" spans="1:5" x14ac:dyDescent="0.2">
      <c r="A849" t="s">
        <v>912</v>
      </c>
      <c r="B849" t="s">
        <v>913</v>
      </c>
      <c r="C849">
        <v>5</v>
      </c>
      <c r="D849">
        <v>2</v>
      </c>
      <c r="E849" t="s">
        <v>930</v>
      </c>
    </row>
    <row r="850" spans="1:5" x14ac:dyDescent="0.2">
      <c r="A850" t="s">
        <v>912</v>
      </c>
      <c r="B850" t="s">
        <v>913</v>
      </c>
      <c r="C850">
        <v>5</v>
      </c>
      <c r="D850">
        <v>3</v>
      </c>
      <c r="E850" t="s">
        <v>931</v>
      </c>
    </row>
    <row r="851" spans="1:5" x14ac:dyDescent="0.2">
      <c r="A851" t="s">
        <v>912</v>
      </c>
      <c r="B851" t="s">
        <v>913</v>
      </c>
      <c r="C851">
        <v>5</v>
      </c>
      <c r="D851">
        <v>4</v>
      </c>
      <c r="E851" t="s">
        <v>932</v>
      </c>
    </row>
    <row r="852" spans="1:5" x14ac:dyDescent="0.2">
      <c r="A852" t="s">
        <v>912</v>
      </c>
      <c r="B852" t="s">
        <v>913</v>
      </c>
      <c r="C852">
        <v>5</v>
      </c>
      <c r="D852">
        <v>5</v>
      </c>
      <c r="E852" t="s">
        <v>933</v>
      </c>
    </row>
    <row r="853" spans="1:5" x14ac:dyDescent="0.2">
      <c r="A853" t="s">
        <v>934</v>
      </c>
      <c r="B853" t="s">
        <v>935</v>
      </c>
      <c r="C853">
        <v>1</v>
      </c>
      <c r="D853">
        <v>1</v>
      </c>
      <c r="E853" t="s">
        <v>936</v>
      </c>
    </row>
    <row r="854" spans="1:5" x14ac:dyDescent="0.2">
      <c r="A854" t="s">
        <v>934</v>
      </c>
      <c r="B854" t="s">
        <v>935</v>
      </c>
      <c r="C854">
        <v>1</v>
      </c>
      <c r="D854">
        <v>2</v>
      </c>
      <c r="E854" t="s">
        <v>937</v>
      </c>
    </row>
    <row r="855" spans="1:5" x14ac:dyDescent="0.2">
      <c r="A855" t="s">
        <v>934</v>
      </c>
      <c r="B855" t="s">
        <v>935</v>
      </c>
      <c r="C855">
        <v>1</v>
      </c>
      <c r="D855">
        <v>3</v>
      </c>
      <c r="E855" t="s">
        <v>938</v>
      </c>
    </row>
    <row r="856" spans="1:5" x14ac:dyDescent="0.2">
      <c r="A856" t="s">
        <v>934</v>
      </c>
      <c r="B856" t="s">
        <v>935</v>
      </c>
      <c r="C856">
        <v>1</v>
      </c>
      <c r="D856">
        <v>4</v>
      </c>
      <c r="E856" t="s">
        <v>939</v>
      </c>
    </row>
    <row r="857" spans="1:5" x14ac:dyDescent="0.2">
      <c r="A857" t="s">
        <v>934</v>
      </c>
      <c r="B857" t="s">
        <v>935</v>
      </c>
      <c r="C857">
        <v>2</v>
      </c>
      <c r="D857">
        <v>1</v>
      </c>
      <c r="E857" t="s">
        <v>940</v>
      </c>
    </row>
    <row r="858" spans="1:5" x14ac:dyDescent="0.2">
      <c r="A858" t="s">
        <v>934</v>
      </c>
      <c r="B858" t="s">
        <v>935</v>
      </c>
      <c r="C858">
        <v>2</v>
      </c>
      <c r="D858">
        <v>2</v>
      </c>
      <c r="E858" t="s">
        <v>941</v>
      </c>
    </row>
    <row r="859" spans="1:5" x14ac:dyDescent="0.2">
      <c r="A859" t="s">
        <v>934</v>
      </c>
      <c r="B859" t="s">
        <v>935</v>
      </c>
      <c r="C859">
        <v>2</v>
      </c>
      <c r="D859">
        <v>3</v>
      </c>
      <c r="E859" t="s">
        <v>942</v>
      </c>
    </row>
    <row r="860" spans="1:5" x14ac:dyDescent="0.2">
      <c r="A860" t="s">
        <v>934</v>
      </c>
      <c r="B860" t="s">
        <v>935</v>
      </c>
      <c r="C860">
        <v>2</v>
      </c>
      <c r="D860">
        <v>4</v>
      </c>
      <c r="E860" t="s">
        <v>943</v>
      </c>
    </row>
    <row r="861" spans="1:5" x14ac:dyDescent="0.2">
      <c r="A861" t="s">
        <v>934</v>
      </c>
      <c r="B861" t="s">
        <v>935</v>
      </c>
      <c r="C861">
        <v>2</v>
      </c>
      <c r="D861">
        <v>5</v>
      </c>
      <c r="E861" t="s">
        <v>944</v>
      </c>
    </row>
    <row r="862" spans="1:5" x14ac:dyDescent="0.2">
      <c r="A862" t="s">
        <v>934</v>
      </c>
      <c r="B862" t="s">
        <v>935</v>
      </c>
      <c r="C862">
        <v>3</v>
      </c>
      <c r="D862">
        <v>1</v>
      </c>
      <c r="E862" t="s">
        <v>945</v>
      </c>
    </row>
    <row r="863" spans="1:5" x14ac:dyDescent="0.2">
      <c r="A863" t="s">
        <v>934</v>
      </c>
      <c r="B863" t="s">
        <v>935</v>
      </c>
      <c r="C863">
        <v>3</v>
      </c>
      <c r="D863">
        <v>2</v>
      </c>
      <c r="E863" t="s">
        <v>946</v>
      </c>
    </row>
    <row r="864" spans="1:5" x14ac:dyDescent="0.2">
      <c r="A864" t="s">
        <v>934</v>
      </c>
      <c r="B864" t="s">
        <v>935</v>
      </c>
      <c r="C864">
        <v>3</v>
      </c>
      <c r="D864">
        <v>3</v>
      </c>
      <c r="E864" t="s">
        <v>947</v>
      </c>
    </row>
    <row r="865" spans="1:5" x14ac:dyDescent="0.2">
      <c r="A865" t="s">
        <v>934</v>
      </c>
      <c r="B865" t="s">
        <v>935</v>
      </c>
      <c r="C865">
        <v>4</v>
      </c>
      <c r="D865">
        <v>1</v>
      </c>
      <c r="E865" t="s">
        <v>948</v>
      </c>
    </row>
    <row r="866" spans="1:5" x14ac:dyDescent="0.2">
      <c r="A866" t="s">
        <v>934</v>
      </c>
      <c r="B866" t="s">
        <v>935</v>
      </c>
      <c r="C866">
        <v>4</v>
      </c>
      <c r="D866">
        <v>2</v>
      </c>
      <c r="E866" t="s">
        <v>949</v>
      </c>
    </row>
    <row r="867" spans="1:5" x14ac:dyDescent="0.2">
      <c r="A867" t="s">
        <v>934</v>
      </c>
      <c r="B867" t="s">
        <v>935</v>
      </c>
      <c r="C867">
        <v>4</v>
      </c>
      <c r="D867">
        <v>3</v>
      </c>
      <c r="E867" t="s">
        <v>950</v>
      </c>
    </row>
    <row r="868" spans="1:5" x14ac:dyDescent="0.2">
      <c r="A868" t="s">
        <v>934</v>
      </c>
      <c r="B868" t="s">
        <v>935</v>
      </c>
      <c r="C868">
        <v>4</v>
      </c>
      <c r="D868">
        <v>4</v>
      </c>
      <c r="E868" t="s">
        <v>951</v>
      </c>
    </row>
    <row r="869" spans="1:5" x14ac:dyDescent="0.2">
      <c r="A869" t="s">
        <v>934</v>
      </c>
      <c r="B869" t="s">
        <v>935</v>
      </c>
      <c r="C869">
        <v>5</v>
      </c>
      <c r="D869">
        <v>1</v>
      </c>
      <c r="E869" t="s">
        <v>952</v>
      </c>
    </row>
    <row r="870" spans="1:5" x14ac:dyDescent="0.2">
      <c r="A870" t="s">
        <v>934</v>
      </c>
      <c r="B870" t="s">
        <v>935</v>
      </c>
      <c r="C870">
        <v>5</v>
      </c>
      <c r="D870">
        <v>2</v>
      </c>
      <c r="E870" t="s">
        <v>953</v>
      </c>
    </row>
    <row r="871" spans="1:5" x14ac:dyDescent="0.2">
      <c r="A871" t="s">
        <v>934</v>
      </c>
      <c r="B871" t="s">
        <v>935</v>
      </c>
      <c r="C871">
        <v>5</v>
      </c>
      <c r="D871">
        <v>3</v>
      </c>
      <c r="E871" t="s">
        <v>954</v>
      </c>
    </row>
    <row r="872" spans="1:5" x14ac:dyDescent="0.2">
      <c r="A872" t="s">
        <v>934</v>
      </c>
      <c r="B872" t="s">
        <v>935</v>
      </c>
      <c r="C872">
        <v>5</v>
      </c>
      <c r="D872">
        <v>4</v>
      </c>
      <c r="E872" t="s">
        <v>955</v>
      </c>
    </row>
    <row r="873" spans="1:5" x14ac:dyDescent="0.2">
      <c r="A873" t="s">
        <v>934</v>
      </c>
      <c r="B873" t="s">
        <v>935</v>
      </c>
      <c r="C873">
        <v>6</v>
      </c>
      <c r="D873">
        <v>1</v>
      </c>
      <c r="E873" t="s">
        <v>956</v>
      </c>
    </row>
    <row r="874" spans="1:5" x14ac:dyDescent="0.2">
      <c r="A874" t="s">
        <v>934</v>
      </c>
      <c r="B874" t="s">
        <v>935</v>
      </c>
      <c r="C874">
        <v>6</v>
      </c>
      <c r="D874">
        <v>2</v>
      </c>
      <c r="E874" t="s">
        <v>957</v>
      </c>
    </row>
    <row r="875" spans="1:5" x14ac:dyDescent="0.2">
      <c r="A875" t="s">
        <v>934</v>
      </c>
      <c r="B875" t="s">
        <v>935</v>
      </c>
      <c r="C875">
        <v>6</v>
      </c>
      <c r="D875">
        <v>3</v>
      </c>
      <c r="E875" t="s">
        <v>958</v>
      </c>
    </row>
    <row r="876" spans="1:5" x14ac:dyDescent="0.2">
      <c r="A876" t="s">
        <v>934</v>
      </c>
      <c r="B876" t="s">
        <v>935</v>
      </c>
      <c r="C876">
        <v>6</v>
      </c>
      <c r="D876">
        <v>4</v>
      </c>
      <c r="E876" t="s">
        <v>959</v>
      </c>
    </row>
    <row r="877" spans="1:5" x14ac:dyDescent="0.2">
      <c r="A877" t="s">
        <v>960</v>
      </c>
      <c r="B877" t="s">
        <v>961</v>
      </c>
      <c r="C877">
        <v>4</v>
      </c>
      <c r="D877">
        <v>1</v>
      </c>
      <c r="E877" t="s">
        <v>962</v>
      </c>
    </row>
    <row r="878" spans="1:5" x14ac:dyDescent="0.2">
      <c r="A878" t="s">
        <v>960</v>
      </c>
      <c r="B878" t="s">
        <v>961</v>
      </c>
      <c r="C878">
        <v>4</v>
      </c>
      <c r="D878">
        <v>2</v>
      </c>
      <c r="E878" t="s">
        <v>963</v>
      </c>
    </row>
    <row r="879" spans="1:5" x14ac:dyDescent="0.2">
      <c r="A879" t="s">
        <v>960</v>
      </c>
      <c r="B879" t="s">
        <v>961</v>
      </c>
      <c r="C879">
        <v>4</v>
      </c>
      <c r="D879">
        <v>3</v>
      </c>
      <c r="E879" t="s">
        <v>964</v>
      </c>
    </row>
    <row r="880" spans="1:5" x14ac:dyDescent="0.2">
      <c r="A880" t="s">
        <v>960</v>
      </c>
      <c r="B880" t="s">
        <v>961</v>
      </c>
      <c r="C880">
        <v>4</v>
      </c>
      <c r="D880">
        <v>4</v>
      </c>
      <c r="E880" t="s">
        <v>965</v>
      </c>
    </row>
    <row r="881" spans="1:5" x14ac:dyDescent="0.2">
      <c r="A881" t="s">
        <v>960</v>
      </c>
      <c r="B881" t="s">
        <v>961</v>
      </c>
      <c r="C881">
        <v>4</v>
      </c>
      <c r="D881">
        <v>5</v>
      </c>
      <c r="E881" t="s">
        <v>966</v>
      </c>
    </row>
    <row r="882" spans="1:5" x14ac:dyDescent="0.2">
      <c r="A882" t="s">
        <v>960</v>
      </c>
      <c r="B882" t="s">
        <v>961</v>
      </c>
      <c r="C882">
        <v>5</v>
      </c>
      <c r="D882">
        <v>1</v>
      </c>
      <c r="E882" t="s">
        <v>967</v>
      </c>
    </row>
    <row r="883" spans="1:5" x14ac:dyDescent="0.2">
      <c r="A883" t="s">
        <v>960</v>
      </c>
      <c r="B883" t="s">
        <v>961</v>
      </c>
      <c r="C883">
        <v>5</v>
      </c>
      <c r="D883">
        <v>2</v>
      </c>
      <c r="E883" t="s">
        <v>968</v>
      </c>
    </row>
    <row r="884" spans="1:5" x14ac:dyDescent="0.2">
      <c r="A884" t="s">
        <v>960</v>
      </c>
      <c r="B884" t="s">
        <v>961</v>
      </c>
      <c r="C884">
        <v>5</v>
      </c>
      <c r="D884">
        <v>3</v>
      </c>
      <c r="E884" t="s">
        <v>969</v>
      </c>
    </row>
    <row r="885" spans="1:5" x14ac:dyDescent="0.2">
      <c r="A885" t="s">
        <v>960</v>
      </c>
      <c r="B885" t="s">
        <v>961</v>
      </c>
      <c r="C885">
        <v>5</v>
      </c>
      <c r="D885">
        <v>4</v>
      </c>
      <c r="E885" t="s">
        <v>970</v>
      </c>
    </row>
    <row r="886" spans="1:5" x14ac:dyDescent="0.2">
      <c r="A886" t="s">
        <v>960</v>
      </c>
      <c r="B886" t="s">
        <v>961</v>
      </c>
      <c r="C886">
        <v>5</v>
      </c>
      <c r="D886">
        <v>5</v>
      </c>
      <c r="E886" t="s">
        <v>971</v>
      </c>
    </row>
    <row r="887" spans="1:5" x14ac:dyDescent="0.2">
      <c r="A887" t="s">
        <v>960</v>
      </c>
      <c r="B887" t="s">
        <v>961</v>
      </c>
      <c r="C887">
        <v>5</v>
      </c>
      <c r="D887">
        <v>6</v>
      </c>
      <c r="E887" t="s">
        <v>972</v>
      </c>
    </row>
    <row r="888" spans="1:5" x14ac:dyDescent="0.2">
      <c r="A888" t="s">
        <v>960</v>
      </c>
      <c r="B888" t="s">
        <v>961</v>
      </c>
      <c r="C888">
        <v>5</v>
      </c>
      <c r="D888">
        <v>7</v>
      </c>
      <c r="E888" t="s">
        <v>973</v>
      </c>
    </row>
    <row r="889" spans="1:5" x14ac:dyDescent="0.2">
      <c r="A889" t="s">
        <v>960</v>
      </c>
      <c r="B889" t="s">
        <v>961</v>
      </c>
      <c r="C889">
        <v>6</v>
      </c>
      <c r="D889">
        <v>1</v>
      </c>
      <c r="E889" t="s">
        <v>974</v>
      </c>
    </row>
    <row r="890" spans="1:5" x14ac:dyDescent="0.2">
      <c r="A890" t="s">
        <v>960</v>
      </c>
      <c r="B890" t="s">
        <v>961</v>
      </c>
      <c r="C890">
        <v>6</v>
      </c>
      <c r="D890">
        <v>2</v>
      </c>
      <c r="E890" t="s">
        <v>975</v>
      </c>
    </row>
    <row r="891" spans="1:5" x14ac:dyDescent="0.2">
      <c r="A891" t="s">
        <v>960</v>
      </c>
      <c r="B891" t="s">
        <v>961</v>
      </c>
      <c r="C891">
        <v>6</v>
      </c>
      <c r="D891">
        <v>3</v>
      </c>
      <c r="E891" t="s">
        <v>976</v>
      </c>
    </row>
    <row r="892" spans="1:5" x14ac:dyDescent="0.2">
      <c r="A892" t="s">
        <v>960</v>
      </c>
      <c r="B892" t="s">
        <v>961</v>
      </c>
      <c r="C892">
        <v>6</v>
      </c>
      <c r="D892">
        <v>4</v>
      </c>
      <c r="E892" t="s">
        <v>977</v>
      </c>
    </row>
    <row r="893" spans="1:5" x14ac:dyDescent="0.2">
      <c r="A893" t="s">
        <v>960</v>
      </c>
      <c r="B893" t="s">
        <v>961</v>
      </c>
      <c r="C893">
        <v>6</v>
      </c>
      <c r="D893">
        <v>5</v>
      </c>
      <c r="E893" t="s">
        <v>978</v>
      </c>
    </row>
    <row r="894" spans="1:5" x14ac:dyDescent="0.2">
      <c r="A894" t="s">
        <v>979</v>
      </c>
      <c r="B894" t="s">
        <v>980</v>
      </c>
      <c r="C894">
        <v>3</v>
      </c>
      <c r="D894">
        <v>1</v>
      </c>
      <c r="E894" t="s">
        <v>981</v>
      </c>
    </row>
    <row r="895" spans="1:5" x14ac:dyDescent="0.2">
      <c r="A895" t="s">
        <v>979</v>
      </c>
      <c r="B895" t="s">
        <v>980</v>
      </c>
      <c r="C895">
        <v>4</v>
      </c>
      <c r="D895">
        <v>1</v>
      </c>
      <c r="E895" t="s">
        <v>982</v>
      </c>
    </row>
    <row r="896" spans="1:5" x14ac:dyDescent="0.2">
      <c r="A896" t="s">
        <v>979</v>
      </c>
      <c r="B896" t="s">
        <v>980</v>
      </c>
      <c r="C896">
        <v>4</v>
      </c>
      <c r="D896">
        <v>2</v>
      </c>
      <c r="E896" t="s">
        <v>983</v>
      </c>
    </row>
    <row r="897" spans="1:5" x14ac:dyDescent="0.2">
      <c r="A897" t="s">
        <v>979</v>
      </c>
      <c r="B897" t="s">
        <v>980</v>
      </c>
      <c r="C897">
        <v>4</v>
      </c>
      <c r="D897">
        <v>3</v>
      </c>
      <c r="E897" t="s">
        <v>984</v>
      </c>
    </row>
    <row r="898" spans="1:5" x14ac:dyDescent="0.2">
      <c r="A898" t="s">
        <v>979</v>
      </c>
      <c r="B898" t="s">
        <v>980</v>
      </c>
      <c r="C898">
        <v>4</v>
      </c>
      <c r="D898">
        <v>4</v>
      </c>
      <c r="E898" t="s">
        <v>985</v>
      </c>
    </row>
    <row r="899" spans="1:5" x14ac:dyDescent="0.2">
      <c r="A899" t="s">
        <v>979</v>
      </c>
      <c r="B899" t="s">
        <v>980</v>
      </c>
      <c r="C899">
        <v>4</v>
      </c>
      <c r="D899">
        <v>5</v>
      </c>
      <c r="E899" t="s">
        <v>986</v>
      </c>
    </row>
    <row r="900" spans="1:5" x14ac:dyDescent="0.2">
      <c r="A900" t="s">
        <v>979</v>
      </c>
      <c r="B900" t="s">
        <v>980</v>
      </c>
      <c r="C900">
        <v>4</v>
      </c>
      <c r="D900">
        <v>6</v>
      </c>
      <c r="E900" t="s">
        <v>987</v>
      </c>
    </row>
    <row r="901" spans="1:5" x14ac:dyDescent="0.2">
      <c r="A901" t="s">
        <v>979</v>
      </c>
      <c r="B901" t="s">
        <v>980</v>
      </c>
      <c r="C901">
        <v>5</v>
      </c>
      <c r="D901">
        <v>1</v>
      </c>
      <c r="E901" t="s">
        <v>988</v>
      </c>
    </row>
    <row r="902" spans="1:5" x14ac:dyDescent="0.2">
      <c r="A902" t="s">
        <v>979</v>
      </c>
      <c r="B902" t="s">
        <v>980</v>
      </c>
      <c r="C902">
        <v>5</v>
      </c>
      <c r="D902">
        <v>2</v>
      </c>
      <c r="E902" t="s">
        <v>989</v>
      </c>
    </row>
    <row r="903" spans="1:5" x14ac:dyDescent="0.2">
      <c r="A903" t="s">
        <v>979</v>
      </c>
      <c r="B903" t="s">
        <v>980</v>
      </c>
      <c r="C903">
        <v>5</v>
      </c>
      <c r="D903">
        <v>3</v>
      </c>
      <c r="E903" t="s">
        <v>990</v>
      </c>
    </row>
    <row r="904" spans="1:5" x14ac:dyDescent="0.2">
      <c r="A904" t="s">
        <v>979</v>
      </c>
      <c r="B904" t="s">
        <v>980</v>
      </c>
      <c r="C904">
        <v>5</v>
      </c>
      <c r="D904">
        <v>4</v>
      </c>
      <c r="E904" t="s">
        <v>991</v>
      </c>
    </row>
    <row r="905" spans="1:5" x14ac:dyDescent="0.2">
      <c r="A905" t="s">
        <v>979</v>
      </c>
      <c r="B905" t="s">
        <v>980</v>
      </c>
      <c r="C905">
        <v>5</v>
      </c>
      <c r="D905">
        <v>5</v>
      </c>
      <c r="E905" t="s">
        <v>992</v>
      </c>
    </row>
    <row r="906" spans="1:5" x14ac:dyDescent="0.2">
      <c r="A906" t="s">
        <v>979</v>
      </c>
      <c r="B906" t="s">
        <v>980</v>
      </c>
      <c r="C906">
        <v>5</v>
      </c>
      <c r="D906">
        <v>6</v>
      </c>
      <c r="E906" t="s">
        <v>993</v>
      </c>
    </row>
    <row r="907" spans="1:5" x14ac:dyDescent="0.2">
      <c r="A907" t="s">
        <v>979</v>
      </c>
      <c r="B907" t="s">
        <v>980</v>
      </c>
      <c r="C907">
        <v>6</v>
      </c>
      <c r="D907">
        <v>1</v>
      </c>
      <c r="E907" t="s">
        <v>994</v>
      </c>
    </row>
    <row r="908" spans="1:5" x14ac:dyDescent="0.2">
      <c r="A908" t="s">
        <v>979</v>
      </c>
      <c r="B908" t="s">
        <v>980</v>
      </c>
      <c r="C908">
        <v>6</v>
      </c>
      <c r="D908">
        <v>2</v>
      </c>
      <c r="E908" t="s">
        <v>995</v>
      </c>
    </row>
    <row r="909" spans="1:5" x14ac:dyDescent="0.2">
      <c r="A909" t="s">
        <v>979</v>
      </c>
      <c r="B909" t="s">
        <v>980</v>
      </c>
      <c r="C909">
        <v>6</v>
      </c>
      <c r="D909">
        <v>3</v>
      </c>
      <c r="E909" t="s">
        <v>996</v>
      </c>
    </row>
    <row r="910" spans="1:5" x14ac:dyDescent="0.2">
      <c r="A910" t="s">
        <v>979</v>
      </c>
      <c r="B910" t="s">
        <v>980</v>
      </c>
      <c r="C910">
        <v>6</v>
      </c>
      <c r="D910">
        <v>4</v>
      </c>
      <c r="E910" t="s">
        <v>997</v>
      </c>
    </row>
    <row r="911" spans="1:5" x14ac:dyDescent="0.2">
      <c r="A911" t="s">
        <v>979</v>
      </c>
      <c r="B911" t="s">
        <v>980</v>
      </c>
      <c r="C911">
        <v>6</v>
      </c>
      <c r="D911">
        <v>5</v>
      </c>
      <c r="E911" t="s">
        <v>998</v>
      </c>
    </row>
    <row r="912" spans="1:5" x14ac:dyDescent="0.2">
      <c r="A912" t="s">
        <v>999</v>
      </c>
      <c r="B912" t="s">
        <v>1000</v>
      </c>
      <c r="C912">
        <v>1</v>
      </c>
      <c r="D912">
        <v>1</v>
      </c>
      <c r="E912" t="s">
        <v>1001</v>
      </c>
    </row>
    <row r="913" spans="1:5" x14ac:dyDescent="0.2">
      <c r="A913" t="s">
        <v>999</v>
      </c>
      <c r="B913" t="s">
        <v>1000</v>
      </c>
      <c r="C913">
        <v>1</v>
      </c>
      <c r="D913">
        <v>2</v>
      </c>
      <c r="E913" t="s">
        <v>1002</v>
      </c>
    </row>
    <row r="914" spans="1:5" x14ac:dyDescent="0.2">
      <c r="A914" t="s">
        <v>999</v>
      </c>
      <c r="B914" t="s">
        <v>1000</v>
      </c>
      <c r="C914">
        <v>1</v>
      </c>
      <c r="D914">
        <v>3</v>
      </c>
      <c r="E914" t="s">
        <v>1003</v>
      </c>
    </row>
    <row r="915" spans="1:5" x14ac:dyDescent="0.2">
      <c r="A915" t="s">
        <v>999</v>
      </c>
      <c r="B915" t="s">
        <v>1000</v>
      </c>
      <c r="C915">
        <v>2</v>
      </c>
      <c r="D915">
        <v>1</v>
      </c>
      <c r="E915" t="s">
        <v>1004</v>
      </c>
    </row>
    <row r="916" spans="1:5" x14ac:dyDescent="0.2">
      <c r="A916" t="s">
        <v>999</v>
      </c>
      <c r="B916" t="s">
        <v>1000</v>
      </c>
      <c r="C916">
        <v>2</v>
      </c>
      <c r="D916">
        <v>2</v>
      </c>
      <c r="E916" t="s">
        <v>1005</v>
      </c>
    </row>
    <row r="917" spans="1:5" x14ac:dyDescent="0.2">
      <c r="A917" t="s">
        <v>999</v>
      </c>
      <c r="B917" t="s">
        <v>1000</v>
      </c>
      <c r="C917">
        <v>2</v>
      </c>
      <c r="D917">
        <v>3</v>
      </c>
      <c r="E917" t="s">
        <v>1006</v>
      </c>
    </row>
    <row r="918" spans="1:5" x14ac:dyDescent="0.2">
      <c r="A918" t="s">
        <v>999</v>
      </c>
      <c r="B918" t="s">
        <v>1000</v>
      </c>
      <c r="C918">
        <v>3</v>
      </c>
      <c r="D918">
        <v>1</v>
      </c>
      <c r="E918" t="s">
        <v>1007</v>
      </c>
    </row>
    <row r="919" spans="1:5" x14ac:dyDescent="0.2">
      <c r="A919" t="s">
        <v>999</v>
      </c>
      <c r="B919" t="s">
        <v>1000</v>
      </c>
      <c r="C919">
        <v>3</v>
      </c>
      <c r="D919">
        <v>2</v>
      </c>
      <c r="E919" t="s">
        <v>1008</v>
      </c>
    </row>
    <row r="920" spans="1:5" x14ac:dyDescent="0.2">
      <c r="A920" t="s">
        <v>999</v>
      </c>
      <c r="B920" t="s">
        <v>1000</v>
      </c>
      <c r="C920">
        <v>3</v>
      </c>
      <c r="D920">
        <v>3</v>
      </c>
      <c r="E920" t="s">
        <v>1009</v>
      </c>
    </row>
    <row r="921" spans="1:5" x14ac:dyDescent="0.2">
      <c r="A921" t="s">
        <v>999</v>
      </c>
      <c r="B921" t="s">
        <v>1000</v>
      </c>
      <c r="C921">
        <v>3</v>
      </c>
      <c r="D921">
        <v>4</v>
      </c>
      <c r="E921" t="s">
        <v>1010</v>
      </c>
    </row>
    <row r="922" spans="1:5" x14ac:dyDescent="0.2">
      <c r="A922" t="s">
        <v>999</v>
      </c>
      <c r="B922" t="s">
        <v>1000</v>
      </c>
      <c r="C922">
        <v>3</v>
      </c>
      <c r="D922">
        <v>5</v>
      </c>
      <c r="E922" t="s">
        <v>1011</v>
      </c>
    </row>
    <row r="923" spans="1:5" x14ac:dyDescent="0.2">
      <c r="A923" t="s">
        <v>999</v>
      </c>
      <c r="B923" t="s">
        <v>1000</v>
      </c>
      <c r="C923">
        <v>3</v>
      </c>
      <c r="D923">
        <v>6</v>
      </c>
      <c r="E923" t="s">
        <v>1012</v>
      </c>
    </row>
    <row r="924" spans="1:5" x14ac:dyDescent="0.2">
      <c r="A924" t="s">
        <v>999</v>
      </c>
      <c r="B924" t="s">
        <v>1000</v>
      </c>
      <c r="C924">
        <v>3</v>
      </c>
      <c r="D924">
        <v>7</v>
      </c>
      <c r="E924" t="s">
        <v>1013</v>
      </c>
    </row>
    <row r="925" spans="1:5" x14ac:dyDescent="0.2">
      <c r="A925" t="s">
        <v>999</v>
      </c>
      <c r="B925" t="s">
        <v>1000</v>
      </c>
      <c r="C925">
        <v>4</v>
      </c>
      <c r="D925">
        <v>1</v>
      </c>
      <c r="E925" t="s">
        <v>1014</v>
      </c>
    </row>
    <row r="926" spans="1:5" x14ac:dyDescent="0.2">
      <c r="A926" t="s">
        <v>999</v>
      </c>
      <c r="B926" t="s">
        <v>1000</v>
      </c>
      <c r="C926">
        <v>4</v>
      </c>
      <c r="D926">
        <v>2</v>
      </c>
      <c r="E926" t="s">
        <v>1015</v>
      </c>
    </row>
    <row r="927" spans="1:5" x14ac:dyDescent="0.2">
      <c r="A927" t="s">
        <v>999</v>
      </c>
      <c r="B927" t="s">
        <v>1000</v>
      </c>
      <c r="C927">
        <v>4</v>
      </c>
      <c r="D927">
        <v>3</v>
      </c>
      <c r="E927" t="s">
        <v>1016</v>
      </c>
    </row>
    <row r="928" spans="1:5" x14ac:dyDescent="0.2">
      <c r="A928" t="s">
        <v>999</v>
      </c>
      <c r="B928" t="s">
        <v>1000</v>
      </c>
      <c r="C928">
        <v>4</v>
      </c>
      <c r="D928">
        <v>4</v>
      </c>
      <c r="E928" t="s">
        <v>1017</v>
      </c>
    </row>
    <row r="929" spans="1:5" x14ac:dyDescent="0.2">
      <c r="A929" t="s">
        <v>999</v>
      </c>
      <c r="B929" t="s">
        <v>1000</v>
      </c>
      <c r="C929">
        <v>4</v>
      </c>
      <c r="D929">
        <v>5</v>
      </c>
      <c r="E929" t="s">
        <v>1018</v>
      </c>
    </row>
    <row r="930" spans="1:5" x14ac:dyDescent="0.2">
      <c r="A930" t="s">
        <v>999</v>
      </c>
      <c r="B930" t="s">
        <v>1000</v>
      </c>
      <c r="C930">
        <v>4</v>
      </c>
      <c r="D930">
        <v>6</v>
      </c>
      <c r="E930" t="s">
        <v>1019</v>
      </c>
    </row>
    <row r="931" spans="1:5" x14ac:dyDescent="0.2">
      <c r="A931" t="s">
        <v>999</v>
      </c>
      <c r="B931" t="s">
        <v>1000</v>
      </c>
      <c r="C931">
        <v>4</v>
      </c>
      <c r="D931">
        <v>7</v>
      </c>
      <c r="E931" t="s">
        <v>1020</v>
      </c>
    </row>
    <row r="932" spans="1:5" x14ac:dyDescent="0.2">
      <c r="A932" t="s">
        <v>999</v>
      </c>
      <c r="B932" t="s">
        <v>1000</v>
      </c>
      <c r="C932">
        <v>5</v>
      </c>
      <c r="D932">
        <v>1</v>
      </c>
      <c r="E932" t="s">
        <v>1021</v>
      </c>
    </row>
    <row r="933" spans="1:5" x14ac:dyDescent="0.2">
      <c r="A933" t="s">
        <v>999</v>
      </c>
      <c r="B933" t="s">
        <v>1000</v>
      </c>
      <c r="C933">
        <v>5</v>
      </c>
      <c r="D933">
        <v>2</v>
      </c>
      <c r="E933" t="s">
        <v>1022</v>
      </c>
    </row>
    <row r="934" spans="1:5" x14ac:dyDescent="0.2">
      <c r="A934" t="s">
        <v>999</v>
      </c>
      <c r="B934" t="s">
        <v>1000</v>
      </c>
      <c r="C934">
        <v>5</v>
      </c>
      <c r="D934">
        <v>3</v>
      </c>
      <c r="E934" t="s">
        <v>1023</v>
      </c>
    </row>
    <row r="935" spans="1:5" x14ac:dyDescent="0.2">
      <c r="A935" t="s">
        <v>999</v>
      </c>
      <c r="B935" t="s">
        <v>1000</v>
      </c>
      <c r="C935">
        <v>5</v>
      </c>
      <c r="D935">
        <v>4</v>
      </c>
      <c r="E935" t="s">
        <v>1024</v>
      </c>
    </row>
    <row r="936" spans="1:5" x14ac:dyDescent="0.2">
      <c r="A936" t="s">
        <v>999</v>
      </c>
      <c r="B936" t="s">
        <v>1000</v>
      </c>
      <c r="C936">
        <v>5</v>
      </c>
      <c r="D936">
        <v>5</v>
      </c>
      <c r="E936" t="s">
        <v>1025</v>
      </c>
    </row>
    <row r="937" spans="1:5" x14ac:dyDescent="0.2">
      <c r="A937" t="s">
        <v>1026</v>
      </c>
      <c r="B937" t="s">
        <v>1027</v>
      </c>
      <c r="C937">
        <v>2</v>
      </c>
      <c r="D937">
        <v>1</v>
      </c>
      <c r="E937" t="s">
        <v>1028</v>
      </c>
    </row>
    <row r="938" spans="1:5" x14ac:dyDescent="0.2">
      <c r="A938" t="s">
        <v>1026</v>
      </c>
      <c r="B938" t="s">
        <v>1027</v>
      </c>
      <c r="C938">
        <v>2</v>
      </c>
      <c r="D938">
        <v>2</v>
      </c>
      <c r="E938" t="s">
        <v>1029</v>
      </c>
    </row>
    <row r="939" spans="1:5" x14ac:dyDescent="0.2">
      <c r="A939" t="s">
        <v>1026</v>
      </c>
      <c r="B939" t="s">
        <v>1027</v>
      </c>
      <c r="C939">
        <v>3</v>
      </c>
      <c r="D939">
        <v>1</v>
      </c>
      <c r="E939" t="s">
        <v>1030</v>
      </c>
    </row>
    <row r="940" spans="1:5" x14ac:dyDescent="0.2">
      <c r="A940" t="s">
        <v>1026</v>
      </c>
      <c r="B940" t="s">
        <v>1027</v>
      </c>
      <c r="C940">
        <v>3</v>
      </c>
      <c r="D940">
        <v>2</v>
      </c>
      <c r="E940" t="s">
        <v>1031</v>
      </c>
    </row>
    <row r="941" spans="1:5" x14ac:dyDescent="0.2">
      <c r="A941" t="s">
        <v>1026</v>
      </c>
      <c r="B941" t="s">
        <v>1027</v>
      </c>
      <c r="C941">
        <v>3</v>
      </c>
      <c r="D941">
        <v>3</v>
      </c>
      <c r="E941" t="s">
        <v>1032</v>
      </c>
    </row>
    <row r="942" spans="1:5" x14ac:dyDescent="0.2">
      <c r="A942" t="s">
        <v>1026</v>
      </c>
      <c r="B942" t="s">
        <v>1027</v>
      </c>
      <c r="C942">
        <v>3</v>
      </c>
      <c r="D942">
        <v>4</v>
      </c>
      <c r="E942" t="s">
        <v>1033</v>
      </c>
    </row>
    <row r="943" spans="1:5" x14ac:dyDescent="0.2">
      <c r="A943" t="s">
        <v>1026</v>
      </c>
      <c r="B943" t="s">
        <v>1027</v>
      </c>
      <c r="C943">
        <v>3</v>
      </c>
      <c r="D943">
        <v>5</v>
      </c>
      <c r="E943" t="s">
        <v>1034</v>
      </c>
    </row>
    <row r="944" spans="1:5" x14ac:dyDescent="0.2">
      <c r="A944" t="s">
        <v>1026</v>
      </c>
      <c r="B944" t="s">
        <v>1027</v>
      </c>
      <c r="C944">
        <v>4</v>
      </c>
      <c r="D944">
        <v>1</v>
      </c>
      <c r="E944" t="s">
        <v>1035</v>
      </c>
    </row>
    <row r="945" spans="1:5" x14ac:dyDescent="0.2">
      <c r="A945" t="s">
        <v>1026</v>
      </c>
      <c r="B945" t="s">
        <v>1027</v>
      </c>
      <c r="C945">
        <v>4</v>
      </c>
      <c r="D945">
        <v>2</v>
      </c>
      <c r="E945" t="s">
        <v>1036</v>
      </c>
    </row>
    <row r="946" spans="1:5" x14ac:dyDescent="0.2">
      <c r="A946" t="s">
        <v>1026</v>
      </c>
      <c r="B946" t="s">
        <v>1027</v>
      </c>
      <c r="C946">
        <v>4</v>
      </c>
      <c r="D946">
        <v>3</v>
      </c>
      <c r="E946" t="s">
        <v>1037</v>
      </c>
    </row>
    <row r="947" spans="1:5" x14ac:dyDescent="0.2">
      <c r="A947" t="s">
        <v>1026</v>
      </c>
      <c r="B947" t="s">
        <v>1027</v>
      </c>
      <c r="C947">
        <v>4</v>
      </c>
      <c r="D947">
        <v>4</v>
      </c>
      <c r="E947" t="s">
        <v>1038</v>
      </c>
    </row>
    <row r="948" spans="1:5" x14ac:dyDescent="0.2">
      <c r="A948" t="s">
        <v>1026</v>
      </c>
      <c r="B948" t="s">
        <v>1027</v>
      </c>
      <c r="C948">
        <v>4</v>
      </c>
      <c r="D948">
        <v>5</v>
      </c>
      <c r="E948" t="s">
        <v>1039</v>
      </c>
    </row>
    <row r="949" spans="1:5" x14ac:dyDescent="0.2">
      <c r="A949" t="s">
        <v>1026</v>
      </c>
      <c r="B949" t="s">
        <v>1027</v>
      </c>
      <c r="C949">
        <v>5</v>
      </c>
      <c r="D949">
        <v>1</v>
      </c>
      <c r="E949" t="s">
        <v>1040</v>
      </c>
    </row>
    <row r="950" spans="1:5" x14ac:dyDescent="0.2">
      <c r="A950" t="s">
        <v>1026</v>
      </c>
      <c r="B950" t="s">
        <v>1027</v>
      </c>
      <c r="C950">
        <v>5</v>
      </c>
      <c r="D950">
        <v>2</v>
      </c>
      <c r="E950" t="s">
        <v>1041</v>
      </c>
    </row>
    <row r="951" spans="1:5" x14ac:dyDescent="0.2">
      <c r="A951" t="s">
        <v>1026</v>
      </c>
      <c r="B951" t="s">
        <v>1027</v>
      </c>
      <c r="C951">
        <v>5</v>
      </c>
      <c r="D951">
        <v>3</v>
      </c>
      <c r="E951" t="s">
        <v>1042</v>
      </c>
    </row>
    <row r="952" spans="1:5" x14ac:dyDescent="0.2">
      <c r="A952" t="s">
        <v>1043</v>
      </c>
      <c r="B952" t="s">
        <v>1044</v>
      </c>
      <c r="C952">
        <v>1</v>
      </c>
      <c r="D952">
        <v>1</v>
      </c>
      <c r="E952" t="s">
        <v>1045</v>
      </c>
    </row>
    <row r="953" spans="1:5" x14ac:dyDescent="0.2">
      <c r="A953" t="s">
        <v>1043</v>
      </c>
      <c r="B953" t="s">
        <v>1044</v>
      </c>
      <c r="C953">
        <v>1</v>
      </c>
      <c r="D953">
        <v>2</v>
      </c>
      <c r="E953" t="s">
        <v>1046</v>
      </c>
    </row>
    <row r="954" spans="1:5" x14ac:dyDescent="0.2">
      <c r="A954" t="s">
        <v>1043</v>
      </c>
      <c r="B954" t="s">
        <v>1044</v>
      </c>
      <c r="C954">
        <v>1</v>
      </c>
      <c r="D954">
        <v>3</v>
      </c>
      <c r="E954" t="s">
        <v>1047</v>
      </c>
    </row>
    <row r="955" spans="1:5" x14ac:dyDescent="0.2">
      <c r="A955" t="s">
        <v>1043</v>
      </c>
      <c r="B955" t="s">
        <v>1044</v>
      </c>
      <c r="C955">
        <v>1</v>
      </c>
      <c r="D955">
        <v>4</v>
      </c>
      <c r="E955" t="s">
        <v>1048</v>
      </c>
    </row>
    <row r="956" spans="1:5" x14ac:dyDescent="0.2">
      <c r="A956" t="s">
        <v>1043</v>
      </c>
      <c r="B956" t="s">
        <v>1044</v>
      </c>
      <c r="C956">
        <v>2</v>
      </c>
      <c r="D956">
        <v>1</v>
      </c>
      <c r="E956" t="s">
        <v>1049</v>
      </c>
    </row>
    <row r="957" spans="1:5" x14ac:dyDescent="0.2">
      <c r="A957" t="s">
        <v>1043</v>
      </c>
      <c r="B957" t="s">
        <v>1044</v>
      </c>
      <c r="C957">
        <v>2</v>
      </c>
      <c r="D957">
        <v>2</v>
      </c>
      <c r="E957" t="s">
        <v>1050</v>
      </c>
    </row>
    <row r="958" spans="1:5" x14ac:dyDescent="0.2">
      <c r="A958" t="s">
        <v>1043</v>
      </c>
      <c r="B958" t="s">
        <v>1044</v>
      </c>
      <c r="C958">
        <v>2</v>
      </c>
      <c r="D958">
        <v>3</v>
      </c>
      <c r="E958" t="s">
        <v>1051</v>
      </c>
    </row>
    <row r="959" spans="1:5" x14ac:dyDescent="0.2">
      <c r="A959" t="s">
        <v>1043</v>
      </c>
      <c r="B959" t="s">
        <v>1044</v>
      </c>
      <c r="C959">
        <v>2</v>
      </c>
      <c r="D959">
        <v>4</v>
      </c>
      <c r="E959" t="s">
        <v>1052</v>
      </c>
    </row>
    <row r="960" spans="1:5" x14ac:dyDescent="0.2">
      <c r="A960" t="s">
        <v>1043</v>
      </c>
      <c r="B960" t="s">
        <v>1044</v>
      </c>
      <c r="C960">
        <v>3</v>
      </c>
      <c r="D960">
        <v>1</v>
      </c>
      <c r="E960" t="s">
        <v>1053</v>
      </c>
    </row>
    <row r="961" spans="1:5" x14ac:dyDescent="0.2">
      <c r="A961" t="s">
        <v>1043</v>
      </c>
      <c r="B961" t="s">
        <v>1044</v>
      </c>
      <c r="C961">
        <v>3</v>
      </c>
      <c r="D961">
        <v>2</v>
      </c>
      <c r="E961" t="s">
        <v>1054</v>
      </c>
    </row>
    <row r="962" spans="1:5" x14ac:dyDescent="0.2">
      <c r="A962" t="s">
        <v>1043</v>
      </c>
      <c r="B962" t="s">
        <v>1044</v>
      </c>
      <c r="C962">
        <v>3</v>
      </c>
      <c r="D962">
        <v>3</v>
      </c>
      <c r="E962" t="s">
        <v>1055</v>
      </c>
    </row>
    <row r="963" spans="1:5" x14ac:dyDescent="0.2">
      <c r="A963" t="s">
        <v>1043</v>
      </c>
      <c r="B963" t="s">
        <v>1044</v>
      </c>
      <c r="C963">
        <v>3</v>
      </c>
      <c r="D963">
        <v>4</v>
      </c>
      <c r="E963" t="s">
        <v>1056</v>
      </c>
    </row>
    <row r="964" spans="1:5" x14ac:dyDescent="0.2">
      <c r="A964" t="s">
        <v>1043</v>
      </c>
      <c r="B964" t="s">
        <v>1044</v>
      </c>
      <c r="C964">
        <v>3</v>
      </c>
      <c r="D964">
        <v>5</v>
      </c>
      <c r="E964" t="s">
        <v>1057</v>
      </c>
    </row>
    <row r="965" spans="1:5" x14ac:dyDescent="0.2">
      <c r="A965" t="s">
        <v>1043</v>
      </c>
      <c r="B965" t="s">
        <v>1044</v>
      </c>
      <c r="C965">
        <v>3</v>
      </c>
      <c r="D965">
        <v>6</v>
      </c>
      <c r="E965" t="s">
        <v>1058</v>
      </c>
    </row>
    <row r="966" spans="1:5" x14ac:dyDescent="0.2">
      <c r="A966" t="s">
        <v>1043</v>
      </c>
      <c r="B966" t="s">
        <v>1044</v>
      </c>
      <c r="C966">
        <v>4</v>
      </c>
      <c r="D966">
        <v>1</v>
      </c>
      <c r="E966" t="s">
        <v>1059</v>
      </c>
    </row>
    <row r="967" spans="1:5" x14ac:dyDescent="0.2">
      <c r="A967" t="s">
        <v>1043</v>
      </c>
      <c r="B967" t="s">
        <v>1044</v>
      </c>
      <c r="C967">
        <v>4</v>
      </c>
      <c r="D967">
        <v>2</v>
      </c>
      <c r="E967" t="s">
        <v>1060</v>
      </c>
    </row>
    <row r="968" spans="1:5" x14ac:dyDescent="0.2">
      <c r="A968" t="s">
        <v>1043</v>
      </c>
      <c r="B968" t="s">
        <v>1044</v>
      </c>
      <c r="C968">
        <v>4</v>
      </c>
      <c r="D968">
        <v>3</v>
      </c>
      <c r="E968" t="s">
        <v>1061</v>
      </c>
    </row>
    <row r="969" spans="1:5" x14ac:dyDescent="0.2">
      <c r="A969" t="s">
        <v>1043</v>
      </c>
      <c r="B969" t="s">
        <v>1044</v>
      </c>
      <c r="C969">
        <v>4</v>
      </c>
      <c r="D969">
        <v>4</v>
      </c>
      <c r="E969" t="s">
        <v>1062</v>
      </c>
    </row>
    <row r="970" spans="1:5" x14ac:dyDescent="0.2">
      <c r="A970" t="s">
        <v>1043</v>
      </c>
      <c r="B970" t="s">
        <v>1044</v>
      </c>
      <c r="C970">
        <v>4</v>
      </c>
      <c r="D970">
        <v>5</v>
      </c>
      <c r="E970" t="s">
        <v>1063</v>
      </c>
    </row>
    <row r="971" spans="1:5" x14ac:dyDescent="0.2">
      <c r="A971" t="s">
        <v>1043</v>
      </c>
      <c r="B971" t="s">
        <v>1044</v>
      </c>
      <c r="C971">
        <v>4</v>
      </c>
      <c r="D971">
        <v>6</v>
      </c>
      <c r="E971" t="s">
        <v>1064</v>
      </c>
    </row>
    <row r="972" spans="1:5" x14ac:dyDescent="0.2">
      <c r="A972" t="s">
        <v>1043</v>
      </c>
      <c r="B972" t="s">
        <v>1044</v>
      </c>
      <c r="C972">
        <v>4</v>
      </c>
      <c r="D972">
        <v>7</v>
      </c>
      <c r="E972" t="s">
        <v>1065</v>
      </c>
    </row>
    <row r="973" spans="1:5" x14ac:dyDescent="0.2">
      <c r="A973" t="s">
        <v>1043</v>
      </c>
      <c r="B973" t="s">
        <v>1044</v>
      </c>
      <c r="C973">
        <v>5</v>
      </c>
      <c r="D973">
        <v>1</v>
      </c>
      <c r="E973" t="s">
        <v>1066</v>
      </c>
    </row>
    <row r="974" spans="1:5" x14ac:dyDescent="0.2">
      <c r="A974" t="s">
        <v>1043</v>
      </c>
      <c r="B974" t="s">
        <v>1044</v>
      </c>
      <c r="C974">
        <v>5</v>
      </c>
      <c r="D974">
        <v>2</v>
      </c>
      <c r="E974" t="s">
        <v>1067</v>
      </c>
    </row>
    <row r="975" spans="1:5" x14ac:dyDescent="0.2">
      <c r="A975" t="s">
        <v>1043</v>
      </c>
      <c r="B975" t="s">
        <v>1044</v>
      </c>
      <c r="C975">
        <v>5</v>
      </c>
      <c r="D975">
        <v>3</v>
      </c>
      <c r="E975" t="s">
        <v>1068</v>
      </c>
    </row>
    <row r="976" spans="1:5" x14ac:dyDescent="0.2">
      <c r="A976" t="s">
        <v>1043</v>
      </c>
      <c r="B976" t="s">
        <v>1044</v>
      </c>
      <c r="C976">
        <v>5</v>
      </c>
      <c r="D976">
        <v>4</v>
      </c>
      <c r="E976" t="s">
        <v>1069</v>
      </c>
    </row>
    <row r="977" spans="1:5" x14ac:dyDescent="0.2">
      <c r="A977" t="s">
        <v>1043</v>
      </c>
      <c r="B977" t="s">
        <v>1044</v>
      </c>
      <c r="C977">
        <v>5</v>
      </c>
      <c r="D977">
        <v>5</v>
      </c>
      <c r="E977" t="s">
        <v>1070</v>
      </c>
    </row>
    <row r="978" spans="1:5" x14ac:dyDescent="0.2">
      <c r="A978" t="s">
        <v>1043</v>
      </c>
      <c r="B978" t="s">
        <v>1044</v>
      </c>
      <c r="C978">
        <v>5</v>
      </c>
      <c r="D978">
        <v>6</v>
      </c>
      <c r="E978" t="s">
        <v>1071</v>
      </c>
    </row>
    <row r="979" spans="1:5" x14ac:dyDescent="0.2">
      <c r="A979" t="s">
        <v>1072</v>
      </c>
      <c r="B979" t="s">
        <v>1073</v>
      </c>
      <c r="C979">
        <v>3</v>
      </c>
      <c r="D979">
        <v>1</v>
      </c>
      <c r="E979" t="s">
        <v>1074</v>
      </c>
    </row>
    <row r="980" spans="1:5" x14ac:dyDescent="0.2">
      <c r="A980" t="s">
        <v>1072</v>
      </c>
      <c r="B980" t="s">
        <v>1073</v>
      </c>
      <c r="C980">
        <v>3</v>
      </c>
      <c r="D980">
        <v>2</v>
      </c>
      <c r="E980" t="s">
        <v>1075</v>
      </c>
    </row>
    <row r="981" spans="1:5" x14ac:dyDescent="0.2">
      <c r="A981" t="s">
        <v>1072</v>
      </c>
      <c r="B981" t="s">
        <v>1073</v>
      </c>
      <c r="C981">
        <v>3</v>
      </c>
      <c r="D981">
        <v>3</v>
      </c>
      <c r="E981" t="s">
        <v>1076</v>
      </c>
    </row>
    <row r="982" spans="1:5" x14ac:dyDescent="0.2">
      <c r="A982" t="s">
        <v>1072</v>
      </c>
      <c r="B982" t="s">
        <v>1073</v>
      </c>
      <c r="C982">
        <v>3</v>
      </c>
      <c r="D982">
        <v>4</v>
      </c>
      <c r="E982" t="s">
        <v>1077</v>
      </c>
    </row>
    <row r="983" spans="1:5" x14ac:dyDescent="0.2">
      <c r="A983" t="s">
        <v>1072</v>
      </c>
      <c r="B983" t="s">
        <v>1073</v>
      </c>
      <c r="C983">
        <v>3</v>
      </c>
      <c r="D983">
        <v>5</v>
      </c>
      <c r="E983" t="s">
        <v>1078</v>
      </c>
    </row>
    <row r="984" spans="1:5" x14ac:dyDescent="0.2">
      <c r="A984" t="s">
        <v>1072</v>
      </c>
      <c r="B984" t="s">
        <v>1073</v>
      </c>
      <c r="C984">
        <v>4</v>
      </c>
      <c r="D984">
        <v>1</v>
      </c>
      <c r="E984" t="s">
        <v>1079</v>
      </c>
    </row>
    <row r="985" spans="1:5" x14ac:dyDescent="0.2">
      <c r="A985" t="s">
        <v>1072</v>
      </c>
      <c r="B985" t="s">
        <v>1073</v>
      </c>
      <c r="C985">
        <v>4</v>
      </c>
      <c r="D985">
        <v>2</v>
      </c>
      <c r="E985" t="s">
        <v>1080</v>
      </c>
    </row>
    <row r="986" spans="1:5" x14ac:dyDescent="0.2">
      <c r="A986" t="s">
        <v>1072</v>
      </c>
      <c r="B986" t="s">
        <v>1073</v>
      </c>
      <c r="C986">
        <v>4</v>
      </c>
      <c r="D986">
        <v>3</v>
      </c>
      <c r="E986" t="s">
        <v>1081</v>
      </c>
    </row>
    <row r="987" spans="1:5" x14ac:dyDescent="0.2">
      <c r="A987" t="s">
        <v>1072</v>
      </c>
      <c r="B987" t="s">
        <v>1073</v>
      </c>
      <c r="C987">
        <v>4</v>
      </c>
      <c r="D987">
        <v>4</v>
      </c>
      <c r="E987" t="s">
        <v>1082</v>
      </c>
    </row>
    <row r="988" spans="1:5" x14ac:dyDescent="0.2">
      <c r="A988" t="s">
        <v>1072</v>
      </c>
      <c r="B988" t="s">
        <v>1073</v>
      </c>
      <c r="C988">
        <v>4</v>
      </c>
      <c r="D988">
        <v>5</v>
      </c>
      <c r="E988" t="s">
        <v>1083</v>
      </c>
    </row>
    <row r="989" spans="1:5" x14ac:dyDescent="0.2">
      <c r="A989" t="s">
        <v>1072</v>
      </c>
      <c r="B989" t="s">
        <v>1073</v>
      </c>
      <c r="C989">
        <v>4</v>
      </c>
      <c r="D989">
        <v>6</v>
      </c>
      <c r="E989" t="s">
        <v>1084</v>
      </c>
    </row>
    <row r="990" spans="1:5" x14ac:dyDescent="0.2">
      <c r="A990" t="s">
        <v>1072</v>
      </c>
      <c r="B990" t="s">
        <v>1073</v>
      </c>
      <c r="C990">
        <v>4</v>
      </c>
      <c r="D990">
        <v>7</v>
      </c>
      <c r="E990" t="s">
        <v>1085</v>
      </c>
    </row>
    <row r="991" spans="1:5" x14ac:dyDescent="0.2">
      <c r="A991" t="s">
        <v>1072</v>
      </c>
      <c r="B991" t="s">
        <v>1073</v>
      </c>
      <c r="C991">
        <v>5</v>
      </c>
      <c r="D991">
        <v>1</v>
      </c>
      <c r="E991" t="s">
        <v>1086</v>
      </c>
    </row>
    <row r="992" spans="1:5" x14ac:dyDescent="0.2">
      <c r="A992" t="s">
        <v>1072</v>
      </c>
      <c r="B992" t="s">
        <v>1073</v>
      </c>
      <c r="C992">
        <v>5</v>
      </c>
      <c r="D992">
        <v>2</v>
      </c>
      <c r="E992" t="s">
        <v>1087</v>
      </c>
    </row>
    <row r="993" spans="1:5" x14ac:dyDescent="0.2">
      <c r="A993" t="s">
        <v>1072</v>
      </c>
      <c r="B993" t="s">
        <v>1073</v>
      </c>
      <c r="C993">
        <v>5</v>
      </c>
      <c r="D993">
        <v>3</v>
      </c>
      <c r="E993" t="s">
        <v>1088</v>
      </c>
    </row>
    <row r="994" spans="1:5" x14ac:dyDescent="0.2">
      <c r="A994" t="s">
        <v>1072</v>
      </c>
      <c r="B994" t="s">
        <v>1073</v>
      </c>
      <c r="C994">
        <v>5</v>
      </c>
      <c r="D994">
        <v>4</v>
      </c>
      <c r="E994" t="s">
        <v>1089</v>
      </c>
    </row>
    <row r="995" spans="1:5" x14ac:dyDescent="0.2">
      <c r="A995" t="s">
        <v>1072</v>
      </c>
      <c r="B995" t="s">
        <v>1073</v>
      </c>
      <c r="C995">
        <v>6</v>
      </c>
      <c r="D995">
        <v>1</v>
      </c>
      <c r="E995" t="s">
        <v>1090</v>
      </c>
    </row>
    <row r="996" spans="1:5" x14ac:dyDescent="0.2">
      <c r="A996" t="s">
        <v>1072</v>
      </c>
      <c r="B996" t="s">
        <v>1073</v>
      </c>
      <c r="C996">
        <v>6</v>
      </c>
      <c r="D996">
        <v>2</v>
      </c>
      <c r="E996" t="s">
        <v>1091</v>
      </c>
    </row>
    <row r="997" spans="1:5" x14ac:dyDescent="0.2">
      <c r="A997" t="s">
        <v>1072</v>
      </c>
      <c r="B997" t="s">
        <v>1073</v>
      </c>
      <c r="C997">
        <v>6</v>
      </c>
      <c r="D997">
        <v>3</v>
      </c>
      <c r="E997" t="s">
        <v>1092</v>
      </c>
    </row>
    <row r="998" spans="1:5" x14ac:dyDescent="0.2">
      <c r="A998" t="s">
        <v>1072</v>
      </c>
      <c r="B998" t="s">
        <v>1073</v>
      </c>
      <c r="C998">
        <v>6</v>
      </c>
      <c r="D998">
        <v>4</v>
      </c>
      <c r="E998" t="s">
        <v>1093</v>
      </c>
    </row>
    <row r="999" spans="1:5" x14ac:dyDescent="0.2">
      <c r="A999" t="s">
        <v>1072</v>
      </c>
      <c r="B999" t="s">
        <v>1073</v>
      </c>
      <c r="C999">
        <v>6</v>
      </c>
      <c r="D999">
        <v>5</v>
      </c>
      <c r="E999" t="s">
        <v>1094</v>
      </c>
    </row>
    <row r="1000" spans="1:5" x14ac:dyDescent="0.2">
      <c r="A1000" t="s">
        <v>1095</v>
      </c>
      <c r="B1000" t="s">
        <v>1096</v>
      </c>
      <c r="C1000">
        <v>3</v>
      </c>
      <c r="D1000">
        <v>1</v>
      </c>
      <c r="E1000" t="s">
        <v>1097</v>
      </c>
    </row>
    <row r="1001" spans="1:5" x14ac:dyDescent="0.2">
      <c r="A1001" t="s">
        <v>1095</v>
      </c>
      <c r="B1001" t="s">
        <v>1096</v>
      </c>
      <c r="C1001">
        <v>3</v>
      </c>
      <c r="D1001">
        <v>2</v>
      </c>
      <c r="E1001" t="s">
        <v>1098</v>
      </c>
    </row>
    <row r="1002" spans="1:5" x14ac:dyDescent="0.2">
      <c r="A1002" t="s">
        <v>1095</v>
      </c>
      <c r="B1002" t="s">
        <v>1096</v>
      </c>
      <c r="C1002">
        <v>3</v>
      </c>
      <c r="D1002">
        <v>3</v>
      </c>
      <c r="E1002" t="s">
        <v>1099</v>
      </c>
    </row>
    <row r="1003" spans="1:5" x14ac:dyDescent="0.2">
      <c r="A1003" t="s">
        <v>1095</v>
      </c>
      <c r="B1003" t="s">
        <v>1096</v>
      </c>
      <c r="C1003">
        <v>3</v>
      </c>
      <c r="D1003">
        <v>4</v>
      </c>
      <c r="E1003" t="s">
        <v>1100</v>
      </c>
    </row>
    <row r="1004" spans="1:5" x14ac:dyDescent="0.2">
      <c r="A1004" t="s">
        <v>1095</v>
      </c>
      <c r="B1004" t="s">
        <v>1096</v>
      </c>
      <c r="C1004">
        <v>4</v>
      </c>
      <c r="D1004">
        <v>1</v>
      </c>
      <c r="E1004" t="s">
        <v>1101</v>
      </c>
    </row>
    <row r="1005" spans="1:5" x14ac:dyDescent="0.2">
      <c r="A1005" t="s">
        <v>1095</v>
      </c>
      <c r="B1005" t="s">
        <v>1096</v>
      </c>
      <c r="C1005">
        <v>4</v>
      </c>
      <c r="D1005">
        <v>2</v>
      </c>
      <c r="E1005" t="s">
        <v>1102</v>
      </c>
    </row>
    <row r="1006" spans="1:5" x14ac:dyDescent="0.2">
      <c r="A1006" t="s">
        <v>1095</v>
      </c>
      <c r="B1006" t="s">
        <v>1096</v>
      </c>
      <c r="C1006">
        <v>4</v>
      </c>
      <c r="D1006">
        <v>3</v>
      </c>
      <c r="E1006" t="s">
        <v>1103</v>
      </c>
    </row>
    <row r="1007" spans="1:5" x14ac:dyDescent="0.2">
      <c r="A1007" t="s">
        <v>1095</v>
      </c>
      <c r="B1007" t="s">
        <v>1096</v>
      </c>
      <c r="C1007">
        <v>4</v>
      </c>
      <c r="D1007">
        <v>4</v>
      </c>
      <c r="E1007" t="s">
        <v>1104</v>
      </c>
    </row>
    <row r="1008" spans="1:5" x14ac:dyDescent="0.2">
      <c r="A1008" t="s">
        <v>1095</v>
      </c>
      <c r="B1008" t="s">
        <v>1096</v>
      </c>
      <c r="C1008">
        <v>4</v>
      </c>
      <c r="D1008">
        <v>5</v>
      </c>
      <c r="E1008" t="s">
        <v>1105</v>
      </c>
    </row>
    <row r="1009" spans="1:5" x14ac:dyDescent="0.2">
      <c r="A1009" t="s">
        <v>1095</v>
      </c>
      <c r="B1009" t="s">
        <v>1096</v>
      </c>
      <c r="C1009">
        <v>5</v>
      </c>
      <c r="D1009">
        <v>1</v>
      </c>
      <c r="E1009" t="s">
        <v>1106</v>
      </c>
    </row>
    <row r="1010" spans="1:5" x14ac:dyDescent="0.2">
      <c r="A1010" t="s">
        <v>1095</v>
      </c>
      <c r="B1010" t="s">
        <v>1096</v>
      </c>
      <c r="C1010">
        <v>5</v>
      </c>
      <c r="D1010">
        <v>2</v>
      </c>
      <c r="E1010" t="s">
        <v>1107</v>
      </c>
    </row>
    <row r="1011" spans="1:5" x14ac:dyDescent="0.2">
      <c r="A1011" t="s">
        <v>1095</v>
      </c>
      <c r="B1011" t="s">
        <v>1096</v>
      </c>
      <c r="C1011">
        <v>5</v>
      </c>
      <c r="D1011">
        <v>3</v>
      </c>
      <c r="E1011" t="s">
        <v>1108</v>
      </c>
    </row>
    <row r="1012" spans="1:5" x14ac:dyDescent="0.2">
      <c r="A1012" t="s">
        <v>1095</v>
      </c>
      <c r="B1012" t="s">
        <v>1096</v>
      </c>
      <c r="C1012">
        <v>5</v>
      </c>
      <c r="D1012">
        <v>4</v>
      </c>
      <c r="E1012" t="s">
        <v>1109</v>
      </c>
    </row>
    <row r="1013" spans="1:5" x14ac:dyDescent="0.2">
      <c r="A1013" t="s">
        <v>1095</v>
      </c>
      <c r="B1013" t="s">
        <v>1096</v>
      </c>
      <c r="C1013">
        <v>5</v>
      </c>
      <c r="D1013">
        <v>5</v>
      </c>
      <c r="E1013" t="s">
        <v>1110</v>
      </c>
    </row>
    <row r="1014" spans="1:5" x14ac:dyDescent="0.2">
      <c r="A1014" t="s">
        <v>1095</v>
      </c>
      <c r="B1014" t="s">
        <v>1096</v>
      </c>
      <c r="C1014">
        <v>6</v>
      </c>
      <c r="D1014">
        <v>1</v>
      </c>
      <c r="E1014" t="s">
        <v>1111</v>
      </c>
    </row>
    <row r="1015" spans="1:5" x14ac:dyDescent="0.2">
      <c r="A1015" t="s">
        <v>1095</v>
      </c>
      <c r="B1015" t="s">
        <v>1096</v>
      </c>
      <c r="C1015">
        <v>6</v>
      </c>
      <c r="D1015">
        <v>2</v>
      </c>
      <c r="E1015" t="s">
        <v>1112</v>
      </c>
    </row>
    <row r="1016" spans="1:5" x14ac:dyDescent="0.2">
      <c r="A1016" t="s">
        <v>1095</v>
      </c>
      <c r="B1016" t="s">
        <v>1096</v>
      </c>
      <c r="C1016">
        <v>6</v>
      </c>
      <c r="D1016">
        <v>3</v>
      </c>
      <c r="E1016" t="s">
        <v>1113</v>
      </c>
    </row>
    <row r="1017" spans="1:5" x14ac:dyDescent="0.2">
      <c r="A1017" t="s">
        <v>1095</v>
      </c>
      <c r="B1017" t="s">
        <v>1096</v>
      </c>
      <c r="C1017">
        <v>6</v>
      </c>
      <c r="D1017">
        <v>4</v>
      </c>
      <c r="E1017" t="s">
        <v>1114</v>
      </c>
    </row>
    <row r="1018" spans="1:5" x14ac:dyDescent="0.2">
      <c r="A1018" t="s">
        <v>1115</v>
      </c>
      <c r="B1018" t="s">
        <v>1116</v>
      </c>
      <c r="C1018">
        <v>1</v>
      </c>
      <c r="D1018">
        <v>1</v>
      </c>
      <c r="E1018" t="s">
        <v>1117</v>
      </c>
    </row>
    <row r="1019" spans="1:5" x14ac:dyDescent="0.2">
      <c r="A1019" t="s">
        <v>1115</v>
      </c>
      <c r="B1019" t="s">
        <v>1116</v>
      </c>
      <c r="C1019">
        <v>1</v>
      </c>
      <c r="D1019">
        <v>2</v>
      </c>
      <c r="E1019" t="s">
        <v>1118</v>
      </c>
    </row>
    <row r="1020" spans="1:5" x14ac:dyDescent="0.2">
      <c r="A1020" t="s">
        <v>1115</v>
      </c>
      <c r="B1020" t="s">
        <v>1116</v>
      </c>
      <c r="C1020">
        <v>1</v>
      </c>
      <c r="D1020">
        <v>3</v>
      </c>
      <c r="E1020" t="s">
        <v>1119</v>
      </c>
    </row>
    <row r="1021" spans="1:5" x14ac:dyDescent="0.2">
      <c r="A1021" t="s">
        <v>1115</v>
      </c>
      <c r="B1021" t="s">
        <v>1116</v>
      </c>
      <c r="C1021">
        <v>2</v>
      </c>
      <c r="D1021">
        <v>1</v>
      </c>
      <c r="E1021" t="s">
        <v>1120</v>
      </c>
    </row>
    <row r="1022" spans="1:5" x14ac:dyDescent="0.2">
      <c r="A1022" t="s">
        <v>1115</v>
      </c>
      <c r="B1022" t="s">
        <v>1116</v>
      </c>
      <c r="C1022">
        <v>2</v>
      </c>
      <c r="D1022">
        <v>2</v>
      </c>
      <c r="E1022" t="s">
        <v>1121</v>
      </c>
    </row>
    <row r="1023" spans="1:5" x14ac:dyDescent="0.2">
      <c r="A1023" t="s">
        <v>1115</v>
      </c>
      <c r="B1023" t="s">
        <v>1116</v>
      </c>
      <c r="C1023">
        <v>2</v>
      </c>
      <c r="D1023">
        <v>3</v>
      </c>
      <c r="E1023" t="s">
        <v>1122</v>
      </c>
    </row>
    <row r="1024" spans="1:5" x14ac:dyDescent="0.2">
      <c r="A1024" t="s">
        <v>1115</v>
      </c>
      <c r="B1024" t="s">
        <v>1116</v>
      </c>
      <c r="C1024">
        <v>3</v>
      </c>
      <c r="D1024">
        <v>1</v>
      </c>
      <c r="E1024" t="s">
        <v>1123</v>
      </c>
    </row>
    <row r="1025" spans="1:5" x14ac:dyDescent="0.2">
      <c r="A1025" t="s">
        <v>1115</v>
      </c>
      <c r="B1025" t="s">
        <v>1116</v>
      </c>
      <c r="C1025">
        <v>3</v>
      </c>
      <c r="D1025">
        <v>2</v>
      </c>
      <c r="E1025" t="s">
        <v>1124</v>
      </c>
    </row>
    <row r="1026" spans="1:5" x14ac:dyDescent="0.2">
      <c r="A1026" t="s">
        <v>1115</v>
      </c>
      <c r="B1026" t="s">
        <v>1116</v>
      </c>
      <c r="C1026">
        <v>3</v>
      </c>
      <c r="D1026">
        <v>3</v>
      </c>
      <c r="E1026" t="s">
        <v>1125</v>
      </c>
    </row>
    <row r="1027" spans="1:5" x14ac:dyDescent="0.2">
      <c r="A1027" t="s">
        <v>1115</v>
      </c>
      <c r="B1027" t="s">
        <v>1116</v>
      </c>
      <c r="C1027">
        <v>3</v>
      </c>
      <c r="D1027">
        <v>4</v>
      </c>
      <c r="E1027" t="s">
        <v>1126</v>
      </c>
    </row>
    <row r="1028" spans="1:5" x14ac:dyDescent="0.2">
      <c r="A1028" t="s">
        <v>1115</v>
      </c>
      <c r="B1028" t="s">
        <v>1116</v>
      </c>
      <c r="C1028">
        <v>3</v>
      </c>
      <c r="D1028">
        <v>5</v>
      </c>
      <c r="E1028" t="s">
        <v>1127</v>
      </c>
    </row>
    <row r="1029" spans="1:5" x14ac:dyDescent="0.2">
      <c r="A1029" t="s">
        <v>1115</v>
      </c>
      <c r="B1029" t="s">
        <v>1116</v>
      </c>
      <c r="C1029">
        <v>3</v>
      </c>
      <c r="D1029">
        <v>6</v>
      </c>
      <c r="E1029" t="s">
        <v>1128</v>
      </c>
    </row>
    <row r="1030" spans="1:5" x14ac:dyDescent="0.2">
      <c r="A1030" t="s">
        <v>1115</v>
      </c>
      <c r="B1030" t="s">
        <v>1116</v>
      </c>
      <c r="C1030">
        <v>4</v>
      </c>
      <c r="D1030">
        <v>1</v>
      </c>
      <c r="E1030" t="s">
        <v>1129</v>
      </c>
    </row>
    <row r="1031" spans="1:5" x14ac:dyDescent="0.2">
      <c r="A1031" t="s">
        <v>1115</v>
      </c>
      <c r="B1031" t="s">
        <v>1116</v>
      </c>
      <c r="C1031">
        <v>4</v>
      </c>
      <c r="D1031">
        <v>2</v>
      </c>
      <c r="E1031" t="s">
        <v>1130</v>
      </c>
    </row>
    <row r="1032" spans="1:5" x14ac:dyDescent="0.2">
      <c r="A1032" t="s">
        <v>1115</v>
      </c>
      <c r="B1032" t="s">
        <v>1116</v>
      </c>
      <c r="C1032">
        <v>4</v>
      </c>
      <c r="D1032">
        <v>3</v>
      </c>
      <c r="E1032" t="s">
        <v>1131</v>
      </c>
    </row>
    <row r="1033" spans="1:5" x14ac:dyDescent="0.2">
      <c r="A1033" t="s">
        <v>1115</v>
      </c>
      <c r="B1033" t="s">
        <v>1116</v>
      </c>
      <c r="C1033">
        <v>4</v>
      </c>
      <c r="D1033">
        <v>4</v>
      </c>
      <c r="E1033" t="s">
        <v>1132</v>
      </c>
    </row>
    <row r="1034" spans="1:5" x14ac:dyDescent="0.2">
      <c r="A1034" t="s">
        <v>1115</v>
      </c>
      <c r="B1034" t="s">
        <v>1116</v>
      </c>
      <c r="C1034">
        <v>4</v>
      </c>
      <c r="D1034">
        <v>5</v>
      </c>
      <c r="E1034" t="s">
        <v>1133</v>
      </c>
    </row>
    <row r="1035" spans="1:5" x14ac:dyDescent="0.2">
      <c r="A1035" t="s">
        <v>1115</v>
      </c>
      <c r="B1035" t="s">
        <v>1116</v>
      </c>
      <c r="C1035">
        <v>4</v>
      </c>
      <c r="D1035">
        <v>6</v>
      </c>
      <c r="E1035" t="s">
        <v>1134</v>
      </c>
    </row>
    <row r="1036" spans="1:5" x14ac:dyDescent="0.2">
      <c r="A1036" t="s">
        <v>1115</v>
      </c>
      <c r="B1036" t="s">
        <v>1116</v>
      </c>
      <c r="C1036">
        <v>5</v>
      </c>
      <c r="D1036">
        <v>1</v>
      </c>
      <c r="E1036" t="s">
        <v>1135</v>
      </c>
    </row>
    <row r="1037" spans="1:5" x14ac:dyDescent="0.2">
      <c r="A1037" t="s">
        <v>1115</v>
      </c>
      <c r="B1037" t="s">
        <v>1116</v>
      </c>
      <c r="C1037">
        <v>5</v>
      </c>
      <c r="D1037">
        <v>2</v>
      </c>
      <c r="E1037" t="s">
        <v>1136</v>
      </c>
    </row>
    <row r="1038" spans="1:5" x14ac:dyDescent="0.2">
      <c r="A1038" t="s">
        <v>1115</v>
      </c>
      <c r="B1038" t="s">
        <v>1116</v>
      </c>
      <c r="C1038">
        <v>5</v>
      </c>
      <c r="D1038">
        <v>3</v>
      </c>
      <c r="E1038" t="s">
        <v>1137</v>
      </c>
    </row>
    <row r="1039" spans="1:5" x14ac:dyDescent="0.2">
      <c r="A1039" t="s">
        <v>1115</v>
      </c>
      <c r="B1039" t="s">
        <v>1116</v>
      </c>
      <c r="C1039">
        <v>5</v>
      </c>
      <c r="D1039">
        <v>4</v>
      </c>
      <c r="E1039" t="s">
        <v>1138</v>
      </c>
    </row>
    <row r="1040" spans="1:5" x14ac:dyDescent="0.2">
      <c r="A1040" t="s">
        <v>1115</v>
      </c>
      <c r="B1040" t="s">
        <v>1116</v>
      </c>
      <c r="C1040">
        <v>5</v>
      </c>
      <c r="D1040">
        <v>5</v>
      </c>
      <c r="E1040" t="s">
        <v>1139</v>
      </c>
    </row>
    <row r="1041" spans="1:5" x14ac:dyDescent="0.2">
      <c r="A1041" t="s">
        <v>1140</v>
      </c>
      <c r="B1041" t="s">
        <v>1141</v>
      </c>
      <c r="C1041">
        <v>1</v>
      </c>
      <c r="D1041">
        <v>1</v>
      </c>
      <c r="E1041" t="s">
        <v>1142</v>
      </c>
    </row>
    <row r="1042" spans="1:5" x14ac:dyDescent="0.2">
      <c r="A1042" t="s">
        <v>1140</v>
      </c>
      <c r="B1042" t="s">
        <v>1141</v>
      </c>
      <c r="C1042">
        <v>1</v>
      </c>
      <c r="D1042">
        <v>2</v>
      </c>
      <c r="E1042" t="s">
        <v>1143</v>
      </c>
    </row>
    <row r="1043" spans="1:5" x14ac:dyDescent="0.2">
      <c r="A1043" t="s">
        <v>1140</v>
      </c>
      <c r="B1043" t="s">
        <v>1141</v>
      </c>
      <c r="C1043">
        <v>1</v>
      </c>
      <c r="D1043">
        <v>3</v>
      </c>
      <c r="E1043" t="s">
        <v>1144</v>
      </c>
    </row>
    <row r="1044" spans="1:5" x14ac:dyDescent="0.2">
      <c r="A1044" t="s">
        <v>1140</v>
      </c>
      <c r="B1044" t="s">
        <v>1141</v>
      </c>
      <c r="C1044">
        <v>1</v>
      </c>
      <c r="D1044">
        <v>4</v>
      </c>
      <c r="E1044" t="s">
        <v>1145</v>
      </c>
    </row>
    <row r="1045" spans="1:5" x14ac:dyDescent="0.2">
      <c r="A1045" t="s">
        <v>1140</v>
      </c>
      <c r="B1045" t="s">
        <v>1141</v>
      </c>
      <c r="C1045">
        <v>2</v>
      </c>
      <c r="D1045">
        <v>1</v>
      </c>
      <c r="E1045" t="s">
        <v>1146</v>
      </c>
    </row>
    <row r="1046" spans="1:5" x14ac:dyDescent="0.2">
      <c r="A1046" t="s">
        <v>1140</v>
      </c>
      <c r="B1046" t="s">
        <v>1141</v>
      </c>
      <c r="C1046">
        <v>2</v>
      </c>
      <c r="D1046">
        <v>2</v>
      </c>
      <c r="E1046" t="s">
        <v>1147</v>
      </c>
    </row>
    <row r="1047" spans="1:5" x14ac:dyDescent="0.2">
      <c r="A1047" t="s">
        <v>1140</v>
      </c>
      <c r="B1047" t="s">
        <v>1141</v>
      </c>
      <c r="C1047">
        <v>2</v>
      </c>
      <c r="D1047">
        <v>3</v>
      </c>
      <c r="E1047" t="s">
        <v>1148</v>
      </c>
    </row>
    <row r="1048" spans="1:5" x14ac:dyDescent="0.2">
      <c r="A1048" t="s">
        <v>1140</v>
      </c>
      <c r="B1048" t="s">
        <v>1141</v>
      </c>
      <c r="C1048">
        <v>2</v>
      </c>
      <c r="D1048">
        <v>4</v>
      </c>
      <c r="E1048" t="s">
        <v>1149</v>
      </c>
    </row>
    <row r="1049" spans="1:5" x14ac:dyDescent="0.2">
      <c r="A1049" t="s">
        <v>1140</v>
      </c>
      <c r="B1049" t="s">
        <v>1141</v>
      </c>
      <c r="C1049">
        <v>2</v>
      </c>
      <c r="D1049">
        <v>5</v>
      </c>
      <c r="E1049" t="s">
        <v>1150</v>
      </c>
    </row>
    <row r="1050" spans="1:5" x14ac:dyDescent="0.2">
      <c r="A1050" t="s">
        <v>1140</v>
      </c>
      <c r="B1050" t="s">
        <v>1141</v>
      </c>
      <c r="C1050">
        <v>2</v>
      </c>
      <c r="D1050">
        <v>6</v>
      </c>
      <c r="E1050" t="s">
        <v>1151</v>
      </c>
    </row>
    <row r="1051" spans="1:5" x14ac:dyDescent="0.2">
      <c r="A1051" t="s">
        <v>1140</v>
      </c>
      <c r="B1051" t="s">
        <v>1141</v>
      </c>
      <c r="C1051">
        <v>2</v>
      </c>
      <c r="D1051">
        <v>7</v>
      </c>
      <c r="E1051" t="s">
        <v>1152</v>
      </c>
    </row>
    <row r="1052" spans="1:5" x14ac:dyDescent="0.2">
      <c r="A1052" t="s">
        <v>1140</v>
      </c>
      <c r="B1052" t="s">
        <v>1141</v>
      </c>
      <c r="C1052">
        <v>3</v>
      </c>
      <c r="D1052">
        <v>1</v>
      </c>
      <c r="E1052" t="s">
        <v>1153</v>
      </c>
    </row>
    <row r="1053" spans="1:5" x14ac:dyDescent="0.2">
      <c r="A1053" t="s">
        <v>1140</v>
      </c>
      <c r="B1053" t="s">
        <v>1141</v>
      </c>
      <c r="C1053">
        <v>3</v>
      </c>
      <c r="D1053">
        <v>2</v>
      </c>
      <c r="E1053" t="s">
        <v>1154</v>
      </c>
    </row>
    <row r="1054" spans="1:5" x14ac:dyDescent="0.2">
      <c r="A1054" t="s">
        <v>1140</v>
      </c>
      <c r="B1054" t="s">
        <v>1141</v>
      </c>
      <c r="C1054">
        <v>3</v>
      </c>
      <c r="D1054">
        <v>3</v>
      </c>
      <c r="E1054" t="s">
        <v>1155</v>
      </c>
    </row>
    <row r="1055" spans="1:5" x14ac:dyDescent="0.2">
      <c r="A1055" t="s">
        <v>1140</v>
      </c>
      <c r="B1055" t="s">
        <v>1141</v>
      </c>
      <c r="C1055">
        <v>3</v>
      </c>
      <c r="D1055">
        <v>4</v>
      </c>
      <c r="E1055" t="s">
        <v>1156</v>
      </c>
    </row>
    <row r="1056" spans="1:5" x14ac:dyDescent="0.2">
      <c r="A1056" t="s">
        <v>1140</v>
      </c>
      <c r="B1056" t="s">
        <v>1141</v>
      </c>
      <c r="C1056">
        <v>3</v>
      </c>
      <c r="D1056">
        <v>5</v>
      </c>
      <c r="E1056" t="s">
        <v>1157</v>
      </c>
    </row>
    <row r="1057" spans="1:5" x14ac:dyDescent="0.2">
      <c r="A1057" t="s">
        <v>1140</v>
      </c>
      <c r="B1057" t="s">
        <v>1141</v>
      </c>
      <c r="C1057">
        <v>3</v>
      </c>
      <c r="D1057">
        <v>6</v>
      </c>
      <c r="E1057" t="s">
        <v>1158</v>
      </c>
    </row>
    <row r="1058" spans="1:5" x14ac:dyDescent="0.2">
      <c r="A1058" t="s">
        <v>1140</v>
      </c>
      <c r="B1058" t="s">
        <v>1141</v>
      </c>
      <c r="C1058">
        <v>4</v>
      </c>
      <c r="D1058">
        <v>1</v>
      </c>
      <c r="E1058" t="s">
        <v>1159</v>
      </c>
    </row>
    <row r="1059" spans="1:5" x14ac:dyDescent="0.2">
      <c r="A1059" t="s">
        <v>1140</v>
      </c>
      <c r="B1059" t="s">
        <v>1141</v>
      </c>
      <c r="C1059">
        <v>4</v>
      </c>
      <c r="D1059">
        <v>2</v>
      </c>
      <c r="E1059" t="s">
        <v>1160</v>
      </c>
    </row>
    <row r="1060" spans="1:5" x14ac:dyDescent="0.2">
      <c r="A1060" t="s">
        <v>1140</v>
      </c>
      <c r="B1060" t="s">
        <v>1141</v>
      </c>
      <c r="C1060">
        <v>4</v>
      </c>
      <c r="D1060">
        <v>3</v>
      </c>
      <c r="E1060" t="s">
        <v>1161</v>
      </c>
    </row>
    <row r="1061" spans="1:5" x14ac:dyDescent="0.2">
      <c r="A1061" t="s">
        <v>1140</v>
      </c>
      <c r="B1061" t="s">
        <v>1141</v>
      </c>
      <c r="C1061">
        <v>4</v>
      </c>
      <c r="D1061">
        <v>4</v>
      </c>
      <c r="E1061" t="s">
        <v>1162</v>
      </c>
    </row>
    <row r="1062" spans="1:5" x14ac:dyDescent="0.2">
      <c r="A1062" t="s">
        <v>1140</v>
      </c>
      <c r="B1062" t="s">
        <v>1141</v>
      </c>
      <c r="C1062">
        <v>4</v>
      </c>
      <c r="D1062">
        <v>5</v>
      </c>
      <c r="E1062" t="s">
        <v>1163</v>
      </c>
    </row>
    <row r="1063" spans="1:5" x14ac:dyDescent="0.2">
      <c r="A1063" t="s">
        <v>1140</v>
      </c>
      <c r="B1063" t="s">
        <v>1141</v>
      </c>
      <c r="C1063">
        <v>4</v>
      </c>
      <c r="D1063">
        <v>6</v>
      </c>
      <c r="E1063" t="s">
        <v>1164</v>
      </c>
    </row>
    <row r="1064" spans="1:5" x14ac:dyDescent="0.2">
      <c r="A1064" t="s">
        <v>1140</v>
      </c>
      <c r="B1064" t="s">
        <v>1141</v>
      </c>
      <c r="C1064">
        <v>4</v>
      </c>
      <c r="D1064">
        <v>7</v>
      </c>
      <c r="E1064" t="s">
        <v>1165</v>
      </c>
    </row>
    <row r="1065" spans="1:5" x14ac:dyDescent="0.2">
      <c r="A1065" t="s">
        <v>1140</v>
      </c>
      <c r="B1065" t="s">
        <v>1141</v>
      </c>
      <c r="C1065">
        <v>5</v>
      </c>
      <c r="D1065">
        <v>1</v>
      </c>
      <c r="E1065" t="s">
        <v>1166</v>
      </c>
    </row>
    <row r="1066" spans="1:5" x14ac:dyDescent="0.2">
      <c r="A1066" t="s">
        <v>1140</v>
      </c>
      <c r="B1066" t="s">
        <v>1141</v>
      </c>
      <c r="C1066">
        <v>5</v>
      </c>
      <c r="D1066">
        <v>2</v>
      </c>
      <c r="E1066" t="s">
        <v>1167</v>
      </c>
    </row>
    <row r="1067" spans="1:5" x14ac:dyDescent="0.2">
      <c r="A1067" t="s">
        <v>1140</v>
      </c>
      <c r="B1067" t="s">
        <v>1141</v>
      </c>
      <c r="C1067">
        <v>5</v>
      </c>
      <c r="D1067">
        <v>3</v>
      </c>
      <c r="E1067" t="s">
        <v>1168</v>
      </c>
    </row>
    <row r="1068" spans="1:5" x14ac:dyDescent="0.2">
      <c r="A1068" t="s">
        <v>1169</v>
      </c>
      <c r="B1068" t="s">
        <v>1170</v>
      </c>
      <c r="C1068">
        <v>1</v>
      </c>
      <c r="D1068">
        <v>1</v>
      </c>
      <c r="E1068" t="s">
        <v>1171</v>
      </c>
    </row>
    <row r="1069" spans="1:5" x14ac:dyDescent="0.2">
      <c r="A1069" t="s">
        <v>1169</v>
      </c>
      <c r="B1069" t="s">
        <v>1170</v>
      </c>
      <c r="C1069">
        <v>1</v>
      </c>
      <c r="D1069">
        <v>2</v>
      </c>
      <c r="E1069" t="s">
        <v>1172</v>
      </c>
    </row>
    <row r="1070" spans="1:5" x14ac:dyDescent="0.2">
      <c r="A1070" t="s">
        <v>1169</v>
      </c>
      <c r="B1070" t="s">
        <v>1170</v>
      </c>
      <c r="C1070">
        <v>1</v>
      </c>
      <c r="D1070">
        <v>3</v>
      </c>
      <c r="E1070" t="s">
        <v>1173</v>
      </c>
    </row>
    <row r="1071" spans="1:5" x14ac:dyDescent="0.2">
      <c r="A1071" t="s">
        <v>1169</v>
      </c>
      <c r="B1071" t="s">
        <v>1170</v>
      </c>
      <c r="C1071">
        <v>2</v>
      </c>
      <c r="D1071">
        <v>1</v>
      </c>
      <c r="E1071" t="s">
        <v>1174</v>
      </c>
    </row>
    <row r="1072" spans="1:5" x14ac:dyDescent="0.2">
      <c r="A1072" t="s">
        <v>1169</v>
      </c>
      <c r="B1072" t="s">
        <v>1170</v>
      </c>
      <c r="C1072">
        <v>2</v>
      </c>
      <c r="D1072">
        <v>2</v>
      </c>
      <c r="E1072" t="s">
        <v>1175</v>
      </c>
    </row>
    <row r="1073" spans="1:5" x14ac:dyDescent="0.2">
      <c r="A1073" t="s">
        <v>1169</v>
      </c>
      <c r="B1073" t="s">
        <v>1170</v>
      </c>
      <c r="C1073">
        <v>3</v>
      </c>
      <c r="D1073">
        <v>1</v>
      </c>
      <c r="E1073" t="s">
        <v>1176</v>
      </c>
    </row>
    <row r="1074" spans="1:5" x14ac:dyDescent="0.2">
      <c r="A1074" t="s">
        <v>1169</v>
      </c>
      <c r="B1074" t="s">
        <v>1170</v>
      </c>
      <c r="C1074">
        <v>3</v>
      </c>
      <c r="D1074">
        <v>2</v>
      </c>
      <c r="E1074" t="s">
        <v>1177</v>
      </c>
    </row>
    <row r="1075" spans="1:5" x14ac:dyDescent="0.2">
      <c r="A1075" t="s">
        <v>1169</v>
      </c>
      <c r="B1075" t="s">
        <v>1170</v>
      </c>
      <c r="C1075">
        <v>3</v>
      </c>
      <c r="D1075">
        <v>3</v>
      </c>
      <c r="E1075" t="s">
        <v>1178</v>
      </c>
    </row>
    <row r="1076" spans="1:5" x14ac:dyDescent="0.2">
      <c r="A1076" t="s">
        <v>1169</v>
      </c>
      <c r="B1076" t="s">
        <v>1170</v>
      </c>
      <c r="C1076">
        <v>3</v>
      </c>
      <c r="D1076">
        <v>4</v>
      </c>
      <c r="E1076" t="s">
        <v>1179</v>
      </c>
    </row>
    <row r="1077" spans="1:5" x14ac:dyDescent="0.2">
      <c r="A1077" t="s">
        <v>1169</v>
      </c>
      <c r="B1077" t="s">
        <v>1170</v>
      </c>
      <c r="C1077">
        <v>3</v>
      </c>
      <c r="D1077">
        <v>5</v>
      </c>
      <c r="E1077" t="s">
        <v>1180</v>
      </c>
    </row>
    <row r="1078" spans="1:5" x14ac:dyDescent="0.2">
      <c r="A1078" t="s">
        <v>1169</v>
      </c>
      <c r="B1078" t="s">
        <v>1170</v>
      </c>
      <c r="C1078">
        <v>4</v>
      </c>
      <c r="D1078">
        <v>1</v>
      </c>
      <c r="E1078" t="s">
        <v>1181</v>
      </c>
    </row>
    <row r="1079" spans="1:5" x14ac:dyDescent="0.2">
      <c r="A1079" t="s">
        <v>1169</v>
      </c>
      <c r="B1079" t="s">
        <v>1170</v>
      </c>
      <c r="C1079">
        <v>4</v>
      </c>
      <c r="D1079">
        <v>2</v>
      </c>
      <c r="E1079" t="s">
        <v>1182</v>
      </c>
    </row>
    <row r="1080" spans="1:5" x14ac:dyDescent="0.2">
      <c r="A1080" t="s">
        <v>1169</v>
      </c>
      <c r="B1080" t="s">
        <v>1170</v>
      </c>
      <c r="C1080">
        <v>4</v>
      </c>
      <c r="D1080">
        <v>3</v>
      </c>
      <c r="E1080" t="s">
        <v>1183</v>
      </c>
    </row>
    <row r="1081" spans="1:5" x14ac:dyDescent="0.2">
      <c r="A1081" t="s">
        <v>1169</v>
      </c>
      <c r="B1081" t="s">
        <v>1170</v>
      </c>
      <c r="C1081">
        <v>4</v>
      </c>
      <c r="D1081">
        <v>4</v>
      </c>
      <c r="E1081" t="s">
        <v>1184</v>
      </c>
    </row>
    <row r="1082" spans="1:5" x14ac:dyDescent="0.2">
      <c r="A1082" t="s">
        <v>1169</v>
      </c>
      <c r="B1082" t="s">
        <v>1170</v>
      </c>
      <c r="C1082">
        <v>5</v>
      </c>
      <c r="D1082">
        <v>1</v>
      </c>
      <c r="E1082" t="s">
        <v>1185</v>
      </c>
    </row>
    <row r="1083" spans="1:5" x14ac:dyDescent="0.2">
      <c r="A1083" t="s">
        <v>1169</v>
      </c>
      <c r="B1083" t="s">
        <v>1170</v>
      </c>
      <c r="C1083">
        <v>5</v>
      </c>
      <c r="D1083">
        <v>2</v>
      </c>
      <c r="E1083" t="s">
        <v>1186</v>
      </c>
    </row>
    <row r="1084" spans="1:5" x14ac:dyDescent="0.2">
      <c r="A1084" t="s">
        <v>1187</v>
      </c>
      <c r="B1084" t="s">
        <v>1188</v>
      </c>
      <c r="C1084">
        <v>1</v>
      </c>
      <c r="D1084">
        <v>1</v>
      </c>
      <c r="E1084" t="s">
        <v>1189</v>
      </c>
    </row>
    <row r="1085" spans="1:5" x14ac:dyDescent="0.2">
      <c r="A1085" t="s">
        <v>1187</v>
      </c>
      <c r="B1085" t="s">
        <v>1188</v>
      </c>
      <c r="C1085">
        <v>1</v>
      </c>
      <c r="D1085">
        <v>2</v>
      </c>
      <c r="E1085" t="s">
        <v>1190</v>
      </c>
    </row>
    <row r="1086" spans="1:5" x14ac:dyDescent="0.2">
      <c r="A1086" t="s">
        <v>1187</v>
      </c>
      <c r="B1086" t="s">
        <v>1188</v>
      </c>
      <c r="C1086">
        <v>1</v>
      </c>
      <c r="D1086">
        <v>3</v>
      </c>
      <c r="E1086" t="s">
        <v>1191</v>
      </c>
    </row>
    <row r="1087" spans="1:5" x14ac:dyDescent="0.2">
      <c r="A1087" t="s">
        <v>1187</v>
      </c>
      <c r="B1087" t="s">
        <v>1188</v>
      </c>
      <c r="C1087">
        <v>1</v>
      </c>
      <c r="D1087">
        <v>4</v>
      </c>
      <c r="E1087" t="s">
        <v>1192</v>
      </c>
    </row>
    <row r="1088" spans="1:5" x14ac:dyDescent="0.2">
      <c r="A1088" t="s">
        <v>1187</v>
      </c>
      <c r="B1088" t="s">
        <v>1188</v>
      </c>
      <c r="C1088">
        <v>1</v>
      </c>
      <c r="D1088">
        <v>5</v>
      </c>
      <c r="E1088" t="s">
        <v>1193</v>
      </c>
    </row>
    <row r="1089" spans="1:5" x14ac:dyDescent="0.2">
      <c r="A1089" t="s">
        <v>1187</v>
      </c>
      <c r="B1089" t="s">
        <v>1188</v>
      </c>
      <c r="C1089">
        <v>1</v>
      </c>
      <c r="D1089">
        <v>6</v>
      </c>
      <c r="E1089" t="s">
        <v>1194</v>
      </c>
    </row>
    <row r="1090" spans="1:5" x14ac:dyDescent="0.2">
      <c r="A1090" t="s">
        <v>1187</v>
      </c>
      <c r="B1090" t="s">
        <v>1188</v>
      </c>
      <c r="C1090">
        <v>2</v>
      </c>
      <c r="D1090">
        <v>1</v>
      </c>
      <c r="E1090" t="s">
        <v>1195</v>
      </c>
    </row>
    <row r="1091" spans="1:5" x14ac:dyDescent="0.2">
      <c r="A1091" t="s">
        <v>1187</v>
      </c>
      <c r="B1091" t="s">
        <v>1188</v>
      </c>
      <c r="C1091">
        <v>2</v>
      </c>
      <c r="D1091">
        <v>2</v>
      </c>
      <c r="E1091" t="s">
        <v>1196</v>
      </c>
    </row>
    <row r="1092" spans="1:5" x14ac:dyDescent="0.2">
      <c r="A1092" t="s">
        <v>1187</v>
      </c>
      <c r="B1092" t="s">
        <v>1188</v>
      </c>
      <c r="C1092">
        <v>2</v>
      </c>
      <c r="D1092">
        <v>3</v>
      </c>
      <c r="E1092" t="s">
        <v>1197</v>
      </c>
    </row>
    <row r="1093" spans="1:5" x14ac:dyDescent="0.2">
      <c r="A1093" t="s">
        <v>1187</v>
      </c>
      <c r="B1093" t="s">
        <v>1188</v>
      </c>
      <c r="C1093">
        <v>2</v>
      </c>
      <c r="D1093">
        <v>4</v>
      </c>
      <c r="E1093" t="s">
        <v>1198</v>
      </c>
    </row>
    <row r="1094" spans="1:5" x14ac:dyDescent="0.2">
      <c r="A1094" t="s">
        <v>1187</v>
      </c>
      <c r="B1094" t="s">
        <v>1188</v>
      </c>
      <c r="C1094">
        <v>2</v>
      </c>
      <c r="D1094">
        <v>5</v>
      </c>
      <c r="E1094" t="s">
        <v>1199</v>
      </c>
    </row>
    <row r="1095" spans="1:5" x14ac:dyDescent="0.2">
      <c r="A1095" t="s">
        <v>1187</v>
      </c>
      <c r="B1095" t="s">
        <v>1188</v>
      </c>
      <c r="C1095">
        <v>2</v>
      </c>
      <c r="D1095">
        <v>6</v>
      </c>
      <c r="E1095" t="s">
        <v>1200</v>
      </c>
    </row>
    <row r="1096" spans="1:5" x14ac:dyDescent="0.2">
      <c r="A1096" t="s">
        <v>1187</v>
      </c>
      <c r="B1096" t="s">
        <v>1188</v>
      </c>
      <c r="C1096">
        <v>2</v>
      </c>
      <c r="D1096">
        <v>7</v>
      </c>
      <c r="E1096" t="s">
        <v>1201</v>
      </c>
    </row>
    <row r="1097" spans="1:5" x14ac:dyDescent="0.2">
      <c r="A1097" t="s">
        <v>1187</v>
      </c>
      <c r="B1097" t="s">
        <v>1188</v>
      </c>
      <c r="C1097">
        <v>3</v>
      </c>
      <c r="D1097">
        <v>1</v>
      </c>
      <c r="E1097" t="s">
        <v>1202</v>
      </c>
    </row>
    <row r="1098" spans="1:5" x14ac:dyDescent="0.2">
      <c r="A1098" t="s">
        <v>1187</v>
      </c>
      <c r="B1098" t="s">
        <v>1188</v>
      </c>
      <c r="C1098">
        <v>3</v>
      </c>
      <c r="D1098">
        <v>2</v>
      </c>
      <c r="E1098" t="s">
        <v>1203</v>
      </c>
    </row>
    <row r="1099" spans="1:5" x14ac:dyDescent="0.2">
      <c r="A1099" t="s">
        <v>1187</v>
      </c>
      <c r="B1099" t="s">
        <v>1188</v>
      </c>
      <c r="C1099">
        <v>3</v>
      </c>
      <c r="D1099">
        <v>3</v>
      </c>
      <c r="E1099" t="s">
        <v>1204</v>
      </c>
    </row>
    <row r="1100" spans="1:5" x14ac:dyDescent="0.2">
      <c r="A1100" t="s">
        <v>1187</v>
      </c>
      <c r="B1100" t="s">
        <v>1188</v>
      </c>
      <c r="C1100">
        <v>4</v>
      </c>
      <c r="D1100">
        <v>1</v>
      </c>
      <c r="E1100" t="s">
        <v>1205</v>
      </c>
    </row>
    <row r="1101" spans="1:5" x14ac:dyDescent="0.2">
      <c r="A1101" t="s">
        <v>1187</v>
      </c>
      <c r="B1101" t="s">
        <v>1188</v>
      </c>
      <c r="C1101">
        <v>4</v>
      </c>
      <c r="D1101">
        <v>2</v>
      </c>
      <c r="E1101" t="s">
        <v>1206</v>
      </c>
    </row>
    <row r="1102" spans="1:5" x14ac:dyDescent="0.2">
      <c r="A1102" t="s">
        <v>1187</v>
      </c>
      <c r="B1102" t="s">
        <v>1188</v>
      </c>
      <c r="C1102">
        <v>4</v>
      </c>
      <c r="D1102">
        <v>3</v>
      </c>
      <c r="E1102" t="s">
        <v>1207</v>
      </c>
    </row>
    <row r="1103" spans="1:5" x14ac:dyDescent="0.2">
      <c r="A1103" t="s">
        <v>1187</v>
      </c>
      <c r="B1103" t="s">
        <v>1188</v>
      </c>
      <c r="C1103">
        <v>4</v>
      </c>
      <c r="D1103">
        <v>4</v>
      </c>
      <c r="E1103" t="s">
        <v>1208</v>
      </c>
    </row>
    <row r="1104" spans="1:5" x14ac:dyDescent="0.2">
      <c r="A1104" t="s">
        <v>1187</v>
      </c>
      <c r="B1104" t="s">
        <v>1188</v>
      </c>
      <c r="C1104">
        <v>4</v>
      </c>
      <c r="D1104">
        <v>5</v>
      </c>
      <c r="E1104" t="s">
        <v>1209</v>
      </c>
    </row>
    <row r="1105" spans="1:5" x14ac:dyDescent="0.2">
      <c r="A1105" t="s">
        <v>1187</v>
      </c>
      <c r="B1105" t="s">
        <v>1188</v>
      </c>
      <c r="C1105">
        <v>4</v>
      </c>
      <c r="D1105">
        <v>6</v>
      </c>
      <c r="E1105" t="s">
        <v>1210</v>
      </c>
    </row>
    <row r="1106" spans="1:5" x14ac:dyDescent="0.2">
      <c r="A1106" t="s">
        <v>1187</v>
      </c>
      <c r="B1106" t="s">
        <v>1188</v>
      </c>
      <c r="C1106">
        <v>5</v>
      </c>
      <c r="D1106">
        <v>1</v>
      </c>
      <c r="E1106" t="s">
        <v>1211</v>
      </c>
    </row>
    <row r="1107" spans="1:5" x14ac:dyDescent="0.2">
      <c r="A1107" t="s">
        <v>1187</v>
      </c>
      <c r="B1107" t="s">
        <v>1188</v>
      </c>
      <c r="C1107">
        <v>5</v>
      </c>
      <c r="D1107">
        <v>2</v>
      </c>
      <c r="E1107" t="s">
        <v>1212</v>
      </c>
    </row>
    <row r="1108" spans="1:5" x14ac:dyDescent="0.2">
      <c r="A1108" t="s">
        <v>1187</v>
      </c>
      <c r="B1108" t="s">
        <v>1188</v>
      </c>
      <c r="C1108">
        <v>5</v>
      </c>
      <c r="D1108">
        <v>3</v>
      </c>
      <c r="E1108" t="s">
        <v>1213</v>
      </c>
    </row>
    <row r="1109" spans="1:5" x14ac:dyDescent="0.2">
      <c r="A1109" t="s">
        <v>1187</v>
      </c>
      <c r="B1109" t="s">
        <v>1188</v>
      </c>
      <c r="C1109">
        <v>5</v>
      </c>
      <c r="D1109">
        <v>4</v>
      </c>
      <c r="E1109" t="s">
        <v>1214</v>
      </c>
    </row>
    <row r="1110" spans="1:5" x14ac:dyDescent="0.2">
      <c r="A1110" t="s">
        <v>1215</v>
      </c>
      <c r="B1110" t="s">
        <v>1216</v>
      </c>
      <c r="C1110">
        <v>1</v>
      </c>
      <c r="D1110">
        <v>1</v>
      </c>
      <c r="E1110" t="s">
        <v>1217</v>
      </c>
    </row>
    <row r="1111" spans="1:5" x14ac:dyDescent="0.2">
      <c r="A1111" t="s">
        <v>1215</v>
      </c>
      <c r="B1111" t="s">
        <v>1216</v>
      </c>
      <c r="C1111">
        <v>1</v>
      </c>
      <c r="D1111">
        <v>2</v>
      </c>
      <c r="E1111" t="s">
        <v>1218</v>
      </c>
    </row>
    <row r="1112" spans="1:5" x14ac:dyDescent="0.2">
      <c r="A1112" t="s">
        <v>1215</v>
      </c>
      <c r="B1112" t="s">
        <v>1216</v>
      </c>
      <c r="C1112">
        <v>1</v>
      </c>
      <c r="D1112">
        <v>3</v>
      </c>
      <c r="E1112" t="s">
        <v>1145</v>
      </c>
    </row>
    <row r="1113" spans="1:5" x14ac:dyDescent="0.2">
      <c r="A1113" t="s">
        <v>1215</v>
      </c>
      <c r="B1113" t="s">
        <v>1216</v>
      </c>
      <c r="C1113">
        <v>2</v>
      </c>
      <c r="D1113">
        <v>1</v>
      </c>
      <c r="E1113" t="s">
        <v>1219</v>
      </c>
    </row>
    <row r="1114" spans="1:5" x14ac:dyDescent="0.2">
      <c r="A1114" t="s">
        <v>1215</v>
      </c>
      <c r="B1114" t="s">
        <v>1216</v>
      </c>
      <c r="C1114">
        <v>2</v>
      </c>
      <c r="D1114">
        <v>2</v>
      </c>
      <c r="E1114" t="s">
        <v>1218</v>
      </c>
    </row>
    <row r="1115" spans="1:5" x14ac:dyDescent="0.2">
      <c r="A1115" t="s">
        <v>1215</v>
      </c>
      <c r="B1115" t="s">
        <v>1216</v>
      </c>
      <c r="C1115">
        <v>2</v>
      </c>
      <c r="D1115">
        <v>3</v>
      </c>
      <c r="E1115" t="s">
        <v>1220</v>
      </c>
    </row>
    <row r="1116" spans="1:5" x14ac:dyDescent="0.2">
      <c r="A1116" t="s">
        <v>1215</v>
      </c>
      <c r="B1116" t="s">
        <v>1216</v>
      </c>
      <c r="C1116">
        <v>2</v>
      </c>
      <c r="D1116">
        <v>4</v>
      </c>
      <c r="E1116" t="s">
        <v>1221</v>
      </c>
    </row>
    <row r="1117" spans="1:5" x14ac:dyDescent="0.2">
      <c r="A1117" t="s">
        <v>1215</v>
      </c>
      <c r="B1117" t="s">
        <v>1216</v>
      </c>
      <c r="C1117">
        <v>2</v>
      </c>
      <c r="D1117">
        <v>5</v>
      </c>
      <c r="E1117" t="s">
        <v>1222</v>
      </c>
    </row>
    <row r="1118" spans="1:5" x14ac:dyDescent="0.2">
      <c r="A1118" t="s">
        <v>1215</v>
      </c>
      <c r="B1118" t="s">
        <v>1216</v>
      </c>
      <c r="C1118">
        <v>2</v>
      </c>
      <c r="D1118">
        <v>6</v>
      </c>
      <c r="E1118" t="s">
        <v>1152</v>
      </c>
    </row>
    <row r="1119" spans="1:5" x14ac:dyDescent="0.2">
      <c r="A1119" t="s">
        <v>1215</v>
      </c>
      <c r="B1119" t="s">
        <v>1216</v>
      </c>
      <c r="C1119">
        <v>3</v>
      </c>
      <c r="D1119">
        <v>1</v>
      </c>
      <c r="E1119" t="s">
        <v>1223</v>
      </c>
    </row>
    <row r="1120" spans="1:5" x14ac:dyDescent="0.2">
      <c r="A1120" t="s">
        <v>1215</v>
      </c>
      <c r="B1120" t="s">
        <v>1216</v>
      </c>
      <c r="C1120">
        <v>3</v>
      </c>
      <c r="D1120">
        <v>2</v>
      </c>
      <c r="E1120" t="s">
        <v>1224</v>
      </c>
    </row>
    <row r="1121" spans="1:5" x14ac:dyDescent="0.2">
      <c r="A1121" t="s">
        <v>1215</v>
      </c>
      <c r="B1121" t="s">
        <v>1216</v>
      </c>
      <c r="C1121">
        <v>3</v>
      </c>
      <c r="D1121">
        <v>3</v>
      </c>
      <c r="E1121" t="s">
        <v>1225</v>
      </c>
    </row>
    <row r="1122" spans="1:5" x14ac:dyDescent="0.2">
      <c r="A1122" t="s">
        <v>1215</v>
      </c>
      <c r="B1122" t="s">
        <v>1216</v>
      </c>
      <c r="C1122">
        <v>3</v>
      </c>
      <c r="D1122">
        <v>4</v>
      </c>
      <c r="E1122" t="s">
        <v>1226</v>
      </c>
    </row>
    <row r="1123" spans="1:5" x14ac:dyDescent="0.2">
      <c r="A1123" t="s">
        <v>1215</v>
      </c>
      <c r="B1123" t="s">
        <v>1216</v>
      </c>
      <c r="C1123">
        <v>4</v>
      </c>
      <c r="D1123">
        <v>1</v>
      </c>
      <c r="E1123" t="s">
        <v>1227</v>
      </c>
    </row>
    <row r="1124" spans="1:5" x14ac:dyDescent="0.2">
      <c r="A1124" t="s">
        <v>1215</v>
      </c>
      <c r="B1124" t="s">
        <v>1216</v>
      </c>
      <c r="C1124">
        <v>4</v>
      </c>
      <c r="D1124">
        <v>2</v>
      </c>
      <c r="E1124" t="s">
        <v>1228</v>
      </c>
    </row>
    <row r="1125" spans="1:5" x14ac:dyDescent="0.2">
      <c r="A1125" t="s">
        <v>1215</v>
      </c>
      <c r="B1125" t="s">
        <v>1216</v>
      </c>
      <c r="C1125">
        <v>4</v>
      </c>
      <c r="D1125">
        <v>3</v>
      </c>
      <c r="E1125" t="s">
        <v>1229</v>
      </c>
    </row>
    <row r="1126" spans="1:5" x14ac:dyDescent="0.2">
      <c r="A1126" t="s">
        <v>1215</v>
      </c>
      <c r="B1126" t="s">
        <v>1216</v>
      </c>
      <c r="C1126">
        <v>4</v>
      </c>
      <c r="D1126">
        <v>4</v>
      </c>
      <c r="E1126" t="s">
        <v>1230</v>
      </c>
    </row>
    <row r="1127" spans="1:5" x14ac:dyDescent="0.2">
      <c r="A1127" t="s">
        <v>1215</v>
      </c>
      <c r="B1127" t="s">
        <v>1216</v>
      </c>
      <c r="C1127">
        <v>4</v>
      </c>
      <c r="D1127">
        <v>5</v>
      </c>
      <c r="E1127" t="s">
        <v>1231</v>
      </c>
    </row>
    <row r="1128" spans="1:5" x14ac:dyDescent="0.2">
      <c r="A1128" t="s">
        <v>1215</v>
      </c>
      <c r="B1128" t="s">
        <v>1216</v>
      </c>
      <c r="C1128">
        <v>5</v>
      </c>
      <c r="D1128">
        <v>1</v>
      </c>
      <c r="E1128" t="s">
        <v>1232</v>
      </c>
    </row>
    <row r="1129" spans="1:5" x14ac:dyDescent="0.2">
      <c r="A1129" t="s">
        <v>1215</v>
      </c>
      <c r="B1129" t="s">
        <v>1216</v>
      </c>
      <c r="C1129">
        <v>5</v>
      </c>
      <c r="D1129">
        <v>2</v>
      </c>
      <c r="E1129" t="s">
        <v>1233</v>
      </c>
    </row>
    <row r="1130" spans="1:5" x14ac:dyDescent="0.2">
      <c r="A1130" t="s">
        <v>1215</v>
      </c>
      <c r="B1130" t="s">
        <v>1216</v>
      </c>
      <c r="C1130">
        <v>5</v>
      </c>
      <c r="D1130">
        <v>3</v>
      </c>
      <c r="E1130" t="s">
        <v>1234</v>
      </c>
    </row>
    <row r="1131" spans="1:5" x14ac:dyDescent="0.2">
      <c r="A1131" t="s">
        <v>1235</v>
      </c>
      <c r="B1131" t="s">
        <v>1236</v>
      </c>
      <c r="C1131">
        <v>1</v>
      </c>
      <c r="D1131">
        <v>1</v>
      </c>
      <c r="E1131" t="s">
        <v>1237</v>
      </c>
    </row>
    <row r="1132" spans="1:5" x14ac:dyDescent="0.2">
      <c r="A1132" t="s">
        <v>1235</v>
      </c>
      <c r="B1132" t="s">
        <v>1236</v>
      </c>
      <c r="C1132">
        <v>1</v>
      </c>
      <c r="D1132">
        <v>2</v>
      </c>
      <c r="E1132" t="s">
        <v>1238</v>
      </c>
    </row>
    <row r="1133" spans="1:5" x14ac:dyDescent="0.2">
      <c r="A1133" t="s">
        <v>1235</v>
      </c>
      <c r="B1133" t="s">
        <v>1236</v>
      </c>
      <c r="C1133">
        <v>1</v>
      </c>
      <c r="D1133">
        <v>3</v>
      </c>
      <c r="E1133" t="s">
        <v>1239</v>
      </c>
    </row>
    <row r="1134" spans="1:5" x14ac:dyDescent="0.2">
      <c r="A1134" t="s">
        <v>1235</v>
      </c>
      <c r="B1134" t="s">
        <v>1236</v>
      </c>
      <c r="C1134">
        <v>1</v>
      </c>
      <c r="D1134">
        <v>4</v>
      </c>
      <c r="E1134" t="s">
        <v>1240</v>
      </c>
    </row>
    <row r="1135" spans="1:5" x14ac:dyDescent="0.2">
      <c r="A1135" t="s">
        <v>1235</v>
      </c>
      <c r="B1135" t="s">
        <v>1236</v>
      </c>
      <c r="C1135">
        <v>2</v>
      </c>
      <c r="D1135">
        <v>1</v>
      </c>
      <c r="E1135" t="s">
        <v>1241</v>
      </c>
    </row>
    <row r="1136" spans="1:5" x14ac:dyDescent="0.2">
      <c r="A1136" t="s">
        <v>1235</v>
      </c>
      <c r="B1136" t="s">
        <v>1236</v>
      </c>
      <c r="C1136">
        <v>2</v>
      </c>
      <c r="D1136">
        <v>2</v>
      </c>
      <c r="E1136" t="s">
        <v>1242</v>
      </c>
    </row>
    <row r="1137" spans="1:5" x14ac:dyDescent="0.2">
      <c r="A1137" t="s">
        <v>1235</v>
      </c>
      <c r="B1137" t="s">
        <v>1236</v>
      </c>
      <c r="C1137">
        <v>2</v>
      </c>
      <c r="D1137">
        <v>3</v>
      </c>
      <c r="E1137" t="s">
        <v>1243</v>
      </c>
    </row>
    <row r="1138" spans="1:5" x14ac:dyDescent="0.2">
      <c r="A1138" t="s">
        <v>1235</v>
      </c>
      <c r="B1138" t="s">
        <v>1236</v>
      </c>
      <c r="C1138">
        <v>2</v>
      </c>
      <c r="D1138">
        <v>4</v>
      </c>
      <c r="E1138" t="s">
        <v>1244</v>
      </c>
    </row>
    <row r="1139" spans="1:5" x14ac:dyDescent="0.2">
      <c r="A1139" t="s">
        <v>1235</v>
      </c>
      <c r="B1139" t="s">
        <v>1236</v>
      </c>
      <c r="C1139">
        <v>2</v>
      </c>
      <c r="D1139">
        <v>5</v>
      </c>
      <c r="E1139" t="s">
        <v>1245</v>
      </c>
    </row>
    <row r="1140" spans="1:5" x14ac:dyDescent="0.2">
      <c r="A1140" t="s">
        <v>1235</v>
      </c>
      <c r="B1140" t="s">
        <v>1236</v>
      </c>
      <c r="C1140">
        <v>2</v>
      </c>
      <c r="D1140">
        <v>6</v>
      </c>
      <c r="E1140" t="s">
        <v>1246</v>
      </c>
    </row>
    <row r="1141" spans="1:5" x14ac:dyDescent="0.2">
      <c r="A1141" t="s">
        <v>1235</v>
      </c>
      <c r="B1141" t="s">
        <v>1236</v>
      </c>
      <c r="C1141">
        <v>2</v>
      </c>
      <c r="D1141">
        <v>7</v>
      </c>
      <c r="E1141" t="s">
        <v>1247</v>
      </c>
    </row>
    <row r="1142" spans="1:5" x14ac:dyDescent="0.2">
      <c r="A1142" t="s">
        <v>1235</v>
      </c>
      <c r="B1142" t="s">
        <v>1236</v>
      </c>
      <c r="C1142">
        <v>3</v>
      </c>
      <c r="D1142">
        <v>1</v>
      </c>
      <c r="E1142" t="s">
        <v>1248</v>
      </c>
    </row>
    <row r="1143" spans="1:5" x14ac:dyDescent="0.2">
      <c r="A1143" t="s">
        <v>1235</v>
      </c>
      <c r="B1143" t="s">
        <v>1236</v>
      </c>
      <c r="C1143">
        <v>3</v>
      </c>
      <c r="D1143">
        <v>2</v>
      </c>
      <c r="E1143" t="s">
        <v>1249</v>
      </c>
    </row>
    <row r="1144" spans="1:5" x14ac:dyDescent="0.2">
      <c r="A1144" t="s">
        <v>1235</v>
      </c>
      <c r="B1144" t="s">
        <v>1236</v>
      </c>
      <c r="C1144">
        <v>3</v>
      </c>
      <c r="D1144">
        <v>3</v>
      </c>
      <c r="E1144" t="s">
        <v>1250</v>
      </c>
    </row>
    <row r="1145" spans="1:5" x14ac:dyDescent="0.2">
      <c r="A1145" t="s">
        <v>1235</v>
      </c>
      <c r="B1145" t="s">
        <v>1236</v>
      </c>
      <c r="C1145">
        <v>3</v>
      </c>
      <c r="D1145">
        <v>4</v>
      </c>
      <c r="E1145" t="s">
        <v>1251</v>
      </c>
    </row>
    <row r="1146" spans="1:5" x14ac:dyDescent="0.2">
      <c r="A1146" t="s">
        <v>1235</v>
      </c>
      <c r="B1146" t="s">
        <v>1236</v>
      </c>
      <c r="C1146">
        <v>3</v>
      </c>
      <c r="D1146">
        <v>5</v>
      </c>
      <c r="E1146" t="s">
        <v>1252</v>
      </c>
    </row>
    <row r="1147" spans="1:5" x14ac:dyDescent="0.2">
      <c r="A1147" t="s">
        <v>1235</v>
      </c>
      <c r="B1147" t="s">
        <v>1236</v>
      </c>
      <c r="C1147">
        <v>3</v>
      </c>
      <c r="D1147">
        <v>6</v>
      </c>
      <c r="E1147" t="s">
        <v>1253</v>
      </c>
    </row>
    <row r="1148" spans="1:5" x14ac:dyDescent="0.2">
      <c r="A1148" t="s">
        <v>1235</v>
      </c>
      <c r="B1148" t="s">
        <v>1236</v>
      </c>
      <c r="C1148">
        <v>3</v>
      </c>
      <c r="D1148">
        <v>7</v>
      </c>
      <c r="E1148" t="s">
        <v>1254</v>
      </c>
    </row>
    <row r="1149" spans="1:5" x14ac:dyDescent="0.2">
      <c r="A1149" t="s">
        <v>1235</v>
      </c>
      <c r="B1149" t="s">
        <v>1236</v>
      </c>
      <c r="C1149">
        <v>4</v>
      </c>
      <c r="D1149">
        <v>1</v>
      </c>
      <c r="E1149" t="s">
        <v>1255</v>
      </c>
    </row>
    <row r="1150" spans="1:5" x14ac:dyDescent="0.2">
      <c r="A1150" t="s">
        <v>1235</v>
      </c>
      <c r="B1150" t="s">
        <v>1236</v>
      </c>
      <c r="C1150">
        <v>4</v>
      </c>
      <c r="D1150">
        <v>2</v>
      </c>
      <c r="E1150" t="s">
        <v>1256</v>
      </c>
    </row>
    <row r="1151" spans="1:5" x14ac:dyDescent="0.2">
      <c r="A1151" t="s">
        <v>1235</v>
      </c>
      <c r="B1151" t="s">
        <v>1236</v>
      </c>
      <c r="C1151">
        <v>4</v>
      </c>
      <c r="D1151">
        <v>3</v>
      </c>
      <c r="E1151" t="s">
        <v>1257</v>
      </c>
    </row>
    <row r="1152" spans="1:5" x14ac:dyDescent="0.2">
      <c r="A1152" t="s">
        <v>1235</v>
      </c>
      <c r="B1152" t="s">
        <v>1236</v>
      </c>
      <c r="C1152">
        <v>4</v>
      </c>
      <c r="D1152">
        <v>4</v>
      </c>
      <c r="E1152" t="s">
        <v>1258</v>
      </c>
    </row>
    <row r="1153" spans="1:5" x14ac:dyDescent="0.2">
      <c r="A1153" t="s">
        <v>1235</v>
      </c>
      <c r="B1153" t="s">
        <v>1236</v>
      </c>
      <c r="C1153">
        <v>4</v>
      </c>
      <c r="D1153">
        <v>5</v>
      </c>
      <c r="E1153" t="s">
        <v>1018</v>
      </c>
    </row>
    <row r="1154" spans="1:5" x14ac:dyDescent="0.2">
      <c r="A1154" t="s">
        <v>1235</v>
      </c>
      <c r="B1154" t="s">
        <v>1236</v>
      </c>
      <c r="C1154">
        <v>4</v>
      </c>
      <c r="D1154">
        <v>6</v>
      </c>
      <c r="E1154" t="s">
        <v>1259</v>
      </c>
    </row>
    <row r="1155" spans="1:5" x14ac:dyDescent="0.2">
      <c r="A1155" t="s">
        <v>1235</v>
      </c>
      <c r="B1155" t="s">
        <v>1236</v>
      </c>
      <c r="C1155">
        <v>4</v>
      </c>
      <c r="D1155">
        <v>7</v>
      </c>
      <c r="E1155" t="s">
        <v>1260</v>
      </c>
    </row>
    <row r="1156" spans="1:5" x14ac:dyDescent="0.2">
      <c r="A1156" t="s">
        <v>1235</v>
      </c>
      <c r="B1156" t="s">
        <v>1236</v>
      </c>
      <c r="C1156">
        <v>5</v>
      </c>
      <c r="D1156">
        <v>1</v>
      </c>
      <c r="E1156" t="s">
        <v>1261</v>
      </c>
    </row>
    <row r="1157" spans="1:5" x14ac:dyDescent="0.2">
      <c r="A1157" t="s">
        <v>1235</v>
      </c>
      <c r="B1157" t="s">
        <v>1236</v>
      </c>
      <c r="C1157">
        <v>5</v>
      </c>
      <c r="D1157">
        <v>2</v>
      </c>
      <c r="E1157" t="s">
        <v>1262</v>
      </c>
    </row>
    <row r="1158" spans="1:5" x14ac:dyDescent="0.2">
      <c r="A1158" t="s">
        <v>1235</v>
      </c>
      <c r="B1158" t="s">
        <v>1236</v>
      </c>
      <c r="C1158">
        <v>5</v>
      </c>
      <c r="D1158">
        <v>3</v>
      </c>
      <c r="E1158" t="s">
        <v>1263</v>
      </c>
    </row>
    <row r="1159" spans="1:5" x14ac:dyDescent="0.2">
      <c r="A1159" t="s">
        <v>1264</v>
      </c>
      <c r="B1159" t="s">
        <v>1265</v>
      </c>
      <c r="C1159">
        <v>0</v>
      </c>
      <c r="D1159">
        <v>1</v>
      </c>
      <c r="E1159" t="s">
        <v>1266</v>
      </c>
    </row>
    <row r="1160" spans="1:5" x14ac:dyDescent="0.2">
      <c r="A1160" t="s">
        <v>1264</v>
      </c>
      <c r="B1160" t="s">
        <v>1265</v>
      </c>
      <c r="C1160">
        <v>0</v>
      </c>
      <c r="D1160">
        <v>2</v>
      </c>
      <c r="E1160" t="s">
        <v>1267</v>
      </c>
    </row>
    <row r="1161" spans="1:5" x14ac:dyDescent="0.2">
      <c r="A1161" t="s">
        <v>1264</v>
      </c>
      <c r="B1161" t="s">
        <v>1265</v>
      </c>
      <c r="C1161">
        <v>0</v>
      </c>
      <c r="D1161">
        <v>3</v>
      </c>
      <c r="E1161" t="s">
        <v>1268</v>
      </c>
    </row>
    <row r="1162" spans="1:5" x14ac:dyDescent="0.2">
      <c r="A1162" t="s">
        <v>1264</v>
      </c>
      <c r="B1162" t="s">
        <v>1265</v>
      </c>
      <c r="C1162">
        <v>0</v>
      </c>
      <c r="D1162">
        <v>4</v>
      </c>
      <c r="E1162" t="s">
        <v>1269</v>
      </c>
    </row>
    <row r="1163" spans="1:5" x14ac:dyDescent="0.2">
      <c r="A1163" t="s">
        <v>1264</v>
      </c>
      <c r="B1163" t="s">
        <v>1265</v>
      </c>
      <c r="C1163">
        <v>1</v>
      </c>
      <c r="D1163">
        <v>1</v>
      </c>
      <c r="E1163" t="s">
        <v>1270</v>
      </c>
    </row>
    <row r="1164" spans="1:5" x14ac:dyDescent="0.2">
      <c r="A1164" t="s">
        <v>1264</v>
      </c>
      <c r="B1164" t="s">
        <v>1265</v>
      </c>
      <c r="C1164">
        <v>1</v>
      </c>
      <c r="D1164">
        <v>2</v>
      </c>
      <c r="E1164" t="s">
        <v>1271</v>
      </c>
    </row>
    <row r="1165" spans="1:5" x14ac:dyDescent="0.2">
      <c r="A1165" t="s">
        <v>1264</v>
      </c>
      <c r="B1165" t="s">
        <v>1265</v>
      </c>
      <c r="C1165">
        <v>1</v>
      </c>
      <c r="D1165">
        <v>3</v>
      </c>
      <c r="E1165" t="s">
        <v>1272</v>
      </c>
    </row>
    <row r="1166" spans="1:5" x14ac:dyDescent="0.2">
      <c r="A1166" t="s">
        <v>1264</v>
      </c>
      <c r="B1166" t="s">
        <v>1265</v>
      </c>
      <c r="C1166">
        <v>1</v>
      </c>
      <c r="D1166">
        <v>4</v>
      </c>
      <c r="E1166" t="s">
        <v>917</v>
      </c>
    </row>
    <row r="1167" spans="1:5" x14ac:dyDescent="0.2">
      <c r="A1167" t="s">
        <v>1264</v>
      </c>
      <c r="B1167" t="s">
        <v>1265</v>
      </c>
      <c r="C1167">
        <v>2</v>
      </c>
      <c r="D1167">
        <v>1</v>
      </c>
      <c r="E1167" t="s">
        <v>1273</v>
      </c>
    </row>
    <row r="1168" spans="1:5" x14ac:dyDescent="0.2">
      <c r="A1168" t="s">
        <v>1264</v>
      </c>
      <c r="B1168" t="s">
        <v>1265</v>
      </c>
      <c r="C1168">
        <v>2</v>
      </c>
      <c r="D1168">
        <v>2</v>
      </c>
      <c r="E1168" t="s">
        <v>1274</v>
      </c>
    </row>
    <row r="1169" spans="1:5" x14ac:dyDescent="0.2">
      <c r="A1169" t="s">
        <v>1264</v>
      </c>
      <c r="B1169" t="s">
        <v>1265</v>
      </c>
      <c r="C1169">
        <v>2</v>
      </c>
      <c r="D1169">
        <v>3</v>
      </c>
      <c r="E1169" t="s">
        <v>1275</v>
      </c>
    </row>
    <row r="1170" spans="1:5" x14ac:dyDescent="0.2">
      <c r="A1170" t="s">
        <v>1264</v>
      </c>
      <c r="B1170" t="s">
        <v>1265</v>
      </c>
      <c r="C1170">
        <v>2</v>
      </c>
      <c r="D1170">
        <v>4</v>
      </c>
      <c r="E1170" t="s">
        <v>1276</v>
      </c>
    </row>
    <row r="1171" spans="1:5" x14ac:dyDescent="0.2">
      <c r="A1171" t="s">
        <v>1264</v>
      </c>
      <c r="B1171" t="s">
        <v>1265</v>
      </c>
      <c r="C1171">
        <v>2</v>
      </c>
      <c r="D1171">
        <v>5</v>
      </c>
      <c r="E1171" t="s">
        <v>917</v>
      </c>
    </row>
    <row r="1172" spans="1:5" x14ac:dyDescent="0.2">
      <c r="A1172" t="s">
        <v>1264</v>
      </c>
      <c r="B1172" t="s">
        <v>1265</v>
      </c>
      <c r="C1172">
        <v>3</v>
      </c>
      <c r="D1172">
        <v>1</v>
      </c>
      <c r="E1172" t="s">
        <v>1277</v>
      </c>
    </row>
    <row r="1173" spans="1:5" x14ac:dyDescent="0.2">
      <c r="A1173" t="s">
        <v>1264</v>
      </c>
      <c r="B1173" t="s">
        <v>1265</v>
      </c>
      <c r="C1173">
        <v>3</v>
      </c>
      <c r="D1173">
        <v>2</v>
      </c>
      <c r="E1173" t="s">
        <v>1278</v>
      </c>
    </row>
    <row r="1174" spans="1:5" x14ac:dyDescent="0.2">
      <c r="A1174" t="s">
        <v>1264</v>
      </c>
      <c r="B1174" t="s">
        <v>1265</v>
      </c>
      <c r="C1174">
        <v>3</v>
      </c>
      <c r="D1174">
        <v>3</v>
      </c>
      <c r="E1174" t="s">
        <v>1279</v>
      </c>
    </row>
    <row r="1175" spans="1:5" x14ac:dyDescent="0.2">
      <c r="A1175" t="s">
        <v>1264</v>
      </c>
      <c r="B1175" t="s">
        <v>1265</v>
      </c>
      <c r="C1175">
        <v>3</v>
      </c>
      <c r="D1175">
        <v>4</v>
      </c>
      <c r="E1175" t="s">
        <v>1280</v>
      </c>
    </row>
    <row r="1176" spans="1:5" x14ac:dyDescent="0.2">
      <c r="A1176" t="s">
        <v>1264</v>
      </c>
      <c r="B1176" t="s">
        <v>1265</v>
      </c>
      <c r="C1176">
        <v>3</v>
      </c>
      <c r="D1176">
        <v>5</v>
      </c>
      <c r="E1176" t="s">
        <v>1281</v>
      </c>
    </row>
    <row r="1177" spans="1:5" x14ac:dyDescent="0.2">
      <c r="A1177" t="s">
        <v>1264</v>
      </c>
      <c r="B1177" t="s">
        <v>1265</v>
      </c>
      <c r="C1177">
        <v>3</v>
      </c>
      <c r="D1177">
        <v>6</v>
      </c>
      <c r="E1177" t="s">
        <v>1282</v>
      </c>
    </row>
    <row r="1178" spans="1:5" x14ac:dyDescent="0.2">
      <c r="A1178" t="s">
        <v>1264</v>
      </c>
      <c r="B1178" t="s">
        <v>1265</v>
      </c>
      <c r="C1178">
        <v>4</v>
      </c>
      <c r="D1178">
        <v>1</v>
      </c>
      <c r="E1178" t="s">
        <v>1283</v>
      </c>
    </row>
    <row r="1179" spans="1:5" x14ac:dyDescent="0.2">
      <c r="A1179" t="s">
        <v>1264</v>
      </c>
      <c r="B1179" t="s">
        <v>1265</v>
      </c>
      <c r="C1179">
        <v>4</v>
      </c>
      <c r="D1179">
        <v>2</v>
      </c>
      <c r="E1179" t="s">
        <v>1284</v>
      </c>
    </row>
    <row r="1180" spans="1:5" x14ac:dyDescent="0.2">
      <c r="A1180" t="s">
        <v>1264</v>
      </c>
      <c r="B1180" t="s">
        <v>1265</v>
      </c>
      <c r="C1180">
        <v>4</v>
      </c>
      <c r="D1180">
        <v>3</v>
      </c>
      <c r="E1180" t="s">
        <v>1285</v>
      </c>
    </row>
    <row r="1181" spans="1:5" x14ac:dyDescent="0.2">
      <c r="A1181" t="s">
        <v>1264</v>
      </c>
      <c r="B1181" t="s">
        <v>1265</v>
      </c>
      <c r="C1181">
        <v>4</v>
      </c>
      <c r="D1181">
        <v>4</v>
      </c>
      <c r="E1181" t="s">
        <v>1286</v>
      </c>
    </row>
    <row r="1182" spans="1:5" x14ac:dyDescent="0.2">
      <c r="A1182" t="s">
        <v>1264</v>
      </c>
      <c r="B1182" t="s">
        <v>1265</v>
      </c>
      <c r="C1182">
        <v>4</v>
      </c>
      <c r="D1182">
        <v>5</v>
      </c>
      <c r="E1182" t="s">
        <v>1018</v>
      </c>
    </row>
    <row r="1183" spans="1:5" x14ac:dyDescent="0.2">
      <c r="A1183" t="s">
        <v>1264</v>
      </c>
      <c r="B1183" t="s">
        <v>1265</v>
      </c>
      <c r="C1183">
        <v>4</v>
      </c>
      <c r="D1183">
        <v>6</v>
      </c>
      <c r="E1183" t="s">
        <v>1287</v>
      </c>
    </row>
    <row r="1184" spans="1:5" x14ac:dyDescent="0.2">
      <c r="A1184" t="s">
        <v>1264</v>
      </c>
      <c r="B1184" t="s">
        <v>1265</v>
      </c>
      <c r="C1184">
        <v>5</v>
      </c>
      <c r="D1184">
        <v>1</v>
      </c>
      <c r="E1184" t="s">
        <v>1288</v>
      </c>
    </row>
    <row r="1185" spans="1:5" x14ac:dyDescent="0.2">
      <c r="A1185" t="s">
        <v>1264</v>
      </c>
      <c r="B1185" t="s">
        <v>1265</v>
      </c>
      <c r="C1185">
        <v>5</v>
      </c>
      <c r="D1185">
        <v>2</v>
      </c>
      <c r="E1185" t="s">
        <v>1289</v>
      </c>
    </row>
    <row r="1186" spans="1:5" x14ac:dyDescent="0.2">
      <c r="A1186" t="s">
        <v>1264</v>
      </c>
      <c r="B1186" t="s">
        <v>1265</v>
      </c>
      <c r="C1186">
        <v>5</v>
      </c>
      <c r="D1186">
        <v>3</v>
      </c>
      <c r="E1186" t="s">
        <v>1290</v>
      </c>
    </row>
    <row r="1187" spans="1:5" x14ac:dyDescent="0.2">
      <c r="A1187" t="s">
        <v>1264</v>
      </c>
      <c r="B1187" t="s">
        <v>1265</v>
      </c>
      <c r="C1187">
        <v>5</v>
      </c>
      <c r="D1187">
        <v>4</v>
      </c>
      <c r="E1187" t="s">
        <v>1291</v>
      </c>
    </row>
    <row r="1188" spans="1:5" x14ac:dyDescent="0.2">
      <c r="A1188" t="s">
        <v>1264</v>
      </c>
      <c r="B1188" t="s">
        <v>1265</v>
      </c>
      <c r="C1188">
        <v>5</v>
      </c>
      <c r="D1188">
        <v>5</v>
      </c>
      <c r="E1188" t="s">
        <v>1292</v>
      </c>
    </row>
    <row r="1189" spans="1:5" x14ac:dyDescent="0.2">
      <c r="A1189" t="s">
        <v>1293</v>
      </c>
      <c r="B1189" t="s">
        <v>1294</v>
      </c>
      <c r="C1189">
        <v>1</v>
      </c>
      <c r="D1189">
        <v>1</v>
      </c>
      <c r="E1189" t="s">
        <v>1295</v>
      </c>
    </row>
    <row r="1190" spans="1:5" x14ac:dyDescent="0.2">
      <c r="A1190" t="s">
        <v>1293</v>
      </c>
      <c r="B1190" t="s">
        <v>1294</v>
      </c>
      <c r="C1190">
        <v>1</v>
      </c>
      <c r="D1190">
        <v>2</v>
      </c>
      <c r="E1190" t="s">
        <v>1296</v>
      </c>
    </row>
    <row r="1191" spans="1:5" x14ac:dyDescent="0.2">
      <c r="A1191" t="s">
        <v>1293</v>
      </c>
      <c r="B1191" t="s">
        <v>1294</v>
      </c>
      <c r="C1191">
        <v>1</v>
      </c>
      <c r="D1191">
        <v>3</v>
      </c>
      <c r="E1191" t="s">
        <v>1297</v>
      </c>
    </row>
    <row r="1192" spans="1:5" x14ac:dyDescent="0.2">
      <c r="A1192" t="s">
        <v>1293</v>
      </c>
      <c r="B1192" t="s">
        <v>1294</v>
      </c>
      <c r="C1192">
        <v>1</v>
      </c>
      <c r="D1192">
        <v>4</v>
      </c>
      <c r="E1192" t="s">
        <v>1145</v>
      </c>
    </row>
    <row r="1193" spans="1:5" x14ac:dyDescent="0.2">
      <c r="A1193" t="s">
        <v>1293</v>
      </c>
      <c r="B1193" t="s">
        <v>1294</v>
      </c>
      <c r="C1193">
        <v>2</v>
      </c>
      <c r="D1193">
        <v>1</v>
      </c>
      <c r="E1193" t="s">
        <v>1298</v>
      </c>
    </row>
    <row r="1194" spans="1:5" x14ac:dyDescent="0.2">
      <c r="A1194" t="s">
        <v>1293</v>
      </c>
      <c r="B1194" t="s">
        <v>1294</v>
      </c>
      <c r="C1194">
        <v>2</v>
      </c>
      <c r="D1194">
        <v>2</v>
      </c>
      <c r="E1194" t="s">
        <v>1299</v>
      </c>
    </row>
    <row r="1195" spans="1:5" x14ac:dyDescent="0.2">
      <c r="A1195" t="s">
        <v>1293</v>
      </c>
      <c r="B1195" t="s">
        <v>1294</v>
      </c>
      <c r="C1195">
        <v>2</v>
      </c>
      <c r="D1195">
        <v>3</v>
      </c>
      <c r="E1195" t="s">
        <v>1152</v>
      </c>
    </row>
    <row r="1196" spans="1:5" x14ac:dyDescent="0.2">
      <c r="A1196" t="s">
        <v>1293</v>
      </c>
      <c r="B1196" t="s">
        <v>1294</v>
      </c>
      <c r="C1196">
        <v>3</v>
      </c>
      <c r="D1196">
        <v>1</v>
      </c>
      <c r="E1196" t="s">
        <v>1300</v>
      </c>
    </row>
    <row r="1197" spans="1:5" x14ac:dyDescent="0.2">
      <c r="A1197" t="s">
        <v>1293</v>
      </c>
      <c r="B1197" t="s">
        <v>1294</v>
      </c>
      <c r="C1197">
        <v>3</v>
      </c>
      <c r="D1197">
        <v>2</v>
      </c>
      <c r="E1197" t="s">
        <v>1301</v>
      </c>
    </row>
    <row r="1198" spans="1:5" x14ac:dyDescent="0.2">
      <c r="A1198" t="s">
        <v>1293</v>
      </c>
      <c r="B1198" t="s">
        <v>1294</v>
      </c>
      <c r="C1198">
        <v>3</v>
      </c>
      <c r="D1198">
        <v>3</v>
      </c>
      <c r="E1198" t="s">
        <v>1302</v>
      </c>
    </row>
    <row r="1199" spans="1:5" x14ac:dyDescent="0.2">
      <c r="A1199" t="s">
        <v>1293</v>
      </c>
      <c r="B1199" t="s">
        <v>1294</v>
      </c>
      <c r="C1199">
        <v>3</v>
      </c>
      <c r="D1199">
        <v>4</v>
      </c>
      <c r="E1199" t="s">
        <v>1226</v>
      </c>
    </row>
    <row r="1200" spans="1:5" x14ac:dyDescent="0.2">
      <c r="A1200" t="s">
        <v>1293</v>
      </c>
      <c r="B1200" t="s">
        <v>1294</v>
      </c>
      <c r="C1200">
        <v>4</v>
      </c>
      <c r="D1200">
        <v>1</v>
      </c>
      <c r="E1200" t="s">
        <v>1303</v>
      </c>
    </row>
    <row r="1201" spans="1:5" x14ac:dyDescent="0.2">
      <c r="A1201" t="s">
        <v>1293</v>
      </c>
      <c r="B1201" t="s">
        <v>1294</v>
      </c>
      <c r="C1201">
        <v>4</v>
      </c>
      <c r="D1201">
        <v>2</v>
      </c>
      <c r="E1201" t="s">
        <v>1304</v>
      </c>
    </row>
    <row r="1202" spans="1:5" x14ac:dyDescent="0.2">
      <c r="A1202" t="s">
        <v>1293</v>
      </c>
      <c r="B1202" t="s">
        <v>1294</v>
      </c>
      <c r="C1202">
        <v>4</v>
      </c>
      <c r="D1202">
        <v>3</v>
      </c>
      <c r="E1202" t="s">
        <v>1305</v>
      </c>
    </row>
    <row r="1203" spans="1:5" x14ac:dyDescent="0.2">
      <c r="A1203" t="s">
        <v>1293</v>
      </c>
      <c r="B1203" t="s">
        <v>1294</v>
      </c>
      <c r="C1203">
        <v>4</v>
      </c>
      <c r="D1203">
        <v>4</v>
      </c>
      <c r="E1203" t="s">
        <v>1306</v>
      </c>
    </row>
    <row r="1204" spans="1:5" x14ac:dyDescent="0.2">
      <c r="A1204" t="s">
        <v>1293</v>
      </c>
      <c r="B1204" t="s">
        <v>1294</v>
      </c>
      <c r="C1204">
        <v>4</v>
      </c>
      <c r="D1204">
        <v>5</v>
      </c>
      <c r="E1204" t="s">
        <v>1307</v>
      </c>
    </row>
    <row r="1205" spans="1:5" x14ac:dyDescent="0.2">
      <c r="A1205" t="s">
        <v>1293</v>
      </c>
      <c r="B1205" t="s">
        <v>1294</v>
      </c>
      <c r="C1205">
        <v>5</v>
      </c>
      <c r="D1205">
        <v>1</v>
      </c>
      <c r="E1205" t="s">
        <v>1308</v>
      </c>
    </row>
    <row r="1206" spans="1:5" x14ac:dyDescent="0.2">
      <c r="A1206" t="s">
        <v>1293</v>
      </c>
      <c r="B1206" t="s">
        <v>1294</v>
      </c>
      <c r="C1206">
        <v>5</v>
      </c>
      <c r="D1206">
        <v>2</v>
      </c>
      <c r="E1206" t="s">
        <v>1309</v>
      </c>
    </row>
    <row r="1207" spans="1:5" x14ac:dyDescent="0.2">
      <c r="A1207" t="s">
        <v>1293</v>
      </c>
      <c r="B1207" t="s">
        <v>1294</v>
      </c>
      <c r="C1207">
        <v>5</v>
      </c>
      <c r="D1207">
        <v>3</v>
      </c>
      <c r="E1207" t="s">
        <v>1310</v>
      </c>
    </row>
    <row r="1208" spans="1:5" x14ac:dyDescent="0.2">
      <c r="A1208" t="s">
        <v>1311</v>
      </c>
      <c r="B1208" t="s">
        <v>1312</v>
      </c>
      <c r="C1208">
        <v>1</v>
      </c>
      <c r="D1208">
        <v>1</v>
      </c>
      <c r="E1208" t="s">
        <v>1313</v>
      </c>
    </row>
    <row r="1209" spans="1:5" x14ac:dyDescent="0.2">
      <c r="A1209" t="s">
        <v>1311</v>
      </c>
      <c r="B1209" t="s">
        <v>1312</v>
      </c>
      <c r="C1209">
        <v>1</v>
      </c>
      <c r="D1209">
        <v>2</v>
      </c>
      <c r="E1209" t="s">
        <v>1314</v>
      </c>
    </row>
    <row r="1210" spans="1:5" x14ac:dyDescent="0.2">
      <c r="A1210" t="s">
        <v>1311</v>
      </c>
      <c r="B1210" t="s">
        <v>1312</v>
      </c>
      <c r="C1210">
        <v>1</v>
      </c>
      <c r="D1210">
        <v>3</v>
      </c>
      <c r="E1210" t="s">
        <v>1315</v>
      </c>
    </row>
    <row r="1211" spans="1:5" x14ac:dyDescent="0.2">
      <c r="A1211" t="s">
        <v>1311</v>
      </c>
      <c r="B1211" t="s">
        <v>1312</v>
      </c>
      <c r="C1211">
        <v>2</v>
      </c>
      <c r="D1211">
        <v>1</v>
      </c>
      <c r="E1211" t="s">
        <v>1316</v>
      </c>
    </row>
    <row r="1212" spans="1:5" x14ac:dyDescent="0.2">
      <c r="A1212" t="s">
        <v>1311</v>
      </c>
      <c r="B1212" t="s">
        <v>1312</v>
      </c>
      <c r="C1212">
        <v>2</v>
      </c>
      <c r="D1212">
        <v>2</v>
      </c>
      <c r="E1212" t="s">
        <v>1317</v>
      </c>
    </row>
    <row r="1213" spans="1:5" x14ac:dyDescent="0.2">
      <c r="A1213" t="s">
        <v>1311</v>
      </c>
      <c r="B1213" t="s">
        <v>1312</v>
      </c>
      <c r="C1213">
        <v>2</v>
      </c>
      <c r="D1213">
        <v>3</v>
      </c>
      <c r="E1213" t="s">
        <v>1318</v>
      </c>
    </row>
    <row r="1214" spans="1:5" x14ac:dyDescent="0.2">
      <c r="A1214" t="s">
        <v>1311</v>
      </c>
      <c r="B1214" t="s">
        <v>1312</v>
      </c>
      <c r="C1214">
        <v>2</v>
      </c>
      <c r="D1214">
        <v>4</v>
      </c>
      <c r="E1214" t="s">
        <v>1319</v>
      </c>
    </row>
    <row r="1215" spans="1:5" x14ac:dyDescent="0.2">
      <c r="A1215" t="s">
        <v>1311</v>
      </c>
      <c r="B1215" t="s">
        <v>1312</v>
      </c>
      <c r="C1215">
        <v>3</v>
      </c>
      <c r="D1215">
        <v>1</v>
      </c>
      <c r="E1215" t="s">
        <v>1320</v>
      </c>
    </row>
    <row r="1216" spans="1:5" x14ac:dyDescent="0.2">
      <c r="A1216" t="s">
        <v>1311</v>
      </c>
      <c r="B1216" t="s">
        <v>1312</v>
      </c>
      <c r="C1216">
        <v>3</v>
      </c>
      <c r="D1216">
        <v>2</v>
      </c>
      <c r="E1216" t="s">
        <v>1321</v>
      </c>
    </row>
    <row r="1217" spans="1:5" x14ac:dyDescent="0.2">
      <c r="A1217" t="s">
        <v>1311</v>
      </c>
      <c r="B1217" t="s">
        <v>1312</v>
      </c>
      <c r="C1217">
        <v>3</v>
      </c>
      <c r="D1217">
        <v>3</v>
      </c>
      <c r="E1217" t="s">
        <v>1322</v>
      </c>
    </row>
    <row r="1218" spans="1:5" x14ac:dyDescent="0.2">
      <c r="A1218" t="s">
        <v>1311</v>
      </c>
      <c r="B1218" t="s">
        <v>1312</v>
      </c>
      <c r="C1218">
        <v>3</v>
      </c>
      <c r="D1218">
        <v>4</v>
      </c>
      <c r="E1218" t="s">
        <v>1323</v>
      </c>
    </row>
    <row r="1219" spans="1:5" x14ac:dyDescent="0.2">
      <c r="A1219" t="s">
        <v>1311</v>
      </c>
      <c r="B1219" t="s">
        <v>1312</v>
      </c>
      <c r="C1219">
        <v>3</v>
      </c>
      <c r="D1219">
        <v>5</v>
      </c>
      <c r="E1219" t="s">
        <v>1324</v>
      </c>
    </row>
    <row r="1220" spans="1:5" x14ac:dyDescent="0.2">
      <c r="A1220" t="s">
        <v>1311</v>
      </c>
      <c r="B1220" t="s">
        <v>1312</v>
      </c>
      <c r="C1220">
        <v>4</v>
      </c>
      <c r="D1220">
        <v>1</v>
      </c>
      <c r="E1220" t="s">
        <v>1325</v>
      </c>
    </row>
    <row r="1221" spans="1:5" x14ac:dyDescent="0.2">
      <c r="A1221" t="s">
        <v>1311</v>
      </c>
      <c r="B1221" t="s">
        <v>1312</v>
      </c>
      <c r="C1221">
        <v>4</v>
      </c>
      <c r="D1221">
        <v>2</v>
      </c>
      <c r="E1221" t="s">
        <v>1326</v>
      </c>
    </row>
    <row r="1222" spans="1:5" x14ac:dyDescent="0.2">
      <c r="A1222" t="s">
        <v>1311</v>
      </c>
      <c r="B1222" t="s">
        <v>1312</v>
      </c>
      <c r="C1222">
        <v>4</v>
      </c>
      <c r="D1222">
        <v>3</v>
      </c>
      <c r="E1222" t="s">
        <v>1327</v>
      </c>
    </row>
    <row r="1223" spans="1:5" x14ac:dyDescent="0.2">
      <c r="A1223" t="s">
        <v>1311</v>
      </c>
      <c r="B1223" t="s">
        <v>1312</v>
      </c>
      <c r="C1223">
        <v>4</v>
      </c>
      <c r="D1223">
        <v>4</v>
      </c>
      <c r="E1223" t="s">
        <v>1328</v>
      </c>
    </row>
    <row r="1224" spans="1:5" x14ac:dyDescent="0.2">
      <c r="A1224" t="s">
        <v>1311</v>
      </c>
      <c r="B1224" t="s">
        <v>1312</v>
      </c>
      <c r="C1224">
        <v>4</v>
      </c>
      <c r="D1224">
        <v>5</v>
      </c>
      <c r="E1224" t="s">
        <v>1329</v>
      </c>
    </row>
    <row r="1225" spans="1:5" x14ac:dyDescent="0.2">
      <c r="A1225" t="s">
        <v>1311</v>
      </c>
      <c r="B1225" t="s">
        <v>1312</v>
      </c>
      <c r="C1225">
        <v>5</v>
      </c>
      <c r="D1225">
        <v>1</v>
      </c>
      <c r="E1225" t="s">
        <v>1330</v>
      </c>
    </row>
    <row r="1226" spans="1:5" x14ac:dyDescent="0.2">
      <c r="A1226" t="s">
        <v>1311</v>
      </c>
      <c r="B1226" t="s">
        <v>1312</v>
      </c>
      <c r="C1226">
        <v>5</v>
      </c>
      <c r="D1226">
        <v>2</v>
      </c>
      <c r="E1226" t="s">
        <v>1331</v>
      </c>
    </row>
    <row r="1227" spans="1:5" x14ac:dyDescent="0.2">
      <c r="A1227" t="s">
        <v>1311</v>
      </c>
      <c r="B1227" t="s">
        <v>1312</v>
      </c>
      <c r="C1227">
        <v>5</v>
      </c>
      <c r="D1227">
        <v>3</v>
      </c>
      <c r="E1227" t="s">
        <v>1332</v>
      </c>
    </row>
    <row r="1228" spans="1:5" x14ac:dyDescent="0.2">
      <c r="A1228" t="s">
        <v>1311</v>
      </c>
      <c r="B1228" t="s">
        <v>1312</v>
      </c>
      <c r="C1228">
        <v>5</v>
      </c>
      <c r="D1228">
        <v>4</v>
      </c>
      <c r="E1228" t="s">
        <v>1333</v>
      </c>
    </row>
    <row r="1229" spans="1:5" x14ac:dyDescent="0.2">
      <c r="A1229" t="s">
        <v>1311</v>
      </c>
      <c r="B1229" t="s">
        <v>1312</v>
      </c>
      <c r="C1229">
        <v>5</v>
      </c>
      <c r="D1229">
        <v>5</v>
      </c>
      <c r="E1229" t="s">
        <v>1334</v>
      </c>
    </row>
    <row r="1230" spans="1:5" x14ac:dyDescent="0.2">
      <c r="A1230" t="s">
        <v>1311</v>
      </c>
      <c r="B1230" t="s">
        <v>1312</v>
      </c>
      <c r="C1230">
        <v>5</v>
      </c>
      <c r="D1230">
        <v>6</v>
      </c>
      <c r="E1230" t="s">
        <v>1335</v>
      </c>
    </row>
    <row r="1231" spans="1:5" x14ac:dyDescent="0.2">
      <c r="A1231" t="s">
        <v>1336</v>
      </c>
      <c r="B1231" t="s">
        <v>1337</v>
      </c>
      <c r="C1231">
        <v>1</v>
      </c>
      <c r="D1231">
        <v>1</v>
      </c>
      <c r="E1231" t="s">
        <v>1338</v>
      </c>
    </row>
    <row r="1232" spans="1:5" x14ac:dyDescent="0.2">
      <c r="A1232" t="s">
        <v>1336</v>
      </c>
      <c r="B1232" t="s">
        <v>1337</v>
      </c>
      <c r="C1232">
        <v>1</v>
      </c>
      <c r="D1232">
        <v>2</v>
      </c>
      <c r="E1232" t="s">
        <v>1339</v>
      </c>
    </row>
    <row r="1233" spans="1:5" x14ac:dyDescent="0.2">
      <c r="A1233" t="s">
        <v>1336</v>
      </c>
      <c r="B1233" t="s">
        <v>1337</v>
      </c>
      <c r="C1233">
        <v>1</v>
      </c>
      <c r="D1233">
        <v>3</v>
      </c>
      <c r="E1233" t="s">
        <v>1340</v>
      </c>
    </row>
    <row r="1234" spans="1:5" x14ac:dyDescent="0.2">
      <c r="A1234" t="s">
        <v>1336</v>
      </c>
      <c r="B1234" t="s">
        <v>1337</v>
      </c>
      <c r="C1234">
        <v>2</v>
      </c>
      <c r="D1234">
        <v>1</v>
      </c>
      <c r="E1234" t="s">
        <v>1341</v>
      </c>
    </row>
    <row r="1235" spans="1:5" x14ac:dyDescent="0.2">
      <c r="A1235" t="s">
        <v>1336</v>
      </c>
      <c r="B1235" t="s">
        <v>1337</v>
      </c>
      <c r="C1235">
        <v>2</v>
      </c>
      <c r="D1235">
        <v>2</v>
      </c>
      <c r="E1235" t="s">
        <v>1342</v>
      </c>
    </row>
    <row r="1236" spans="1:5" x14ac:dyDescent="0.2">
      <c r="A1236" t="s">
        <v>1336</v>
      </c>
      <c r="B1236" t="s">
        <v>1337</v>
      </c>
      <c r="C1236">
        <v>2</v>
      </c>
      <c r="D1236">
        <v>3</v>
      </c>
      <c r="E1236" t="s">
        <v>1343</v>
      </c>
    </row>
    <row r="1237" spans="1:5" x14ac:dyDescent="0.2">
      <c r="A1237" t="s">
        <v>1336</v>
      </c>
      <c r="B1237" t="s">
        <v>1337</v>
      </c>
      <c r="C1237">
        <v>2</v>
      </c>
      <c r="D1237">
        <v>4</v>
      </c>
      <c r="E1237" t="s">
        <v>1344</v>
      </c>
    </row>
    <row r="1238" spans="1:5" x14ac:dyDescent="0.2">
      <c r="A1238" t="s">
        <v>1336</v>
      </c>
      <c r="B1238" t="s">
        <v>1337</v>
      </c>
      <c r="C1238">
        <v>3</v>
      </c>
      <c r="D1238">
        <v>1</v>
      </c>
      <c r="E1238" t="s">
        <v>1345</v>
      </c>
    </row>
    <row r="1239" spans="1:5" x14ac:dyDescent="0.2">
      <c r="A1239" t="s">
        <v>1336</v>
      </c>
      <c r="B1239" t="s">
        <v>1337</v>
      </c>
      <c r="C1239">
        <v>3</v>
      </c>
      <c r="D1239">
        <v>2</v>
      </c>
      <c r="E1239" t="s">
        <v>1346</v>
      </c>
    </row>
    <row r="1240" spans="1:5" x14ac:dyDescent="0.2">
      <c r="A1240" t="s">
        <v>1336</v>
      </c>
      <c r="B1240" t="s">
        <v>1337</v>
      </c>
      <c r="C1240">
        <v>3</v>
      </c>
      <c r="D1240">
        <v>3</v>
      </c>
      <c r="E1240" t="s">
        <v>1347</v>
      </c>
    </row>
    <row r="1241" spans="1:5" x14ac:dyDescent="0.2">
      <c r="A1241" t="s">
        <v>1336</v>
      </c>
      <c r="B1241" t="s">
        <v>1337</v>
      </c>
      <c r="C1241">
        <v>3</v>
      </c>
      <c r="D1241">
        <v>4</v>
      </c>
      <c r="E1241" t="s">
        <v>1348</v>
      </c>
    </row>
    <row r="1242" spans="1:5" x14ac:dyDescent="0.2">
      <c r="A1242" t="s">
        <v>1336</v>
      </c>
      <c r="B1242" t="s">
        <v>1337</v>
      </c>
      <c r="C1242">
        <v>4</v>
      </c>
      <c r="D1242">
        <v>1</v>
      </c>
      <c r="E1242" t="s">
        <v>1349</v>
      </c>
    </row>
    <row r="1243" spans="1:5" x14ac:dyDescent="0.2">
      <c r="A1243" t="s">
        <v>1336</v>
      </c>
      <c r="B1243" t="s">
        <v>1337</v>
      </c>
      <c r="C1243">
        <v>4</v>
      </c>
      <c r="D1243">
        <v>2</v>
      </c>
      <c r="E1243" t="s">
        <v>1350</v>
      </c>
    </row>
    <row r="1244" spans="1:5" x14ac:dyDescent="0.2">
      <c r="A1244" t="s">
        <v>1336</v>
      </c>
      <c r="B1244" t="s">
        <v>1337</v>
      </c>
      <c r="C1244">
        <v>4</v>
      </c>
      <c r="D1244">
        <v>3</v>
      </c>
      <c r="E1244" t="s">
        <v>1351</v>
      </c>
    </row>
    <row r="1245" spans="1:5" x14ac:dyDescent="0.2">
      <c r="A1245" t="s">
        <v>1336</v>
      </c>
      <c r="B1245" t="s">
        <v>1337</v>
      </c>
      <c r="C1245">
        <v>4</v>
      </c>
      <c r="D1245">
        <v>4</v>
      </c>
      <c r="E1245" t="s">
        <v>1352</v>
      </c>
    </row>
    <row r="1246" spans="1:5" x14ac:dyDescent="0.2">
      <c r="A1246" t="s">
        <v>1336</v>
      </c>
      <c r="B1246" t="s">
        <v>1337</v>
      </c>
      <c r="C1246">
        <v>4</v>
      </c>
      <c r="D1246">
        <v>5</v>
      </c>
      <c r="E1246" t="s">
        <v>1353</v>
      </c>
    </row>
    <row r="1247" spans="1:5" x14ac:dyDescent="0.2">
      <c r="A1247" t="s">
        <v>1336</v>
      </c>
      <c r="B1247" t="s">
        <v>1337</v>
      </c>
      <c r="C1247">
        <v>4</v>
      </c>
      <c r="D1247">
        <v>6</v>
      </c>
      <c r="E1247" t="s">
        <v>1354</v>
      </c>
    </row>
    <row r="1248" spans="1:5" x14ac:dyDescent="0.2">
      <c r="A1248" t="s">
        <v>1336</v>
      </c>
      <c r="B1248" t="s">
        <v>1337</v>
      </c>
      <c r="C1248">
        <v>5</v>
      </c>
      <c r="D1248">
        <v>1</v>
      </c>
      <c r="E1248" t="s">
        <v>1355</v>
      </c>
    </row>
    <row r="1249" spans="1:5" x14ac:dyDescent="0.2">
      <c r="A1249" t="s">
        <v>1336</v>
      </c>
      <c r="B1249" t="s">
        <v>1337</v>
      </c>
      <c r="C1249">
        <v>5</v>
      </c>
      <c r="D1249">
        <v>2</v>
      </c>
      <c r="E1249" t="s">
        <v>1356</v>
      </c>
    </row>
    <row r="1250" spans="1:5" x14ac:dyDescent="0.2">
      <c r="A1250" t="s">
        <v>1336</v>
      </c>
      <c r="B1250" t="s">
        <v>1337</v>
      </c>
      <c r="C1250">
        <v>5</v>
      </c>
      <c r="D1250">
        <v>3</v>
      </c>
      <c r="E1250" t="s">
        <v>1357</v>
      </c>
    </row>
    <row r="1251" spans="1:5" x14ac:dyDescent="0.2">
      <c r="A1251" t="s">
        <v>1358</v>
      </c>
      <c r="B1251" t="s">
        <v>1359</v>
      </c>
      <c r="C1251">
        <v>3</v>
      </c>
      <c r="D1251">
        <v>1</v>
      </c>
      <c r="E1251" t="s">
        <v>1360</v>
      </c>
    </row>
    <row r="1252" spans="1:5" x14ac:dyDescent="0.2">
      <c r="A1252" t="s">
        <v>1358</v>
      </c>
      <c r="B1252" t="s">
        <v>1359</v>
      </c>
      <c r="C1252">
        <v>3</v>
      </c>
      <c r="D1252">
        <v>2</v>
      </c>
      <c r="E1252" t="s">
        <v>1344</v>
      </c>
    </row>
    <row r="1253" spans="1:5" x14ac:dyDescent="0.2">
      <c r="A1253" t="s">
        <v>1358</v>
      </c>
      <c r="B1253" t="s">
        <v>1359</v>
      </c>
      <c r="C1253">
        <v>4</v>
      </c>
      <c r="D1253">
        <v>1</v>
      </c>
      <c r="E1253" t="s">
        <v>1361</v>
      </c>
    </row>
    <row r="1254" spans="1:5" x14ac:dyDescent="0.2">
      <c r="A1254" t="s">
        <v>1358</v>
      </c>
      <c r="B1254" t="s">
        <v>1359</v>
      </c>
      <c r="C1254">
        <v>4</v>
      </c>
      <c r="D1254">
        <v>2</v>
      </c>
      <c r="E1254" t="s">
        <v>1362</v>
      </c>
    </row>
    <row r="1255" spans="1:5" x14ac:dyDescent="0.2">
      <c r="A1255" t="s">
        <v>1358</v>
      </c>
      <c r="B1255" t="s">
        <v>1359</v>
      </c>
      <c r="C1255">
        <v>4</v>
      </c>
      <c r="D1255">
        <v>3</v>
      </c>
      <c r="E1255" t="s">
        <v>1363</v>
      </c>
    </row>
    <row r="1256" spans="1:5" x14ac:dyDescent="0.2">
      <c r="A1256" t="s">
        <v>1358</v>
      </c>
      <c r="B1256" t="s">
        <v>1359</v>
      </c>
      <c r="C1256">
        <v>5</v>
      </c>
      <c r="D1256">
        <v>1</v>
      </c>
      <c r="E1256" t="s">
        <v>1364</v>
      </c>
    </row>
    <row r="1257" spans="1:5" x14ac:dyDescent="0.2">
      <c r="A1257" t="s">
        <v>1358</v>
      </c>
      <c r="B1257" t="s">
        <v>1359</v>
      </c>
      <c r="C1257">
        <v>5</v>
      </c>
      <c r="D1257">
        <v>2</v>
      </c>
      <c r="E1257" t="s">
        <v>1365</v>
      </c>
    </row>
    <row r="1258" spans="1:5" x14ac:dyDescent="0.2">
      <c r="A1258" t="s">
        <v>1358</v>
      </c>
      <c r="B1258" t="s">
        <v>1359</v>
      </c>
      <c r="C1258">
        <v>5</v>
      </c>
      <c r="D1258">
        <v>3</v>
      </c>
      <c r="E1258" t="s">
        <v>1366</v>
      </c>
    </row>
    <row r="1259" spans="1:5" x14ac:dyDescent="0.2">
      <c r="A1259" t="s">
        <v>1358</v>
      </c>
      <c r="B1259" t="s">
        <v>1359</v>
      </c>
      <c r="C1259">
        <v>5</v>
      </c>
      <c r="D1259">
        <v>4</v>
      </c>
      <c r="E1259" t="s">
        <v>1367</v>
      </c>
    </row>
    <row r="1260" spans="1:5" x14ac:dyDescent="0.2">
      <c r="A1260" t="s">
        <v>1368</v>
      </c>
      <c r="B1260" t="s">
        <v>1369</v>
      </c>
      <c r="C1260">
        <v>1</v>
      </c>
      <c r="D1260">
        <v>1</v>
      </c>
      <c r="E1260" t="s">
        <v>1370</v>
      </c>
    </row>
    <row r="1261" spans="1:5" x14ac:dyDescent="0.2">
      <c r="A1261" t="s">
        <v>1368</v>
      </c>
      <c r="B1261" t="s">
        <v>1369</v>
      </c>
      <c r="C1261">
        <v>1</v>
      </c>
      <c r="D1261">
        <v>2</v>
      </c>
      <c r="E1261" t="s">
        <v>1371</v>
      </c>
    </row>
    <row r="1262" spans="1:5" x14ac:dyDescent="0.2">
      <c r="A1262" t="s">
        <v>1368</v>
      </c>
      <c r="B1262" t="s">
        <v>1369</v>
      </c>
      <c r="C1262">
        <v>1</v>
      </c>
      <c r="D1262">
        <v>3</v>
      </c>
      <c r="E1262" t="s">
        <v>1372</v>
      </c>
    </row>
    <row r="1263" spans="1:5" x14ac:dyDescent="0.2">
      <c r="A1263" t="s">
        <v>1368</v>
      </c>
      <c r="B1263" t="s">
        <v>1369</v>
      </c>
      <c r="C1263">
        <v>1</v>
      </c>
      <c r="D1263">
        <v>4</v>
      </c>
      <c r="E1263" t="s">
        <v>1373</v>
      </c>
    </row>
    <row r="1264" spans="1:5" x14ac:dyDescent="0.2">
      <c r="A1264" t="s">
        <v>1368</v>
      </c>
      <c r="B1264" t="s">
        <v>1369</v>
      </c>
      <c r="C1264">
        <v>2</v>
      </c>
      <c r="D1264">
        <v>1</v>
      </c>
      <c r="E1264" t="s">
        <v>1374</v>
      </c>
    </row>
    <row r="1265" spans="1:5" x14ac:dyDescent="0.2">
      <c r="A1265" t="s">
        <v>1368</v>
      </c>
      <c r="B1265" t="s">
        <v>1369</v>
      </c>
      <c r="C1265">
        <v>2</v>
      </c>
      <c r="D1265">
        <v>2</v>
      </c>
      <c r="E1265" t="s">
        <v>1375</v>
      </c>
    </row>
    <row r="1266" spans="1:5" x14ac:dyDescent="0.2">
      <c r="A1266" t="s">
        <v>1368</v>
      </c>
      <c r="B1266" t="s">
        <v>1369</v>
      </c>
      <c r="C1266">
        <v>2</v>
      </c>
      <c r="D1266">
        <v>3</v>
      </c>
      <c r="E1266" t="s">
        <v>1376</v>
      </c>
    </row>
    <row r="1267" spans="1:5" x14ac:dyDescent="0.2">
      <c r="A1267" t="s">
        <v>1368</v>
      </c>
      <c r="B1267" t="s">
        <v>1369</v>
      </c>
      <c r="C1267">
        <v>2</v>
      </c>
      <c r="D1267">
        <v>4</v>
      </c>
      <c r="E1267" t="s">
        <v>1377</v>
      </c>
    </row>
    <row r="1268" spans="1:5" x14ac:dyDescent="0.2">
      <c r="A1268" t="s">
        <v>1368</v>
      </c>
      <c r="B1268" t="s">
        <v>1369</v>
      </c>
      <c r="C1268">
        <v>2</v>
      </c>
      <c r="D1268">
        <v>5</v>
      </c>
      <c r="E1268" t="s">
        <v>1378</v>
      </c>
    </row>
    <row r="1269" spans="1:5" x14ac:dyDescent="0.2">
      <c r="A1269" t="s">
        <v>1368</v>
      </c>
      <c r="B1269" t="s">
        <v>1369</v>
      </c>
      <c r="C1269">
        <v>3</v>
      </c>
      <c r="D1269">
        <v>1</v>
      </c>
      <c r="E1269" t="s">
        <v>1379</v>
      </c>
    </row>
    <row r="1270" spans="1:5" x14ac:dyDescent="0.2">
      <c r="A1270" t="s">
        <v>1368</v>
      </c>
      <c r="B1270" t="s">
        <v>1369</v>
      </c>
      <c r="C1270">
        <v>3</v>
      </c>
      <c r="D1270">
        <v>2</v>
      </c>
      <c r="E1270" t="s">
        <v>1380</v>
      </c>
    </row>
    <row r="1271" spans="1:5" x14ac:dyDescent="0.2">
      <c r="A1271" t="s">
        <v>1368</v>
      </c>
      <c r="B1271" t="s">
        <v>1369</v>
      </c>
      <c r="C1271">
        <v>3</v>
      </c>
      <c r="D1271">
        <v>3</v>
      </c>
      <c r="E1271" t="s">
        <v>1381</v>
      </c>
    </row>
    <row r="1272" spans="1:5" x14ac:dyDescent="0.2">
      <c r="A1272" t="s">
        <v>1368</v>
      </c>
      <c r="B1272" t="s">
        <v>1369</v>
      </c>
      <c r="C1272">
        <v>3</v>
      </c>
      <c r="D1272">
        <v>4</v>
      </c>
      <c r="E1272" t="s">
        <v>1382</v>
      </c>
    </row>
    <row r="1273" spans="1:5" x14ac:dyDescent="0.2">
      <c r="A1273" t="s">
        <v>1368</v>
      </c>
      <c r="B1273" t="s">
        <v>1369</v>
      </c>
      <c r="C1273">
        <v>3</v>
      </c>
      <c r="D1273">
        <v>5</v>
      </c>
      <c r="E1273" t="s">
        <v>1383</v>
      </c>
    </row>
    <row r="1274" spans="1:5" x14ac:dyDescent="0.2">
      <c r="A1274" t="s">
        <v>1368</v>
      </c>
      <c r="B1274" t="s">
        <v>1369</v>
      </c>
      <c r="C1274">
        <v>4</v>
      </c>
      <c r="D1274">
        <v>1</v>
      </c>
      <c r="E1274" t="s">
        <v>1384</v>
      </c>
    </row>
    <row r="1275" spans="1:5" x14ac:dyDescent="0.2">
      <c r="A1275" t="s">
        <v>1368</v>
      </c>
      <c r="B1275" t="s">
        <v>1369</v>
      </c>
      <c r="C1275">
        <v>4</v>
      </c>
      <c r="D1275">
        <v>2</v>
      </c>
      <c r="E1275" t="s">
        <v>1385</v>
      </c>
    </row>
    <row r="1276" spans="1:5" x14ac:dyDescent="0.2">
      <c r="A1276" t="s">
        <v>1368</v>
      </c>
      <c r="B1276" t="s">
        <v>1369</v>
      </c>
      <c r="C1276">
        <v>4</v>
      </c>
      <c r="D1276">
        <v>3</v>
      </c>
      <c r="E1276" t="s">
        <v>1386</v>
      </c>
    </row>
    <row r="1277" spans="1:5" x14ac:dyDescent="0.2">
      <c r="A1277" t="s">
        <v>1368</v>
      </c>
      <c r="B1277" t="s">
        <v>1369</v>
      </c>
      <c r="C1277">
        <v>4</v>
      </c>
      <c r="D1277">
        <v>4</v>
      </c>
      <c r="E1277" t="s">
        <v>1387</v>
      </c>
    </row>
    <row r="1278" spans="1:5" x14ac:dyDescent="0.2">
      <c r="A1278" t="s">
        <v>1368</v>
      </c>
      <c r="B1278" t="s">
        <v>1369</v>
      </c>
      <c r="C1278">
        <v>4</v>
      </c>
      <c r="D1278">
        <v>5</v>
      </c>
      <c r="E1278" t="s">
        <v>1388</v>
      </c>
    </row>
    <row r="1279" spans="1:5" x14ac:dyDescent="0.2">
      <c r="A1279" t="s">
        <v>1368</v>
      </c>
      <c r="B1279" t="s">
        <v>1369</v>
      </c>
      <c r="C1279">
        <v>5</v>
      </c>
      <c r="D1279">
        <v>1</v>
      </c>
      <c r="E1279" t="s">
        <v>1389</v>
      </c>
    </row>
    <row r="1280" spans="1:5" x14ac:dyDescent="0.2">
      <c r="A1280" t="s">
        <v>1368</v>
      </c>
      <c r="B1280" t="s">
        <v>1369</v>
      </c>
      <c r="C1280">
        <v>5</v>
      </c>
      <c r="D1280">
        <v>2</v>
      </c>
      <c r="E1280" t="s">
        <v>1390</v>
      </c>
    </row>
    <row r="1281" spans="1:5" x14ac:dyDescent="0.2">
      <c r="A1281" t="s">
        <v>1368</v>
      </c>
      <c r="B1281" t="s">
        <v>1369</v>
      </c>
      <c r="C1281">
        <v>5</v>
      </c>
      <c r="D1281">
        <v>3</v>
      </c>
      <c r="E1281" t="s">
        <v>1333</v>
      </c>
    </row>
    <row r="1282" spans="1:5" x14ac:dyDescent="0.2">
      <c r="A1282" t="s">
        <v>1368</v>
      </c>
      <c r="B1282" t="s">
        <v>1369</v>
      </c>
      <c r="C1282">
        <v>5</v>
      </c>
      <c r="D1282">
        <v>4</v>
      </c>
      <c r="E1282" t="s">
        <v>1335</v>
      </c>
    </row>
    <row r="1283" spans="1:5" x14ac:dyDescent="0.2">
      <c r="A1283" t="s">
        <v>1391</v>
      </c>
      <c r="B1283" t="s">
        <v>1392</v>
      </c>
      <c r="C1283">
        <v>1</v>
      </c>
      <c r="D1283">
        <v>1</v>
      </c>
      <c r="E1283" t="s">
        <v>1393</v>
      </c>
    </row>
    <row r="1284" spans="1:5" x14ac:dyDescent="0.2">
      <c r="A1284" t="s">
        <v>1391</v>
      </c>
      <c r="B1284" t="s">
        <v>1392</v>
      </c>
      <c r="C1284">
        <v>1</v>
      </c>
      <c r="D1284">
        <v>2</v>
      </c>
      <c r="E1284" t="s">
        <v>1394</v>
      </c>
    </row>
    <row r="1285" spans="1:5" x14ac:dyDescent="0.2">
      <c r="A1285" t="s">
        <v>1391</v>
      </c>
      <c r="B1285" t="s">
        <v>1392</v>
      </c>
      <c r="C1285">
        <v>1</v>
      </c>
      <c r="D1285">
        <v>3</v>
      </c>
      <c r="E1285" t="s">
        <v>1119</v>
      </c>
    </row>
    <row r="1286" spans="1:5" x14ac:dyDescent="0.2">
      <c r="A1286" t="s">
        <v>1391</v>
      </c>
      <c r="B1286" t="s">
        <v>1392</v>
      </c>
      <c r="C1286">
        <v>2</v>
      </c>
      <c r="D1286">
        <v>1</v>
      </c>
      <c r="E1286" t="s">
        <v>1395</v>
      </c>
    </row>
    <row r="1287" spans="1:5" x14ac:dyDescent="0.2">
      <c r="A1287" t="s">
        <v>1391</v>
      </c>
      <c r="B1287" t="s">
        <v>1392</v>
      </c>
      <c r="C1287">
        <v>2</v>
      </c>
      <c r="D1287">
        <v>2</v>
      </c>
      <c r="E1287" t="s">
        <v>1396</v>
      </c>
    </row>
    <row r="1288" spans="1:5" x14ac:dyDescent="0.2">
      <c r="A1288" t="s">
        <v>1391</v>
      </c>
      <c r="B1288" t="s">
        <v>1392</v>
      </c>
      <c r="C1288">
        <v>2</v>
      </c>
      <c r="D1288">
        <v>3</v>
      </c>
      <c r="E1288" t="s">
        <v>1397</v>
      </c>
    </row>
    <row r="1289" spans="1:5" x14ac:dyDescent="0.2">
      <c r="A1289" t="s">
        <v>1391</v>
      </c>
      <c r="B1289" t="s">
        <v>1392</v>
      </c>
      <c r="C1289">
        <v>3</v>
      </c>
      <c r="D1289">
        <v>1</v>
      </c>
      <c r="E1289" t="s">
        <v>1398</v>
      </c>
    </row>
    <row r="1290" spans="1:5" x14ac:dyDescent="0.2">
      <c r="A1290" t="s">
        <v>1391</v>
      </c>
      <c r="B1290" t="s">
        <v>1392</v>
      </c>
      <c r="C1290">
        <v>3</v>
      </c>
      <c r="D1290">
        <v>2</v>
      </c>
      <c r="E1290" t="s">
        <v>1399</v>
      </c>
    </row>
    <row r="1291" spans="1:5" x14ac:dyDescent="0.2">
      <c r="A1291" t="s">
        <v>1391</v>
      </c>
      <c r="B1291" t="s">
        <v>1392</v>
      </c>
      <c r="C1291">
        <v>3</v>
      </c>
      <c r="D1291">
        <v>3</v>
      </c>
      <c r="E1291" t="s">
        <v>1400</v>
      </c>
    </row>
    <row r="1292" spans="1:5" x14ac:dyDescent="0.2">
      <c r="A1292" t="s">
        <v>1391</v>
      </c>
      <c r="B1292" t="s">
        <v>1392</v>
      </c>
      <c r="C1292">
        <v>4</v>
      </c>
      <c r="D1292">
        <v>1</v>
      </c>
      <c r="E1292" t="s">
        <v>1401</v>
      </c>
    </row>
    <row r="1293" spans="1:5" x14ac:dyDescent="0.2">
      <c r="A1293" t="s">
        <v>1391</v>
      </c>
      <c r="B1293" t="s">
        <v>1392</v>
      </c>
      <c r="C1293">
        <v>4</v>
      </c>
      <c r="D1293">
        <v>2</v>
      </c>
      <c r="E1293" t="s">
        <v>1402</v>
      </c>
    </row>
    <row r="1294" spans="1:5" x14ac:dyDescent="0.2">
      <c r="A1294" t="s">
        <v>1391</v>
      </c>
      <c r="B1294" t="s">
        <v>1392</v>
      </c>
      <c r="C1294">
        <v>4</v>
      </c>
      <c r="D1294">
        <v>3</v>
      </c>
      <c r="E1294" t="s">
        <v>1403</v>
      </c>
    </row>
    <row r="1295" spans="1:5" x14ac:dyDescent="0.2">
      <c r="A1295" t="s">
        <v>1391</v>
      </c>
      <c r="B1295" t="s">
        <v>1392</v>
      </c>
      <c r="C1295">
        <v>5</v>
      </c>
      <c r="D1295">
        <v>1</v>
      </c>
      <c r="E1295" t="s">
        <v>1404</v>
      </c>
    </row>
    <row r="1296" spans="1:5" x14ac:dyDescent="0.2">
      <c r="A1296" t="s">
        <v>1391</v>
      </c>
      <c r="B1296" t="s">
        <v>1392</v>
      </c>
      <c r="C1296">
        <v>5</v>
      </c>
      <c r="D1296">
        <v>2</v>
      </c>
      <c r="E1296" t="s">
        <v>1405</v>
      </c>
    </row>
    <row r="1297" spans="1:5" x14ac:dyDescent="0.2">
      <c r="A1297" t="s">
        <v>1391</v>
      </c>
      <c r="B1297" t="s">
        <v>1392</v>
      </c>
      <c r="C1297">
        <v>5</v>
      </c>
      <c r="D1297">
        <v>3</v>
      </c>
      <c r="E1297" t="s">
        <v>1234</v>
      </c>
    </row>
    <row r="1298" spans="1:5" x14ac:dyDescent="0.2">
      <c r="A1298" t="s">
        <v>1406</v>
      </c>
      <c r="B1298" t="s">
        <v>1407</v>
      </c>
      <c r="C1298">
        <v>1</v>
      </c>
      <c r="D1298">
        <v>1</v>
      </c>
      <c r="E1298" t="s">
        <v>1408</v>
      </c>
    </row>
    <row r="1299" spans="1:5" x14ac:dyDescent="0.2">
      <c r="A1299" t="s">
        <v>1406</v>
      </c>
      <c r="B1299" t="s">
        <v>1407</v>
      </c>
      <c r="C1299">
        <v>1</v>
      </c>
      <c r="D1299">
        <v>2</v>
      </c>
      <c r="E1299" t="s">
        <v>1409</v>
      </c>
    </row>
    <row r="1300" spans="1:5" x14ac:dyDescent="0.2">
      <c r="A1300" t="s">
        <v>1406</v>
      </c>
      <c r="B1300" t="s">
        <v>1407</v>
      </c>
      <c r="C1300">
        <v>1</v>
      </c>
      <c r="D1300">
        <v>3</v>
      </c>
      <c r="E1300" t="s">
        <v>583</v>
      </c>
    </row>
    <row r="1301" spans="1:5" x14ac:dyDescent="0.2">
      <c r="A1301" t="s">
        <v>1406</v>
      </c>
      <c r="B1301" t="s">
        <v>1407</v>
      </c>
      <c r="C1301">
        <v>2</v>
      </c>
      <c r="D1301">
        <v>1</v>
      </c>
      <c r="E1301" t="s">
        <v>1410</v>
      </c>
    </row>
    <row r="1302" spans="1:5" x14ac:dyDescent="0.2">
      <c r="A1302" t="s">
        <v>1406</v>
      </c>
      <c r="B1302" t="s">
        <v>1407</v>
      </c>
      <c r="C1302">
        <v>2</v>
      </c>
      <c r="D1302">
        <v>2</v>
      </c>
      <c r="E1302" t="s">
        <v>1411</v>
      </c>
    </row>
    <row r="1303" spans="1:5" x14ac:dyDescent="0.2">
      <c r="A1303" t="s">
        <v>1406</v>
      </c>
      <c r="B1303" t="s">
        <v>1407</v>
      </c>
      <c r="C1303">
        <v>2</v>
      </c>
      <c r="D1303">
        <v>3</v>
      </c>
      <c r="E1303" t="s">
        <v>1412</v>
      </c>
    </row>
    <row r="1304" spans="1:5" x14ac:dyDescent="0.2">
      <c r="A1304" t="s">
        <v>1406</v>
      </c>
      <c r="B1304" t="s">
        <v>1407</v>
      </c>
      <c r="C1304">
        <v>3</v>
      </c>
      <c r="D1304">
        <v>1</v>
      </c>
      <c r="E1304" t="s">
        <v>1413</v>
      </c>
    </row>
    <row r="1305" spans="1:5" x14ac:dyDescent="0.2">
      <c r="A1305" t="s">
        <v>1406</v>
      </c>
      <c r="B1305" t="s">
        <v>1407</v>
      </c>
      <c r="C1305">
        <v>3</v>
      </c>
      <c r="D1305">
        <v>2</v>
      </c>
      <c r="E1305" t="s">
        <v>1414</v>
      </c>
    </row>
    <row r="1306" spans="1:5" x14ac:dyDescent="0.2">
      <c r="A1306" t="s">
        <v>1406</v>
      </c>
      <c r="B1306" t="s">
        <v>1407</v>
      </c>
      <c r="C1306">
        <v>3</v>
      </c>
      <c r="D1306">
        <v>3</v>
      </c>
      <c r="E1306" t="s">
        <v>1415</v>
      </c>
    </row>
    <row r="1307" spans="1:5" x14ac:dyDescent="0.2">
      <c r="A1307" t="s">
        <v>1406</v>
      </c>
      <c r="B1307" t="s">
        <v>1407</v>
      </c>
      <c r="C1307">
        <v>3</v>
      </c>
      <c r="D1307">
        <v>4</v>
      </c>
      <c r="E1307" t="s">
        <v>1416</v>
      </c>
    </row>
    <row r="1308" spans="1:5" x14ac:dyDescent="0.2">
      <c r="A1308" t="s">
        <v>1406</v>
      </c>
      <c r="B1308" t="s">
        <v>1407</v>
      </c>
      <c r="C1308">
        <v>3</v>
      </c>
      <c r="D1308">
        <v>5</v>
      </c>
      <c r="E1308" t="s">
        <v>1417</v>
      </c>
    </row>
    <row r="1309" spans="1:5" x14ac:dyDescent="0.2">
      <c r="A1309" t="s">
        <v>1406</v>
      </c>
      <c r="B1309" t="s">
        <v>1407</v>
      </c>
      <c r="C1309">
        <v>4</v>
      </c>
      <c r="D1309">
        <v>1</v>
      </c>
      <c r="E1309" t="s">
        <v>1418</v>
      </c>
    </row>
    <row r="1310" spans="1:5" x14ac:dyDescent="0.2">
      <c r="A1310" t="s">
        <v>1406</v>
      </c>
      <c r="B1310" t="s">
        <v>1407</v>
      </c>
      <c r="C1310">
        <v>4</v>
      </c>
      <c r="D1310">
        <v>2</v>
      </c>
      <c r="E1310" t="s">
        <v>1419</v>
      </c>
    </row>
    <row r="1311" spans="1:5" x14ac:dyDescent="0.2">
      <c r="A1311" t="s">
        <v>1406</v>
      </c>
      <c r="B1311" t="s">
        <v>1407</v>
      </c>
      <c r="C1311">
        <v>4</v>
      </c>
      <c r="D1311">
        <v>3</v>
      </c>
      <c r="E1311" t="s">
        <v>1420</v>
      </c>
    </row>
    <row r="1312" spans="1:5" x14ac:dyDescent="0.2">
      <c r="A1312" t="s">
        <v>1406</v>
      </c>
      <c r="B1312" t="s">
        <v>1407</v>
      </c>
      <c r="C1312">
        <v>4</v>
      </c>
      <c r="D1312">
        <v>4</v>
      </c>
      <c r="E1312" t="s">
        <v>1421</v>
      </c>
    </row>
    <row r="1313" spans="1:5" x14ac:dyDescent="0.2">
      <c r="A1313" t="s">
        <v>1406</v>
      </c>
      <c r="B1313" t="s">
        <v>1407</v>
      </c>
      <c r="C1313">
        <v>4</v>
      </c>
      <c r="D1313">
        <v>5</v>
      </c>
      <c r="E1313" t="s">
        <v>1422</v>
      </c>
    </row>
    <row r="1314" spans="1:5" x14ac:dyDescent="0.2">
      <c r="A1314" t="s">
        <v>1406</v>
      </c>
      <c r="B1314" t="s">
        <v>1407</v>
      </c>
      <c r="C1314">
        <v>4</v>
      </c>
      <c r="D1314">
        <v>6</v>
      </c>
      <c r="E1314" t="s">
        <v>1423</v>
      </c>
    </row>
    <row r="1315" spans="1:5" x14ac:dyDescent="0.2">
      <c r="A1315" t="s">
        <v>1406</v>
      </c>
      <c r="B1315" t="s">
        <v>1407</v>
      </c>
      <c r="C1315">
        <v>5</v>
      </c>
      <c r="D1315">
        <v>1</v>
      </c>
      <c r="E1315" t="s">
        <v>1424</v>
      </c>
    </row>
    <row r="1316" spans="1:5" x14ac:dyDescent="0.2">
      <c r="A1316" t="s">
        <v>1406</v>
      </c>
      <c r="B1316" t="s">
        <v>1407</v>
      </c>
      <c r="C1316">
        <v>5</v>
      </c>
      <c r="D1316">
        <v>2</v>
      </c>
      <c r="E1316" t="s">
        <v>1425</v>
      </c>
    </row>
    <row r="1317" spans="1:5" x14ac:dyDescent="0.2">
      <c r="A1317" t="s">
        <v>1406</v>
      </c>
      <c r="B1317" t="s">
        <v>1407</v>
      </c>
      <c r="C1317">
        <v>5</v>
      </c>
      <c r="D1317">
        <v>3</v>
      </c>
      <c r="E1317" t="s">
        <v>1426</v>
      </c>
    </row>
    <row r="1318" spans="1:5" x14ac:dyDescent="0.2">
      <c r="A1318" t="s">
        <v>1406</v>
      </c>
      <c r="B1318" t="s">
        <v>1407</v>
      </c>
      <c r="C1318">
        <v>5</v>
      </c>
      <c r="D1318">
        <v>4</v>
      </c>
      <c r="E1318" t="s">
        <v>1427</v>
      </c>
    </row>
    <row r="1319" spans="1:5" x14ac:dyDescent="0.2">
      <c r="A1319" t="s">
        <v>1428</v>
      </c>
      <c r="B1319" t="s">
        <v>1429</v>
      </c>
      <c r="C1319">
        <v>1</v>
      </c>
      <c r="D1319">
        <v>1</v>
      </c>
      <c r="E1319" t="s">
        <v>1430</v>
      </c>
    </row>
    <row r="1320" spans="1:5" x14ac:dyDescent="0.2">
      <c r="A1320" t="s">
        <v>1428</v>
      </c>
      <c r="B1320" t="s">
        <v>1429</v>
      </c>
      <c r="C1320">
        <v>1</v>
      </c>
      <c r="D1320">
        <v>2</v>
      </c>
      <c r="E1320" t="s">
        <v>1431</v>
      </c>
    </row>
    <row r="1321" spans="1:5" x14ac:dyDescent="0.2">
      <c r="A1321" t="s">
        <v>1428</v>
      </c>
      <c r="B1321" t="s">
        <v>1429</v>
      </c>
      <c r="C1321">
        <v>2</v>
      </c>
      <c r="D1321">
        <v>1</v>
      </c>
      <c r="E1321" t="s">
        <v>1432</v>
      </c>
    </row>
    <row r="1322" spans="1:5" x14ac:dyDescent="0.2">
      <c r="A1322" t="s">
        <v>1428</v>
      </c>
      <c r="B1322" t="s">
        <v>1429</v>
      </c>
      <c r="C1322">
        <v>2</v>
      </c>
      <c r="D1322">
        <v>2</v>
      </c>
      <c r="E1322" t="s">
        <v>1433</v>
      </c>
    </row>
    <row r="1323" spans="1:5" x14ac:dyDescent="0.2">
      <c r="A1323" t="s">
        <v>1428</v>
      </c>
      <c r="B1323" t="s">
        <v>1429</v>
      </c>
      <c r="C1323">
        <v>2</v>
      </c>
      <c r="D1323">
        <v>3</v>
      </c>
      <c r="E1323" t="s">
        <v>1434</v>
      </c>
    </row>
    <row r="1324" spans="1:5" x14ac:dyDescent="0.2">
      <c r="A1324" t="s">
        <v>1428</v>
      </c>
      <c r="B1324" t="s">
        <v>1429</v>
      </c>
      <c r="C1324">
        <v>3</v>
      </c>
      <c r="D1324">
        <v>1</v>
      </c>
      <c r="E1324" t="s">
        <v>1435</v>
      </c>
    </row>
    <row r="1325" spans="1:5" x14ac:dyDescent="0.2">
      <c r="A1325" t="s">
        <v>1428</v>
      </c>
      <c r="B1325" t="s">
        <v>1429</v>
      </c>
      <c r="C1325">
        <v>3</v>
      </c>
      <c r="D1325">
        <v>2</v>
      </c>
      <c r="E1325" t="s">
        <v>1436</v>
      </c>
    </row>
    <row r="1326" spans="1:5" x14ac:dyDescent="0.2">
      <c r="A1326" t="s">
        <v>1428</v>
      </c>
      <c r="B1326" t="s">
        <v>1429</v>
      </c>
      <c r="C1326">
        <v>3</v>
      </c>
      <c r="D1326">
        <v>3</v>
      </c>
      <c r="E1326" t="s">
        <v>1437</v>
      </c>
    </row>
    <row r="1327" spans="1:5" x14ac:dyDescent="0.2">
      <c r="A1327" t="s">
        <v>1428</v>
      </c>
      <c r="B1327" t="s">
        <v>1429</v>
      </c>
      <c r="C1327">
        <v>4</v>
      </c>
      <c r="D1327">
        <v>1</v>
      </c>
      <c r="E1327" t="s">
        <v>1438</v>
      </c>
    </row>
    <row r="1328" spans="1:5" x14ac:dyDescent="0.2">
      <c r="A1328" t="s">
        <v>1428</v>
      </c>
      <c r="B1328" t="s">
        <v>1429</v>
      </c>
      <c r="C1328">
        <v>4</v>
      </c>
      <c r="D1328">
        <v>2</v>
      </c>
      <c r="E1328" t="s">
        <v>1439</v>
      </c>
    </row>
    <row r="1329" spans="1:5" x14ac:dyDescent="0.2">
      <c r="A1329" t="s">
        <v>1428</v>
      </c>
      <c r="B1329" t="s">
        <v>1429</v>
      </c>
      <c r="C1329">
        <v>4</v>
      </c>
      <c r="D1329">
        <v>3</v>
      </c>
      <c r="E1329" t="s">
        <v>1440</v>
      </c>
    </row>
    <row r="1330" spans="1:5" x14ac:dyDescent="0.2">
      <c r="A1330" t="s">
        <v>1428</v>
      </c>
      <c r="B1330" t="s">
        <v>1429</v>
      </c>
      <c r="C1330">
        <v>4</v>
      </c>
      <c r="D1330">
        <v>4</v>
      </c>
      <c r="E1330" t="s">
        <v>1441</v>
      </c>
    </row>
    <row r="1331" spans="1:5" x14ac:dyDescent="0.2">
      <c r="A1331" t="s">
        <v>1442</v>
      </c>
      <c r="B1331" t="s">
        <v>1443</v>
      </c>
      <c r="C1331">
        <v>1</v>
      </c>
      <c r="D1331">
        <v>1</v>
      </c>
      <c r="E1331" t="s">
        <v>1444</v>
      </c>
    </row>
    <row r="1332" spans="1:5" x14ac:dyDescent="0.2">
      <c r="A1332" t="s">
        <v>1442</v>
      </c>
      <c r="B1332" t="s">
        <v>1443</v>
      </c>
      <c r="C1332">
        <v>1</v>
      </c>
      <c r="D1332">
        <v>2</v>
      </c>
      <c r="E1332" t="s">
        <v>1118</v>
      </c>
    </row>
    <row r="1333" spans="1:5" x14ac:dyDescent="0.2">
      <c r="A1333" t="s">
        <v>1442</v>
      </c>
      <c r="B1333" t="s">
        <v>1443</v>
      </c>
      <c r="C1333">
        <v>1</v>
      </c>
      <c r="D1333">
        <v>3</v>
      </c>
      <c r="E1333" t="s">
        <v>1119</v>
      </c>
    </row>
    <row r="1334" spans="1:5" x14ac:dyDescent="0.2">
      <c r="A1334" t="s">
        <v>1442</v>
      </c>
      <c r="B1334" t="s">
        <v>1443</v>
      </c>
      <c r="C1334">
        <v>2</v>
      </c>
      <c r="D1334">
        <v>1</v>
      </c>
      <c r="E1334" t="s">
        <v>1445</v>
      </c>
    </row>
    <row r="1335" spans="1:5" x14ac:dyDescent="0.2">
      <c r="A1335" t="s">
        <v>1442</v>
      </c>
      <c r="B1335" t="s">
        <v>1443</v>
      </c>
      <c r="C1335">
        <v>2</v>
      </c>
      <c r="D1335">
        <v>2</v>
      </c>
      <c r="E1335" t="s">
        <v>1446</v>
      </c>
    </row>
    <row r="1336" spans="1:5" x14ac:dyDescent="0.2">
      <c r="A1336" t="s">
        <v>1442</v>
      </c>
      <c r="B1336" t="s">
        <v>1443</v>
      </c>
      <c r="C1336">
        <v>3</v>
      </c>
      <c r="D1336">
        <v>1</v>
      </c>
      <c r="E1336" t="s">
        <v>1447</v>
      </c>
    </row>
    <row r="1337" spans="1:5" x14ac:dyDescent="0.2">
      <c r="A1337" t="s">
        <v>1442</v>
      </c>
      <c r="B1337" t="s">
        <v>1443</v>
      </c>
      <c r="C1337">
        <v>3</v>
      </c>
      <c r="D1337">
        <v>2</v>
      </c>
      <c r="E1337" t="s">
        <v>1448</v>
      </c>
    </row>
    <row r="1338" spans="1:5" x14ac:dyDescent="0.2">
      <c r="A1338" t="s">
        <v>1442</v>
      </c>
      <c r="B1338" t="s">
        <v>1443</v>
      </c>
      <c r="C1338">
        <v>3</v>
      </c>
      <c r="D1338">
        <v>3</v>
      </c>
      <c r="E1338" t="s">
        <v>1449</v>
      </c>
    </row>
    <row r="1339" spans="1:5" x14ac:dyDescent="0.2">
      <c r="A1339" t="s">
        <v>1442</v>
      </c>
      <c r="B1339" t="s">
        <v>1443</v>
      </c>
      <c r="C1339">
        <v>3</v>
      </c>
      <c r="D1339">
        <v>4</v>
      </c>
      <c r="E1339" t="s">
        <v>1450</v>
      </c>
    </row>
    <row r="1340" spans="1:5" x14ac:dyDescent="0.2">
      <c r="A1340" t="s">
        <v>1442</v>
      </c>
      <c r="B1340" t="s">
        <v>1443</v>
      </c>
      <c r="C1340">
        <v>4</v>
      </c>
      <c r="D1340">
        <v>1</v>
      </c>
      <c r="E1340" t="s">
        <v>1451</v>
      </c>
    </row>
    <row r="1341" spans="1:5" x14ac:dyDescent="0.2">
      <c r="A1341" t="s">
        <v>1442</v>
      </c>
      <c r="B1341" t="s">
        <v>1443</v>
      </c>
      <c r="C1341">
        <v>4</v>
      </c>
      <c r="D1341">
        <v>2</v>
      </c>
      <c r="E1341" t="s">
        <v>1452</v>
      </c>
    </row>
    <row r="1342" spans="1:5" x14ac:dyDescent="0.2">
      <c r="A1342" t="s">
        <v>1442</v>
      </c>
      <c r="B1342" t="s">
        <v>1443</v>
      </c>
      <c r="C1342">
        <v>4</v>
      </c>
      <c r="D1342">
        <v>3</v>
      </c>
      <c r="E1342" t="s">
        <v>1453</v>
      </c>
    </row>
    <row r="1343" spans="1:5" x14ac:dyDescent="0.2">
      <c r="A1343" t="s">
        <v>1442</v>
      </c>
      <c r="B1343" t="s">
        <v>1443</v>
      </c>
      <c r="C1343">
        <v>4</v>
      </c>
      <c r="D1343">
        <v>4</v>
      </c>
      <c r="E1343" t="s">
        <v>1454</v>
      </c>
    </row>
    <row r="1344" spans="1:5" x14ac:dyDescent="0.2">
      <c r="A1344" t="s">
        <v>1455</v>
      </c>
      <c r="B1344" t="s">
        <v>1456</v>
      </c>
      <c r="C1344">
        <v>1</v>
      </c>
      <c r="D1344">
        <v>1</v>
      </c>
      <c r="E1344" t="s">
        <v>1457</v>
      </c>
    </row>
    <row r="1345" spans="1:5" x14ac:dyDescent="0.2">
      <c r="A1345" t="s">
        <v>1455</v>
      </c>
      <c r="B1345" t="s">
        <v>1456</v>
      </c>
      <c r="C1345">
        <v>1</v>
      </c>
      <c r="D1345">
        <v>2</v>
      </c>
      <c r="E1345" t="s">
        <v>1458</v>
      </c>
    </row>
    <row r="1346" spans="1:5" x14ac:dyDescent="0.2">
      <c r="A1346" t="s">
        <v>1455</v>
      </c>
      <c r="B1346" t="s">
        <v>1456</v>
      </c>
      <c r="C1346">
        <v>2</v>
      </c>
      <c r="D1346">
        <v>1</v>
      </c>
      <c r="E1346" t="s">
        <v>1459</v>
      </c>
    </row>
    <row r="1347" spans="1:5" x14ac:dyDescent="0.2">
      <c r="A1347" t="s">
        <v>1455</v>
      </c>
      <c r="B1347" t="s">
        <v>1456</v>
      </c>
      <c r="C1347">
        <v>2</v>
      </c>
      <c r="D1347">
        <v>2</v>
      </c>
      <c r="E1347" t="s">
        <v>1460</v>
      </c>
    </row>
    <row r="1348" spans="1:5" x14ac:dyDescent="0.2">
      <c r="A1348" t="s">
        <v>1455</v>
      </c>
      <c r="B1348" t="s">
        <v>1456</v>
      </c>
      <c r="C1348">
        <v>2</v>
      </c>
      <c r="D1348">
        <v>3</v>
      </c>
      <c r="E1348" t="s">
        <v>1461</v>
      </c>
    </row>
    <row r="1349" spans="1:5" x14ac:dyDescent="0.2">
      <c r="A1349" t="s">
        <v>1455</v>
      </c>
      <c r="B1349" t="s">
        <v>1456</v>
      </c>
      <c r="C1349">
        <v>3</v>
      </c>
      <c r="D1349">
        <v>1</v>
      </c>
      <c r="E1349" t="s">
        <v>1462</v>
      </c>
    </row>
    <row r="1350" spans="1:5" x14ac:dyDescent="0.2">
      <c r="A1350" t="s">
        <v>1455</v>
      </c>
      <c r="B1350" t="s">
        <v>1456</v>
      </c>
      <c r="C1350">
        <v>3</v>
      </c>
      <c r="D1350">
        <v>2</v>
      </c>
      <c r="E1350" t="s">
        <v>1463</v>
      </c>
    </row>
    <row r="1351" spans="1:5" x14ac:dyDescent="0.2">
      <c r="A1351" t="s">
        <v>1455</v>
      </c>
      <c r="B1351" t="s">
        <v>1456</v>
      </c>
      <c r="C1351">
        <v>3</v>
      </c>
      <c r="D1351">
        <v>3</v>
      </c>
      <c r="E1351" t="s">
        <v>1464</v>
      </c>
    </row>
    <row r="1352" spans="1:5" x14ac:dyDescent="0.2">
      <c r="A1352" t="s">
        <v>1455</v>
      </c>
      <c r="B1352" t="s">
        <v>1456</v>
      </c>
      <c r="C1352">
        <v>4</v>
      </c>
      <c r="D1352">
        <v>1</v>
      </c>
      <c r="E1352" t="s">
        <v>1465</v>
      </c>
    </row>
    <row r="1353" spans="1:5" x14ac:dyDescent="0.2">
      <c r="A1353" t="s">
        <v>1455</v>
      </c>
      <c r="B1353" t="s">
        <v>1456</v>
      </c>
      <c r="C1353">
        <v>4</v>
      </c>
      <c r="D1353">
        <v>2</v>
      </c>
      <c r="E1353" t="s">
        <v>1466</v>
      </c>
    </row>
    <row r="1354" spans="1:5" x14ac:dyDescent="0.2">
      <c r="A1354" t="s">
        <v>1455</v>
      </c>
      <c r="B1354" t="s">
        <v>1456</v>
      </c>
      <c r="C1354">
        <v>4</v>
      </c>
      <c r="D1354">
        <v>3</v>
      </c>
      <c r="E1354" t="s">
        <v>1467</v>
      </c>
    </row>
    <row r="1355" spans="1:5" x14ac:dyDescent="0.2">
      <c r="A1355" t="s">
        <v>1455</v>
      </c>
      <c r="B1355" t="s">
        <v>1456</v>
      </c>
      <c r="C1355">
        <v>5</v>
      </c>
      <c r="D1355">
        <v>1</v>
      </c>
      <c r="E1355" t="s">
        <v>1468</v>
      </c>
    </row>
    <row r="1356" spans="1:5" x14ac:dyDescent="0.2">
      <c r="A1356" t="s">
        <v>1455</v>
      </c>
      <c r="B1356" t="s">
        <v>1456</v>
      </c>
      <c r="C1356">
        <v>5</v>
      </c>
      <c r="D1356">
        <v>2</v>
      </c>
      <c r="E1356" t="s">
        <v>1469</v>
      </c>
    </row>
    <row r="1357" spans="1:5" x14ac:dyDescent="0.2">
      <c r="A1357" t="s">
        <v>1455</v>
      </c>
      <c r="B1357" t="s">
        <v>1456</v>
      </c>
      <c r="C1357">
        <v>5</v>
      </c>
      <c r="D1357">
        <v>3</v>
      </c>
      <c r="E1357" t="s">
        <v>1470</v>
      </c>
    </row>
    <row r="1358" spans="1:5" x14ac:dyDescent="0.2">
      <c r="A1358" t="s">
        <v>1455</v>
      </c>
      <c r="B1358" t="s">
        <v>1456</v>
      </c>
      <c r="C1358">
        <v>5</v>
      </c>
      <c r="D1358">
        <v>4</v>
      </c>
      <c r="E1358" t="s">
        <v>1471</v>
      </c>
    </row>
    <row r="1359" spans="1:5" x14ac:dyDescent="0.2">
      <c r="A1359" t="s">
        <v>1472</v>
      </c>
      <c r="B1359" t="s">
        <v>1473</v>
      </c>
      <c r="C1359">
        <v>1</v>
      </c>
      <c r="D1359">
        <v>1</v>
      </c>
      <c r="E1359" t="s">
        <v>1474</v>
      </c>
    </row>
    <row r="1360" spans="1:5" x14ac:dyDescent="0.2">
      <c r="A1360" t="s">
        <v>1472</v>
      </c>
      <c r="B1360" t="s">
        <v>1473</v>
      </c>
      <c r="C1360">
        <v>1</v>
      </c>
      <c r="D1360">
        <v>2</v>
      </c>
      <c r="E1360" t="s">
        <v>1475</v>
      </c>
    </row>
    <row r="1361" spans="1:5" x14ac:dyDescent="0.2">
      <c r="A1361" t="s">
        <v>1472</v>
      </c>
      <c r="B1361" t="s">
        <v>1473</v>
      </c>
      <c r="C1361">
        <v>1</v>
      </c>
      <c r="D1361">
        <v>3</v>
      </c>
      <c r="E1361" t="s">
        <v>1476</v>
      </c>
    </row>
    <row r="1362" spans="1:5" x14ac:dyDescent="0.2">
      <c r="A1362" t="s">
        <v>1472</v>
      </c>
      <c r="B1362" t="s">
        <v>1473</v>
      </c>
      <c r="C1362">
        <v>2</v>
      </c>
      <c r="D1362">
        <v>1</v>
      </c>
      <c r="E1362" t="s">
        <v>1477</v>
      </c>
    </row>
    <row r="1363" spans="1:5" x14ac:dyDescent="0.2">
      <c r="A1363" t="s">
        <v>1472</v>
      </c>
      <c r="B1363" t="s">
        <v>1473</v>
      </c>
      <c r="C1363">
        <v>2</v>
      </c>
      <c r="D1363">
        <v>2</v>
      </c>
      <c r="E1363" t="s">
        <v>1478</v>
      </c>
    </row>
    <row r="1364" spans="1:5" x14ac:dyDescent="0.2">
      <c r="A1364" t="s">
        <v>1472</v>
      </c>
      <c r="B1364" t="s">
        <v>1473</v>
      </c>
      <c r="C1364">
        <v>2</v>
      </c>
      <c r="D1364">
        <v>3</v>
      </c>
      <c r="E1364" t="s">
        <v>1479</v>
      </c>
    </row>
    <row r="1365" spans="1:5" x14ac:dyDescent="0.2">
      <c r="A1365" t="s">
        <v>1472</v>
      </c>
      <c r="B1365" t="s">
        <v>1473</v>
      </c>
      <c r="C1365">
        <v>2</v>
      </c>
      <c r="D1365">
        <v>4</v>
      </c>
      <c r="E1365" t="s">
        <v>1480</v>
      </c>
    </row>
    <row r="1366" spans="1:5" x14ac:dyDescent="0.2">
      <c r="A1366" t="s">
        <v>1472</v>
      </c>
      <c r="B1366" t="s">
        <v>1473</v>
      </c>
      <c r="C1366">
        <v>2</v>
      </c>
      <c r="D1366">
        <v>5</v>
      </c>
      <c r="E1366" t="s">
        <v>1481</v>
      </c>
    </row>
    <row r="1367" spans="1:5" x14ac:dyDescent="0.2">
      <c r="A1367" t="s">
        <v>1472</v>
      </c>
      <c r="B1367" t="s">
        <v>1473</v>
      </c>
      <c r="C1367">
        <v>3</v>
      </c>
      <c r="D1367">
        <v>1</v>
      </c>
      <c r="E1367" t="s">
        <v>1482</v>
      </c>
    </row>
    <row r="1368" spans="1:5" x14ac:dyDescent="0.2">
      <c r="A1368" t="s">
        <v>1472</v>
      </c>
      <c r="B1368" t="s">
        <v>1473</v>
      </c>
      <c r="C1368">
        <v>3</v>
      </c>
      <c r="D1368">
        <v>2</v>
      </c>
      <c r="E1368" t="s">
        <v>1483</v>
      </c>
    </row>
    <row r="1369" spans="1:5" x14ac:dyDescent="0.2">
      <c r="A1369" t="s">
        <v>1472</v>
      </c>
      <c r="B1369" t="s">
        <v>1473</v>
      </c>
      <c r="C1369">
        <v>3</v>
      </c>
      <c r="D1369">
        <v>3</v>
      </c>
      <c r="E1369" t="s">
        <v>1484</v>
      </c>
    </row>
    <row r="1370" spans="1:5" x14ac:dyDescent="0.2">
      <c r="A1370" t="s">
        <v>1472</v>
      </c>
      <c r="B1370" t="s">
        <v>1473</v>
      </c>
      <c r="C1370">
        <v>3</v>
      </c>
      <c r="D1370">
        <v>4</v>
      </c>
      <c r="E1370" t="s">
        <v>1485</v>
      </c>
    </row>
    <row r="1371" spans="1:5" x14ac:dyDescent="0.2">
      <c r="A1371" t="s">
        <v>1472</v>
      </c>
      <c r="B1371" t="s">
        <v>1473</v>
      </c>
      <c r="C1371">
        <v>3</v>
      </c>
      <c r="D1371">
        <v>5</v>
      </c>
      <c r="E1371" t="s">
        <v>1486</v>
      </c>
    </row>
    <row r="1372" spans="1:5" x14ac:dyDescent="0.2">
      <c r="A1372" t="s">
        <v>1472</v>
      </c>
      <c r="B1372" t="s">
        <v>1473</v>
      </c>
      <c r="C1372">
        <v>3</v>
      </c>
      <c r="D1372">
        <v>6</v>
      </c>
      <c r="E1372" t="s">
        <v>1487</v>
      </c>
    </row>
    <row r="1373" spans="1:5" x14ac:dyDescent="0.2">
      <c r="A1373" t="s">
        <v>1472</v>
      </c>
      <c r="B1373" t="s">
        <v>1473</v>
      </c>
      <c r="C1373">
        <v>3</v>
      </c>
      <c r="D1373">
        <v>7</v>
      </c>
      <c r="E1373" t="s">
        <v>1488</v>
      </c>
    </row>
    <row r="1374" spans="1:5" x14ac:dyDescent="0.2">
      <c r="A1374" t="s">
        <v>1472</v>
      </c>
      <c r="B1374" t="s">
        <v>1473</v>
      </c>
      <c r="C1374">
        <v>3</v>
      </c>
      <c r="D1374">
        <v>8</v>
      </c>
      <c r="E1374" t="s">
        <v>1489</v>
      </c>
    </row>
    <row r="1375" spans="1:5" x14ac:dyDescent="0.2">
      <c r="A1375" t="s">
        <v>1472</v>
      </c>
      <c r="B1375" t="s">
        <v>1473</v>
      </c>
      <c r="C1375">
        <v>4</v>
      </c>
      <c r="D1375">
        <v>1</v>
      </c>
      <c r="E1375" t="s">
        <v>1490</v>
      </c>
    </row>
    <row r="1376" spans="1:5" x14ac:dyDescent="0.2">
      <c r="A1376" t="s">
        <v>1472</v>
      </c>
      <c r="B1376" t="s">
        <v>1473</v>
      </c>
      <c r="C1376">
        <v>4</v>
      </c>
      <c r="D1376">
        <v>2</v>
      </c>
      <c r="E1376" t="s">
        <v>1491</v>
      </c>
    </row>
    <row r="1377" spans="1:5" x14ac:dyDescent="0.2">
      <c r="A1377" t="s">
        <v>1472</v>
      </c>
      <c r="B1377" t="s">
        <v>1473</v>
      </c>
      <c r="C1377">
        <v>4</v>
      </c>
      <c r="D1377">
        <v>3</v>
      </c>
      <c r="E1377" t="s">
        <v>1492</v>
      </c>
    </row>
    <row r="1378" spans="1:5" x14ac:dyDescent="0.2">
      <c r="A1378" t="s">
        <v>1472</v>
      </c>
      <c r="B1378" t="s">
        <v>1473</v>
      </c>
      <c r="C1378">
        <v>4</v>
      </c>
      <c r="D1378">
        <v>4</v>
      </c>
      <c r="E1378" t="s">
        <v>1493</v>
      </c>
    </row>
    <row r="1379" spans="1:5" x14ac:dyDescent="0.2">
      <c r="A1379" t="s">
        <v>1472</v>
      </c>
      <c r="B1379" t="s">
        <v>1473</v>
      </c>
      <c r="C1379">
        <v>4</v>
      </c>
      <c r="D1379">
        <v>5</v>
      </c>
      <c r="E1379" t="s">
        <v>1494</v>
      </c>
    </row>
    <row r="1380" spans="1:5" x14ac:dyDescent="0.2">
      <c r="A1380" t="s">
        <v>1495</v>
      </c>
      <c r="B1380" t="s">
        <v>1496</v>
      </c>
      <c r="C1380">
        <v>1</v>
      </c>
      <c r="D1380">
        <v>1</v>
      </c>
      <c r="E1380" t="s">
        <v>1497</v>
      </c>
    </row>
    <row r="1381" spans="1:5" x14ac:dyDescent="0.2">
      <c r="A1381" t="s">
        <v>1495</v>
      </c>
      <c r="B1381" t="s">
        <v>1496</v>
      </c>
      <c r="C1381">
        <v>1</v>
      </c>
      <c r="D1381">
        <v>2</v>
      </c>
      <c r="E1381" t="s">
        <v>1498</v>
      </c>
    </row>
    <row r="1382" spans="1:5" x14ac:dyDescent="0.2">
      <c r="A1382" t="s">
        <v>1495</v>
      </c>
      <c r="B1382" t="s">
        <v>1496</v>
      </c>
      <c r="C1382">
        <v>2</v>
      </c>
      <c r="D1382">
        <v>1</v>
      </c>
      <c r="E1382" t="s">
        <v>1499</v>
      </c>
    </row>
    <row r="1383" spans="1:5" x14ac:dyDescent="0.2">
      <c r="A1383" t="s">
        <v>1495</v>
      </c>
      <c r="B1383" t="s">
        <v>1496</v>
      </c>
      <c r="C1383">
        <v>2</v>
      </c>
      <c r="D1383">
        <v>2</v>
      </c>
      <c r="E1383" t="s">
        <v>1500</v>
      </c>
    </row>
    <row r="1384" spans="1:5" x14ac:dyDescent="0.2">
      <c r="A1384" t="s">
        <v>1495</v>
      </c>
      <c r="B1384" t="s">
        <v>1496</v>
      </c>
      <c r="C1384">
        <v>2</v>
      </c>
      <c r="D1384">
        <v>3</v>
      </c>
      <c r="E1384" t="s">
        <v>1501</v>
      </c>
    </row>
    <row r="1385" spans="1:5" x14ac:dyDescent="0.2">
      <c r="A1385" t="s">
        <v>1495</v>
      </c>
      <c r="B1385" t="s">
        <v>1496</v>
      </c>
      <c r="C1385">
        <v>2</v>
      </c>
      <c r="D1385">
        <v>4</v>
      </c>
      <c r="E1385" t="s">
        <v>1502</v>
      </c>
    </row>
    <row r="1386" spans="1:5" x14ac:dyDescent="0.2">
      <c r="A1386" t="s">
        <v>1495</v>
      </c>
      <c r="B1386" t="s">
        <v>1496</v>
      </c>
      <c r="C1386">
        <v>2</v>
      </c>
      <c r="D1386">
        <v>5</v>
      </c>
      <c r="E1386" t="s">
        <v>1503</v>
      </c>
    </row>
    <row r="1387" spans="1:5" x14ac:dyDescent="0.2">
      <c r="A1387" t="s">
        <v>1495</v>
      </c>
      <c r="B1387" t="s">
        <v>1496</v>
      </c>
      <c r="C1387">
        <v>3</v>
      </c>
      <c r="D1387">
        <v>1</v>
      </c>
      <c r="E1387" t="s">
        <v>1504</v>
      </c>
    </row>
    <row r="1388" spans="1:5" x14ac:dyDescent="0.2">
      <c r="A1388" t="s">
        <v>1495</v>
      </c>
      <c r="B1388" t="s">
        <v>1496</v>
      </c>
      <c r="C1388">
        <v>3</v>
      </c>
      <c r="D1388">
        <v>2</v>
      </c>
      <c r="E1388" t="s">
        <v>1505</v>
      </c>
    </row>
    <row r="1389" spans="1:5" x14ac:dyDescent="0.2">
      <c r="A1389" t="s">
        <v>1495</v>
      </c>
      <c r="B1389" t="s">
        <v>1496</v>
      </c>
      <c r="C1389">
        <v>3</v>
      </c>
      <c r="D1389">
        <v>3</v>
      </c>
      <c r="E1389" t="s">
        <v>1506</v>
      </c>
    </row>
    <row r="1390" spans="1:5" x14ac:dyDescent="0.2">
      <c r="A1390" t="s">
        <v>1495</v>
      </c>
      <c r="B1390" t="s">
        <v>1496</v>
      </c>
      <c r="C1390">
        <v>3</v>
      </c>
      <c r="D1390">
        <v>4</v>
      </c>
      <c r="E1390" t="s">
        <v>1507</v>
      </c>
    </row>
    <row r="1391" spans="1:5" x14ac:dyDescent="0.2">
      <c r="A1391" t="s">
        <v>1495</v>
      </c>
      <c r="B1391" t="s">
        <v>1496</v>
      </c>
      <c r="C1391">
        <v>3</v>
      </c>
      <c r="D1391">
        <v>5</v>
      </c>
      <c r="E1391" t="s">
        <v>1508</v>
      </c>
    </row>
    <row r="1392" spans="1:5" x14ac:dyDescent="0.2">
      <c r="A1392" t="s">
        <v>1495</v>
      </c>
      <c r="B1392" t="s">
        <v>1496</v>
      </c>
      <c r="C1392">
        <v>3</v>
      </c>
      <c r="D1392">
        <v>6</v>
      </c>
      <c r="E1392" t="s">
        <v>1509</v>
      </c>
    </row>
    <row r="1393" spans="1:5" x14ac:dyDescent="0.2">
      <c r="A1393" t="s">
        <v>1495</v>
      </c>
      <c r="B1393" t="s">
        <v>1496</v>
      </c>
      <c r="C1393">
        <v>3</v>
      </c>
      <c r="D1393">
        <v>7</v>
      </c>
      <c r="E1393" t="s">
        <v>1510</v>
      </c>
    </row>
    <row r="1394" spans="1:5" x14ac:dyDescent="0.2">
      <c r="A1394" t="s">
        <v>1495</v>
      </c>
      <c r="B1394" t="s">
        <v>1496</v>
      </c>
      <c r="C1394">
        <v>4</v>
      </c>
      <c r="D1394">
        <v>1</v>
      </c>
      <c r="E1394" t="s">
        <v>1511</v>
      </c>
    </row>
    <row r="1395" spans="1:5" x14ac:dyDescent="0.2">
      <c r="A1395" t="s">
        <v>1495</v>
      </c>
      <c r="B1395" t="s">
        <v>1496</v>
      </c>
      <c r="C1395">
        <v>4</v>
      </c>
      <c r="D1395">
        <v>2</v>
      </c>
      <c r="E1395" t="s">
        <v>1512</v>
      </c>
    </row>
    <row r="1396" spans="1:5" x14ac:dyDescent="0.2">
      <c r="A1396" t="s">
        <v>1495</v>
      </c>
      <c r="B1396" t="s">
        <v>1496</v>
      </c>
      <c r="C1396">
        <v>4</v>
      </c>
      <c r="D1396">
        <v>3</v>
      </c>
      <c r="E1396" t="s">
        <v>1513</v>
      </c>
    </row>
    <row r="1397" spans="1:5" x14ac:dyDescent="0.2">
      <c r="A1397" t="s">
        <v>1495</v>
      </c>
      <c r="B1397" t="s">
        <v>1496</v>
      </c>
      <c r="C1397">
        <v>4</v>
      </c>
      <c r="D1397">
        <v>4</v>
      </c>
      <c r="E1397" t="s">
        <v>1514</v>
      </c>
    </row>
    <row r="1398" spans="1:5" x14ac:dyDescent="0.2">
      <c r="A1398" t="s">
        <v>1495</v>
      </c>
      <c r="B1398" t="s">
        <v>1496</v>
      </c>
      <c r="C1398">
        <v>4</v>
      </c>
      <c r="D1398">
        <v>5</v>
      </c>
      <c r="E1398" t="s">
        <v>1515</v>
      </c>
    </row>
    <row r="1399" spans="1:5" x14ac:dyDescent="0.2">
      <c r="A1399" t="s">
        <v>1495</v>
      </c>
      <c r="B1399" t="s">
        <v>1496</v>
      </c>
      <c r="C1399">
        <v>4</v>
      </c>
      <c r="D1399">
        <v>6</v>
      </c>
      <c r="E1399" t="s">
        <v>1516</v>
      </c>
    </row>
    <row r="1400" spans="1:5" x14ac:dyDescent="0.2">
      <c r="A1400" t="s">
        <v>1495</v>
      </c>
      <c r="B1400" t="s">
        <v>1496</v>
      </c>
      <c r="C1400">
        <v>5</v>
      </c>
      <c r="D1400">
        <v>1</v>
      </c>
      <c r="E1400" t="s">
        <v>1517</v>
      </c>
    </row>
    <row r="1401" spans="1:5" x14ac:dyDescent="0.2">
      <c r="A1401" t="s">
        <v>1495</v>
      </c>
      <c r="B1401" t="s">
        <v>1496</v>
      </c>
      <c r="C1401">
        <v>5</v>
      </c>
      <c r="D1401">
        <v>2</v>
      </c>
      <c r="E1401" t="s">
        <v>1518</v>
      </c>
    </row>
    <row r="1402" spans="1:5" x14ac:dyDescent="0.2">
      <c r="A1402" t="s">
        <v>1495</v>
      </c>
      <c r="B1402" t="s">
        <v>1496</v>
      </c>
      <c r="C1402">
        <v>5</v>
      </c>
      <c r="D1402">
        <v>3</v>
      </c>
      <c r="E1402" t="s">
        <v>1519</v>
      </c>
    </row>
    <row r="1403" spans="1:5" x14ac:dyDescent="0.2">
      <c r="A1403" t="s">
        <v>1495</v>
      </c>
      <c r="B1403" t="s">
        <v>1496</v>
      </c>
      <c r="C1403">
        <v>5</v>
      </c>
      <c r="D1403">
        <v>4</v>
      </c>
      <c r="E1403" t="s">
        <v>1520</v>
      </c>
    </row>
    <row r="1404" spans="1:5" x14ac:dyDescent="0.2">
      <c r="A1404" t="s">
        <v>1495</v>
      </c>
      <c r="B1404" t="s">
        <v>1496</v>
      </c>
      <c r="C1404">
        <v>5</v>
      </c>
      <c r="D1404">
        <v>5</v>
      </c>
      <c r="E1404" t="s">
        <v>1521</v>
      </c>
    </row>
    <row r="1405" spans="1:5" x14ac:dyDescent="0.2">
      <c r="A1405" t="s">
        <v>1522</v>
      </c>
      <c r="B1405" t="s">
        <v>1523</v>
      </c>
      <c r="C1405">
        <v>1</v>
      </c>
      <c r="D1405">
        <v>1</v>
      </c>
      <c r="E1405" t="s">
        <v>1524</v>
      </c>
    </row>
    <row r="1406" spans="1:5" x14ac:dyDescent="0.2">
      <c r="A1406" t="s">
        <v>1522</v>
      </c>
      <c r="B1406" t="s">
        <v>1523</v>
      </c>
      <c r="C1406">
        <v>1</v>
      </c>
      <c r="D1406">
        <v>2</v>
      </c>
      <c r="E1406" t="s">
        <v>1525</v>
      </c>
    </row>
    <row r="1407" spans="1:5" x14ac:dyDescent="0.2">
      <c r="A1407" t="s">
        <v>1522</v>
      </c>
      <c r="B1407" t="s">
        <v>1523</v>
      </c>
      <c r="C1407">
        <v>1</v>
      </c>
      <c r="D1407">
        <v>3</v>
      </c>
      <c r="E1407" t="s">
        <v>1526</v>
      </c>
    </row>
    <row r="1408" spans="1:5" x14ac:dyDescent="0.2">
      <c r="A1408" t="s">
        <v>1522</v>
      </c>
      <c r="B1408" t="s">
        <v>1523</v>
      </c>
      <c r="C1408">
        <v>2</v>
      </c>
      <c r="D1408">
        <v>1</v>
      </c>
      <c r="E1408" t="s">
        <v>1527</v>
      </c>
    </row>
    <row r="1409" spans="1:5" x14ac:dyDescent="0.2">
      <c r="A1409" t="s">
        <v>1522</v>
      </c>
      <c r="B1409" t="s">
        <v>1523</v>
      </c>
      <c r="C1409">
        <v>2</v>
      </c>
      <c r="D1409">
        <v>2</v>
      </c>
      <c r="E1409" t="s">
        <v>1528</v>
      </c>
    </row>
    <row r="1410" spans="1:5" x14ac:dyDescent="0.2">
      <c r="A1410" t="s">
        <v>1522</v>
      </c>
      <c r="B1410" t="s">
        <v>1523</v>
      </c>
      <c r="C1410">
        <v>2</v>
      </c>
      <c r="D1410">
        <v>3</v>
      </c>
      <c r="E1410" t="s">
        <v>1529</v>
      </c>
    </row>
    <row r="1411" spans="1:5" x14ac:dyDescent="0.2">
      <c r="A1411" t="s">
        <v>1522</v>
      </c>
      <c r="B1411" t="s">
        <v>1523</v>
      </c>
      <c r="C1411">
        <v>2</v>
      </c>
      <c r="D1411">
        <v>4</v>
      </c>
      <c r="E1411" t="s">
        <v>1530</v>
      </c>
    </row>
    <row r="1412" spans="1:5" x14ac:dyDescent="0.2">
      <c r="A1412" t="s">
        <v>1522</v>
      </c>
      <c r="B1412" t="s">
        <v>1523</v>
      </c>
      <c r="C1412">
        <v>2</v>
      </c>
      <c r="D1412">
        <v>5</v>
      </c>
      <c r="E1412" t="s">
        <v>1531</v>
      </c>
    </row>
    <row r="1413" spans="1:5" x14ac:dyDescent="0.2">
      <c r="A1413" t="s">
        <v>1522</v>
      </c>
      <c r="B1413" t="s">
        <v>1523</v>
      </c>
      <c r="C1413">
        <v>3</v>
      </c>
      <c r="D1413">
        <v>1</v>
      </c>
      <c r="E1413" t="s">
        <v>1532</v>
      </c>
    </row>
    <row r="1414" spans="1:5" x14ac:dyDescent="0.2">
      <c r="A1414" t="s">
        <v>1522</v>
      </c>
      <c r="B1414" t="s">
        <v>1523</v>
      </c>
      <c r="C1414">
        <v>3</v>
      </c>
      <c r="D1414">
        <v>2</v>
      </c>
      <c r="E1414" t="s">
        <v>1533</v>
      </c>
    </row>
    <row r="1415" spans="1:5" x14ac:dyDescent="0.2">
      <c r="A1415" t="s">
        <v>1522</v>
      </c>
      <c r="B1415" t="s">
        <v>1523</v>
      </c>
      <c r="C1415">
        <v>3</v>
      </c>
      <c r="D1415">
        <v>3</v>
      </c>
      <c r="E1415" t="s">
        <v>1534</v>
      </c>
    </row>
    <row r="1416" spans="1:5" x14ac:dyDescent="0.2">
      <c r="A1416" t="s">
        <v>1522</v>
      </c>
      <c r="B1416" t="s">
        <v>1523</v>
      </c>
      <c r="C1416">
        <v>3</v>
      </c>
      <c r="D1416">
        <v>4</v>
      </c>
      <c r="E1416" t="s">
        <v>1535</v>
      </c>
    </row>
    <row r="1417" spans="1:5" x14ac:dyDescent="0.2">
      <c r="A1417" t="s">
        <v>1522</v>
      </c>
      <c r="B1417" t="s">
        <v>1523</v>
      </c>
      <c r="C1417">
        <v>3</v>
      </c>
      <c r="D1417">
        <v>5</v>
      </c>
      <c r="E1417" t="s">
        <v>1536</v>
      </c>
    </row>
    <row r="1418" spans="1:5" x14ac:dyDescent="0.2">
      <c r="A1418" t="s">
        <v>1522</v>
      </c>
      <c r="B1418" t="s">
        <v>1523</v>
      </c>
      <c r="C1418">
        <v>3</v>
      </c>
      <c r="D1418">
        <v>6</v>
      </c>
      <c r="E1418" t="s">
        <v>1537</v>
      </c>
    </row>
    <row r="1419" spans="1:5" x14ac:dyDescent="0.2">
      <c r="A1419" t="s">
        <v>1522</v>
      </c>
      <c r="B1419" t="s">
        <v>1523</v>
      </c>
      <c r="C1419">
        <v>3</v>
      </c>
      <c r="D1419">
        <v>7</v>
      </c>
      <c r="E1419" t="s">
        <v>1538</v>
      </c>
    </row>
    <row r="1420" spans="1:5" x14ac:dyDescent="0.2">
      <c r="A1420" t="s">
        <v>1522</v>
      </c>
      <c r="B1420" t="s">
        <v>1523</v>
      </c>
      <c r="C1420">
        <v>3</v>
      </c>
      <c r="D1420">
        <v>8</v>
      </c>
      <c r="E1420" t="s">
        <v>1539</v>
      </c>
    </row>
    <row r="1421" spans="1:5" x14ac:dyDescent="0.2">
      <c r="A1421" t="s">
        <v>1522</v>
      </c>
      <c r="B1421" t="s">
        <v>1523</v>
      </c>
      <c r="C1421">
        <v>4</v>
      </c>
      <c r="D1421">
        <v>1</v>
      </c>
      <c r="E1421" t="s">
        <v>1540</v>
      </c>
    </row>
    <row r="1422" spans="1:5" x14ac:dyDescent="0.2">
      <c r="A1422" t="s">
        <v>1522</v>
      </c>
      <c r="B1422" t="s">
        <v>1523</v>
      </c>
      <c r="C1422">
        <v>4</v>
      </c>
      <c r="D1422">
        <v>2</v>
      </c>
      <c r="E1422" t="s">
        <v>1541</v>
      </c>
    </row>
    <row r="1423" spans="1:5" x14ac:dyDescent="0.2">
      <c r="A1423" t="s">
        <v>1522</v>
      </c>
      <c r="B1423" t="s">
        <v>1523</v>
      </c>
      <c r="C1423">
        <v>4</v>
      </c>
      <c r="D1423">
        <v>3</v>
      </c>
      <c r="E1423" t="s">
        <v>1542</v>
      </c>
    </row>
    <row r="1424" spans="1:5" x14ac:dyDescent="0.2">
      <c r="A1424" t="s">
        <v>1522</v>
      </c>
      <c r="B1424" t="s">
        <v>1523</v>
      </c>
      <c r="C1424">
        <v>4</v>
      </c>
      <c r="D1424">
        <v>4</v>
      </c>
      <c r="E1424" t="s">
        <v>1543</v>
      </c>
    </row>
    <row r="1425" spans="1:5" x14ac:dyDescent="0.2">
      <c r="A1425" t="s">
        <v>1522</v>
      </c>
      <c r="B1425" t="s">
        <v>1523</v>
      </c>
      <c r="C1425">
        <v>4</v>
      </c>
      <c r="D1425">
        <v>5</v>
      </c>
      <c r="E1425" t="s">
        <v>1544</v>
      </c>
    </row>
    <row r="1426" spans="1:5" x14ac:dyDescent="0.2">
      <c r="A1426" t="s">
        <v>1522</v>
      </c>
      <c r="B1426" t="s">
        <v>1523</v>
      </c>
      <c r="C1426">
        <v>4</v>
      </c>
      <c r="D1426">
        <v>6</v>
      </c>
      <c r="E1426" t="s">
        <v>1545</v>
      </c>
    </row>
    <row r="1427" spans="1:5" x14ac:dyDescent="0.2">
      <c r="A1427" t="s">
        <v>1522</v>
      </c>
      <c r="B1427" t="s">
        <v>1523</v>
      </c>
      <c r="C1427">
        <v>5</v>
      </c>
      <c r="D1427">
        <v>1</v>
      </c>
      <c r="E1427" t="s">
        <v>1546</v>
      </c>
    </row>
    <row r="1428" spans="1:5" x14ac:dyDescent="0.2">
      <c r="A1428" t="s">
        <v>1522</v>
      </c>
      <c r="B1428" t="s">
        <v>1523</v>
      </c>
      <c r="C1428">
        <v>5</v>
      </c>
      <c r="D1428">
        <v>2</v>
      </c>
      <c r="E1428" t="s">
        <v>1547</v>
      </c>
    </row>
    <row r="1429" spans="1:5" x14ac:dyDescent="0.2">
      <c r="A1429" t="s">
        <v>1522</v>
      </c>
      <c r="B1429" t="s">
        <v>1523</v>
      </c>
      <c r="C1429">
        <v>5</v>
      </c>
      <c r="D1429">
        <v>3</v>
      </c>
      <c r="E1429" t="s">
        <v>1548</v>
      </c>
    </row>
    <row r="1430" spans="1:5" x14ac:dyDescent="0.2">
      <c r="A1430" t="s">
        <v>1522</v>
      </c>
      <c r="B1430" t="s">
        <v>1523</v>
      </c>
      <c r="C1430">
        <v>5</v>
      </c>
      <c r="D1430">
        <v>4</v>
      </c>
      <c r="E1430" t="s">
        <v>1549</v>
      </c>
    </row>
    <row r="1431" spans="1:5" x14ac:dyDescent="0.2">
      <c r="A1431" t="s">
        <v>1522</v>
      </c>
      <c r="B1431" t="s">
        <v>1523</v>
      </c>
      <c r="C1431">
        <v>5</v>
      </c>
      <c r="D1431">
        <v>5</v>
      </c>
      <c r="E1431" t="s">
        <v>1550</v>
      </c>
    </row>
    <row r="1432" spans="1:5" x14ac:dyDescent="0.2">
      <c r="A1432" t="s">
        <v>1551</v>
      </c>
      <c r="B1432" t="s">
        <v>1552</v>
      </c>
      <c r="C1432">
        <v>1</v>
      </c>
      <c r="D1432">
        <v>1</v>
      </c>
      <c r="E1432" t="s">
        <v>1553</v>
      </c>
    </row>
    <row r="1433" spans="1:5" x14ac:dyDescent="0.2">
      <c r="A1433" t="s">
        <v>1551</v>
      </c>
      <c r="B1433" t="s">
        <v>1552</v>
      </c>
      <c r="C1433">
        <v>1</v>
      </c>
      <c r="D1433">
        <v>2</v>
      </c>
      <c r="E1433" t="s">
        <v>1554</v>
      </c>
    </row>
    <row r="1434" spans="1:5" x14ac:dyDescent="0.2">
      <c r="A1434" t="s">
        <v>1551</v>
      </c>
      <c r="B1434" t="s">
        <v>1552</v>
      </c>
      <c r="C1434">
        <v>2</v>
      </c>
      <c r="D1434">
        <v>1</v>
      </c>
      <c r="E1434" t="s">
        <v>1555</v>
      </c>
    </row>
    <row r="1435" spans="1:5" x14ac:dyDescent="0.2">
      <c r="A1435" t="s">
        <v>1551</v>
      </c>
      <c r="B1435" t="s">
        <v>1552</v>
      </c>
      <c r="C1435">
        <v>2</v>
      </c>
      <c r="D1435">
        <v>2</v>
      </c>
      <c r="E1435" t="s">
        <v>1556</v>
      </c>
    </row>
    <row r="1436" spans="1:5" x14ac:dyDescent="0.2">
      <c r="A1436" t="s">
        <v>1551</v>
      </c>
      <c r="B1436" t="s">
        <v>1552</v>
      </c>
      <c r="C1436">
        <v>2</v>
      </c>
      <c r="D1436">
        <v>3</v>
      </c>
      <c r="E1436" t="s">
        <v>1557</v>
      </c>
    </row>
    <row r="1437" spans="1:5" x14ac:dyDescent="0.2">
      <c r="A1437" t="s">
        <v>1551</v>
      </c>
      <c r="B1437" t="s">
        <v>1552</v>
      </c>
      <c r="C1437">
        <v>2</v>
      </c>
      <c r="D1437">
        <v>4</v>
      </c>
      <c r="E1437" t="s">
        <v>818</v>
      </c>
    </row>
    <row r="1438" spans="1:5" x14ac:dyDescent="0.2">
      <c r="A1438" t="s">
        <v>1551</v>
      </c>
      <c r="B1438" t="s">
        <v>1552</v>
      </c>
      <c r="C1438">
        <v>2</v>
      </c>
      <c r="D1438">
        <v>5</v>
      </c>
      <c r="E1438" t="s">
        <v>820</v>
      </c>
    </row>
    <row r="1439" spans="1:5" x14ac:dyDescent="0.2">
      <c r="A1439" t="s">
        <v>1551</v>
      </c>
      <c r="B1439" t="s">
        <v>1552</v>
      </c>
      <c r="C1439">
        <v>3</v>
      </c>
      <c r="D1439">
        <v>1</v>
      </c>
      <c r="E1439" t="s">
        <v>1558</v>
      </c>
    </row>
    <row r="1440" spans="1:5" x14ac:dyDescent="0.2">
      <c r="A1440" t="s">
        <v>1551</v>
      </c>
      <c r="B1440" t="s">
        <v>1552</v>
      </c>
      <c r="C1440">
        <v>3</v>
      </c>
      <c r="D1440">
        <v>2</v>
      </c>
      <c r="E1440" t="s">
        <v>1559</v>
      </c>
    </row>
    <row r="1441" spans="1:5" x14ac:dyDescent="0.2">
      <c r="A1441" t="s">
        <v>1551</v>
      </c>
      <c r="B1441" t="s">
        <v>1552</v>
      </c>
      <c r="C1441">
        <v>3</v>
      </c>
      <c r="D1441">
        <v>3</v>
      </c>
      <c r="E1441" t="s">
        <v>1560</v>
      </c>
    </row>
    <row r="1442" spans="1:5" x14ac:dyDescent="0.2">
      <c r="A1442" t="s">
        <v>1551</v>
      </c>
      <c r="B1442" t="s">
        <v>1552</v>
      </c>
      <c r="C1442">
        <v>3</v>
      </c>
      <c r="D1442">
        <v>4</v>
      </c>
      <c r="E1442" t="s">
        <v>1507</v>
      </c>
    </row>
    <row r="1443" spans="1:5" x14ac:dyDescent="0.2">
      <c r="A1443" t="s">
        <v>1551</v>
      </c>
      <c r="B1443" t="s">
        <v>1552</v>
      </c>
      <c r="C1443">
        <v>3</v>
      </c>
      <c r="D1443">
        <v>5</v>
      </c>
      <c r="E1443" t="s">
        <v>1561</v>
      </c>
    </row>
    <row r="1444" spans="1:5" x14ac:dyDescent="0.2">
      <c r="A1444" t="s">
        <v>1551</v>
      </c>
      <c r="B1444" t="s">
        <v>1552</v>
      </c>
      <c r="C1444">
        <v>4</v>
      </c>
      <c r="D1444">
        <v>1</v>
      </c>
      <c r="E1444" t="s">
        <v>1562</v>
      </c>
    </row>
    <row r="1445" spans="1:5" x14ac:dyDescent="0.2">
      <c r="A1445" t="s">
        <v>1551</v>
      </c>
      <c r="B1445" t="s">
        <v>1552</v>
      </c>
      <c r="C1445">
        <v>4</v>
      </c>
      <c r="D1445">
        <v>2</v>
      </c>
      <c r="E1445" t="s">
        <v>1563</v>
      </c>
    </row>
    <row r="1446" spans="1:5" x14ac:dyDescent="0.2">
      <c r="A1446" t="s">
        <v>1551</v>
      </c>
      <c r="B1446" t="s">
        <v>1552</v>
      </c>
      <c r="C1446">
        <v>4</v>
      </c>
      <c r="D1446">
        <v>3</v>
      </c>
      <c r="E1446" t="s">
        <v>806</v>
      </c>
    </row>
    <row r="1447" spans="1:5" x14ac:dyDescent="0.2">
      <c r="A1447" t="s">
        <v>1551</v>
      </c>
      <c r="B1447" t="s">
        <v>1552</v>
      </c>
      <c r="C1447">
        <v>4</v>
      </c>
      <c r="D1447">
        <v>4</v>
      </c>
      <c r="E1447" t="s">
        <v>1564</v>
      </c>
    </row>
    <row r="1448" spans="1:5" x14ac:dyDescent="0.2">
      <c r="A1448" t="s">
        <v>1551</v>
      </c>
      <c r="B1448" t="s">
        <v>1552</v>
      </c>
      <c r="C1448">
        <v>4</v>
      </c>
      <c r="D1448">
        <v>5</v>
      </c>
      <c r="E1448" t="s">
        <v>1565</v>
      </c>
    </row>
    <row r="1449" spans="1:5" x14ac:dyDescent="0.2">
      <c r="A1449" t="s">
        <v>1566</v>
      </c>
      <c r="B1449" t="s">
        <v>1567</v>
      </c>
      <c r="C1449">
        <v>1</v>
      </c>
      <c r="D1449">
        <v>1</v>
      </c>
      <c r="E1449" t="s">
        <v>1568</v>
      </c>
    </row>
    <row r="1450" spans="1:5" x14ac:dyDescent="0.2">
      <c r="A1450" t="s">
        <v>1566</v>
      </c>
      <c r="B1450" t="s">
        <v>1567</v>
      </c>
      <c r="C1450">
        <v>1</v>
      </c>
      <c r="D1450">
        <v>2</v>
      </c>
      <c r="E1450" t="s">
        <v>1569</v>
      </c>
    </row>
    <row r="1451" spans="1:5" x14ac:dyDescent="0.2">
      <c r="A1451" t="s">
        <v>1566</v>
      </c>
      <c r="B1451" t="s">
        <v>1567</v>
      </c>
      <c r="C1451">
        <v>2</v>
      </c>
      <c r="D1451">
        <v>1</v>
      </c>
      <c r="E1451" t="s">
        <v>1570</v>
      </c>
    </row>
    <row r="1452" spans="1:5" x14ac:dyDescent="0.2">
      <c r="A1452" t="s">
        <v>1566</v>
      </c>
      <c r="B1452" t="s">
        <v>1567</v>
      </c>
      <c r="C1452">
        <v>2</v>
      </c>
      <c r="D1452">
        <v>2</v>
      </c>
      <c r="E1452" t="s">
        <v>1571</v>
      </c>
    </row>
    <row r="1453" spans="1:5" x14ac:dyDescent="0.2">
      <c r="A1453" t="s">
        <v>1566</v>
      </c>
      <c r="B1453" t="s">
        <v>1567</v>
      </c>
      <c r="C1453">
        <v>2</v>
      </c>
      <c r="D1453">
        <v>3</v>
      </c>
      <c r="E1453" t="s">
        <v>1572</v>
      </c>
    </row>
    <row r="1454" spans="1:5" x14ac:dyDescent="0.2">
      <c r="A1454" t="s">
        <v>1566</v>
      </c>
      <c r="B1454" t="s">
        <v>1567</v>
      </c>
      <c r="C1454">
        <v>2</v>
      </c>
      <c r="D1454">
        <v>4</v>
      </c>
      <c r="E1454" t="s">
        <v>1573</v>
      </c>
    </row>
    <row r="1455" spans="1:5" x14ac:dyDescent="0.2">
      <c r="A1455" t="s">
        <v>1566</v>
      </c>
      <c r="B1455" t="s">
        <v>1567</v>
      </c>
      <c r="C1455">
        <v>3</v>
      </c>
      <c r="D1455">
        <v>1</v>
      </c>
      <c r="E1455" t="s">
        <v>1574</v>
      </c>
    </row>
    <row r="1456" spans="1:5" x14ac:dyDescent="0.2">
      <c r="A1456" t="s">
        <v>1566</v>
      </c>
      <c r="B1456" t="s">
        <v>1567</v>
      </c>
      <c r="C1456">
        <v>3</v>
      </c>
      <c r="D1456">
        <v>2</v>
      </c>
      <c r="E1456" t="s">
        <v>1575</v>
      </c>
    </row>
    <row r="1457" spans="1:5" x14ac:dyDescent="0.2">
      <c r="A1457" t="s">
        <v>1566</v>
      </c>
      <c r="B1457" t="s">
        <v>1567</v>
      </c>
      <c r="C1457">
        <v>3</v>
      </c>
      <c r="D1457">
        <v>3</v>
      </c>
      <c r="E1457" t="s">
        <v>1576</v>
      </c>
    </row>
    <row r="1458" spans="1:5" x14ac:dyDescent="0.2">
      <c r="A1458" t="s">
        <v>1566</v>
      </c>
      <c r="B1458" t="s">
        <v>1567</v>
      </c>
      <c r="C1458">
        <v>3</v>
      </c>
      <c r="D1458">
        <v>4</v>
      </c>
      <c r="E1458" t="s">
        <v>1577</v>
      </c>
    </row>
    <row r="1459" spans="1:5" x14ac:dyDescent="0.2">
      <c r="A1459" t="s">
        <v>1566</v>
      </c>
      <c r="B1459" t="s">
        <v>1567</v>
      </c>
      <c r="C1459">
        <v>3</v>
      </c>
      <c r="D1459">
        <v>5</v>
      </c>
      <c r="E1459" t="s">
        <v>1578</v>
      </c>
    </row>
    <row r="1460" spans="1:5" x14ac:dyDescent="0.2">
      <c r="A1460" t="s">
        <v>1566</v>
      </c>
      <c r="B1460" t="s">
        <v>1567</v>
      </c>
      <c r="C1460">
        <v>4</v>
      </c>
      <c r="D1460">
        <v>1</v>
      </c>
      <c r="E1460" t="s">
        <v>1579</v>
      </c>
    </row>
    <row r="1461" spans="1:5" x14ac:dyDescent="0.2">
      <c r="A1461" t="s">
        <v>1566</v>
      </c>
      <c r="B1461" t="s">
        <v>1567</v>
      </c>
      <c r="C1461">
        <v>4</v>
      </c>
      <c r="D1461">
        <v>2</v>
      </c>
      <c r="E1461" t="s">
        <v>1580</v>
      </c>
    </row>
    <row r="1462" spans="1:5" x14ac:dyDescent="0.2">
      <c r="A1462" t="s">
        <v>1566</v>
      </c>
      <c r="B1462" t="s">
        <v>1567</v>
      </c>
      <c r="C1462">
        <v>4</v>
      </c>
      <c r="D1462">
        <v>3</v>
      </c>
      <c r="E1462" t="s">
        <v>1581</v>
      </c>
    </row>
    <row r="1463" spans="1:5" x14ac:dyDescent="0.2">
      <c r="A1463" t="s">
        <v>1566</v>
      </c>
      <c r="B1463" t="s">
        <v>1567</v>
      </c>
      <c r="C1463">
        <v>4</v>
      </c>
      <c r="D1463">
        <v>4</v>
      </c>
      <c r="E1463" t="s">
        <v>1582</v>
      </c>
    </row>
    <row r="1464" spans="1:5" x14ac:dyDescent="0.2">
      <c r="A1464" t="s">
        <v>1566</v>
      </c>
      <c r="B1464" t="s">
        <v>1567</v>
      </c>
      <c r="C1464">
        <v>4</v>
      </c>
      <c r="D1464">
        <v>5</v>
      </c>
      <c r="E1464" t="s">
        <v>1583</v>
      </c>
    </row>
    <row r="1465" spans="1:5" x14ac:dyDescent="0.2">
      <c r="A1465" t="s">
        <v>1566</v>
      </c>
      <c r="B1465" t="s">
        <v>1567</v>
      </c>
      <c r="C1465">
        <v>4</v>
      </c>
      <c r="D1465">
        <v>6</v>
      </c>
      <c r="E1465" t="s">
        <v>1584</v>
      </c>
    </row>
    <row r="1466" spans="1:5" x14ac:dyDescent="0.2">
      <c r="A1466" t="s">
        <v>1566</v>
      </c>
      <c r="B1466" t="s">
        <v>1567</v>
      </c>
      <c r="C1466">
        <v>4</v>
      </c>
      <c r="D1466">
        <v>7</v>
      </c>
      <c r="E1466" t="s">
        <v>1585</v>
      </c>
    </row>
    <row r="1467" spans="1:5" x14ac:dyDescent="0.2">
      <c r="A1467" t="s">
        <v>1586</v>
      </c>
      <c r="B1467" t="s">
        <v>1587</v>
      </c>
      <c r="C1467">
        <v>1</v>
      </c>
      <c r="D1467">
        <v>1</v>
      </c>
      <c r="E1467" t="s">
        <v>1588</v>
      </c>
    </row>
    <row r="1468" spans="1:5" x14ac:dyDescent="0.2">
      <c r="A1468" t="s">
        <v>1586</v>
      </c>
      <c r="B1468" t="s">
        <v>1587</v>
      </c>
      <c r="C1468">
        <v>1</v>
      </c>
      <c r="D1468">
        <v>2</v>
      </c>
      <c r="E1468" t="s">
        <v>1589</v>
      </c>
    </row>
    <row r="1469" spans="1:5" x14ac:dyDescent="0.2">
      <c r="A1469" t="s">
        <v>1586</v>
      </c>
      <c r="B1469" t="s">
        <v>1587</v>
      </c>
      <c r="C1469">
        <v>1</v>
      </c>
      <c r="D1469">
        <v>3</v>
      </c>
      <c r="E1469" t="s">
        <v>1590</v>
      </c>
    </row>
    <row r="1470" spans="1:5" x14ac:dyDescent="0.2">
      <c r="A1470" t="s">
        <v>1586</v>
      </c>
      <c r="B1470" t="s">
        <v>1587</v>
      </c>
      <c r="C1470">
        <v>2</v>
      </c>
      <c r="D1470">
        <v>1</v>
      </c>
      <c r="E1470" t="s">
        <v>1591</v>
      </c>
    </row>
    <row r="1471" spans="1:5" x14ac:dyDescent="0.2">
      <c r="A1471" t="s">
        <v>1586</v>
      </c>
      <c r="B1471" t="s">
        <v>1587</v>
      </c>
      <c r="C1471">
        <v>2</v>
      </c>
      <c r="D1471">
        <v>2</v>
      </c>
      <c r="E1471" t="s">
        <v>1592</v>
      </c>
    </row>
    <row r="1472" spans="1:5" x14ac:dyDescent="0.2">
      <c r="A1472" t="s">
        <v>1586</v>
      </c>
      <c r="B1472" t="s">
        <v>1587</v>
      </c>
      <c r="C1472">
        <v>2</v>
      </c>
      <c r="D1472">
        <v>3</v>
      </c>
      <c r="E1472" t="s">
        <v>1593</v>
      </c>
    </row>
    <row r="1473" spans="1:5" x14ac:dyDescent="0.2">
      <c r="A1473" t="s">
        <v>1586</v>
      </c>
      <c r="B1473" t="s">
        <v>1587</v>
      </c>
      <c r="C1473">
        <v>3</v>
      </c>
      <c r="D1473">
        <v>1</v>
      </c>
      <c r="E1473" t="s">
        <v>1594</v>
      </c>
    </row>
    <row r="1474" spans="1:5" x14ac:dyDescent="0.2">
      <c r="A1474" t="s">
        <v>1586</v>
      </c>
      <c r="B1474" t="s">
        <v>1587</v>
      </c>
      <c r="C1474">
        <v>3</v>
      </c>
      <c r="D1474">
        <v>2</v>
      </c>
      <c r="E1474" t="s">
        <v>1595</v>
      </c>
    </row>
    <row r="1475" spans="1:5" x14ac:dyDescent="0.2">
      <c r="A1475" t="s">
        <v>1586</v>
      </c>
      <c r="B1475" t="s">
        <v>1587</v>
      </c>
      <c r="C1475">
        <v>3</v>
      </c>
      <c r="D1475">
        <v>3</v>
      </c>
      <c r="E1475" t="s">
        <v>1596</v>
      </c>
    </row>
    <row r="1476" spans="1:5" x14ac:dyDescent="0.2">
      <c r="A1476" t="s">
        <v>1586</v>
      </c>
      <c r="B1476" t="s">
        <v>1587</v>
      </c>
      <c r="C1476">
        <v>3</v>
      </c>
      <c r="D1476">
        <v>4</v>
      </c>
      <c r="E1476" t="s">
        <v>1597</v>
      </c>
    </row>
    <row r="1477" spans="1:5" x14ac:dyDescent="0.2">
      <c r="A1477" t="s">
        <v>1586</v>
      </c>
      <c r="B1477" t="s">
        <v>1587</v>
      </c>
      <c r="C1477">
        <v>3</v>
      </c>
      <c r="D1477">
        <v>5</v>
      </c>
      <c r="E1477" t="s">
        <v>1598</v>
      </c>
    </row>
    <row r="1478" spans="1:5" x14ac:dyDescent="0.2">
      <c r="A1478" t="s">
        <v>1586</v>
      </c>
      <c r="B1478" t="s">
        <v>1587</v>
      </c>
      <c r="C1478">
        <v>3</v>
      </c>
      <c r="D1478">
        <v>6</v>
      </c>
      <c r="E1478" t="s">
        <v>1599</v>
      </c>
    </row>
    <row r="1479" spans="1:5" x14ac:dyDescent="0.2">
      <c r="A1479" t="s">
        <v>1586</v>
      </c>
      <c r="B1479" t="s">
        <v>1587</v>
      </c>
      <c r="C1479">
        <v>3</v>
      </c>
      <c r="D1479">
        <v>7</v>
      </c>
      <c r="E1479" t="s">
        <v>1600</v>
      </c>
    </row>
    <row r="1480" spans="1:5" x14ac:dyDescent="0.2">
      <c r="A1480" t="s">
        <v>1586</v>
      </c>
      <c r="B1480" t="s">
        <v>1587</v>
      </c>
      <c r="C1480">
        <v>4</v>
      </c>
      <c r="D1480">
        <v>1</v>
      </c>
      <c r="E1480" t="s">
        <v>1601</v>
      </c>
    </row>
    <row r="1481" spans="1:5" x14ac:dyDescent="0.2">
      <c r="A1481" t="s">
        <v>1586</v>
      </c>
      <c r="B1481" t="s">
        <v>1587</v>
      </c>
      <c r="C1481">
        <v>4</v>
      </c>
      <c r="D1481">
        <v>2</v>
      </c>
      <c r="E1481" t="s">
        <v>1602</v>
      </c>
    </row>
    <row r="1482" spans="1:5" x14ac:dyDescent="0.2">
      <c r="A1482" t="s">
        <v>1586</v>
      </c>
      <c r="B1482" t="s">
        <v>1587</v>
      </c>
      <c r="C1482">
        <v>4</v>
      </c>
      <c r="D1482">
        <v>3</v>
      </c>
      <c r="E1482" t="s">
        <v>1603</v>
      </c>
    </row>
    <row r="1483" spans="1:5" x14ac:dyDescent="0.2">
      <c r="A1483" t="s">
        <v>1586</v>
      </c>
      <c r="B1483" t="s">
        <v>1587</v>
      </c>
      <c r="C1483">
        <v>4</v>
      </c>
      <c r="D1483">
        <v>4</v>
      </c>
      <c r="E1483" t="s">
        <v>1604</v>
      </c>
    </row>
    <row r="1484" spans="1:5" x14ac:dyDescent="0.2">
      <c r="A1484" t="s">
        <v>1586</v>
      </c>
      <c r="B1484" t="s">
        <v>1587</v>
      </c>
      <c r="C1484">
        <v>4</v>
      </c>
      <c r="D1484">
        <v>5</v>
      </c>
      <c r="E1484" t="s">
        <v>1605</v>
      </c>
    </row>
    <row r="1485" spans="1:5" x14ac:dyDescent="0.2">
      <c r="A1485" t="s">
        <v>1586</v>
      </c>
      <c r="B1485" t="s">
        <v>1587</v>
      </c>
      <c r="C1485">
        <v>5</v>
      </c>
      <c r="D1485">
        <v>1</v>
      </c>
      <c r="E1485" t="s">
        <v>1606</v>
      </c>
    </row>
    <row r="1486" spans="1:5" x14ac:dyDescent="0.2">
      <c r="A1486" t="s">
        <v>1586</v>
      </c>
      <c r="B1486" t="s">
        <v>1587</v>
      </c>
      <c r="C1486">
        <v>5</v>
      </c>
      <c r="D1486">
        <v>2</v>
      </c>
      <c r="E1486" t="s">
        <v>1607</v>
      </c>
    </row>
    <row r="1487" spans="1:5" x14ac:dyDescent="0.2">
      <c r="A1487" t="s">
        <v>1586</v>
      </c>
      <c r="B1487" t="s">
        <v>1587</v>
      </c>
      <c r="C1487">
        <v>5</v>
      </c>
      <c r="D1487">
        <v>3</v>
      </c>
      <c r="E1487" t="s">
        <v>1608</v>
      </c>
    </row>
    <row r="1488" spans="1:5" x14ac:dyDescent="0.2">
      <c r="A1488" t="s">
        <v>1586</v>
      </c>
      <c r="B1488" t="s">
        <v>1587</v>
      </c>
      <c r="C1488">
        <v>5</v>
      </c>
      <c r="D1488">
        <v>4</v>
      </c>
      <c r="E1488" t="s">
        <v>1609</v>
      </c>
    </row>
    <row r="1489" spans="1:5" x14ac:dyDescent="0.2">
      <c r="A1489" t="s">
        <v>1610</v>
      </c>
      <c r="B1489" t="s">
        <v>1611</v>
      </c>
      <c r="C1489">
        <v>1</v>
      </c>
      <c r="D1489">
        <v>1</v>
      </c>
      <c r="E1489" t="s">
        <v>1612</v>
      </c>
    </row>
    <row r="1490" spans="1:5" x14ac:dyDescent="0.2">
      <c r="A1490" t="s">
        <v>1610</v>
      </c>
      <c r="B1490" t="s">
        <v>1611</v>
      </c>
      <c r="C1490">
        <v>1</v>
      </c>
      <c r="D1490">
        <v>2</v>
      </c>
      <c r="E1490" t="s">
        <v>1613</v>
      </c>
    </row>
    <row r="1491" spans="1:5" x14ac:dyDescent="0.2">
      <c r="A1491" t="s">
        <v>1610</v>
      </c>
      <c r="B1491" t="s">
        <v>1611</v>
      </c>
      <c r="C1491">
        <v>1</v>
      </c>
      <c r="D1491">
        <v>3</v>
      </c>
      <c r="E1491" t="s">
        <v>1614</v>
      </c>
    </row>
    <row r="1492" spans="1:5" x14ac:dyDescent="0.2">
      <c r="A1492" t="s">
        <v>1610</v>
      </c>
      <c r="B1492" t="s">
        <v>1611</v>
      </c>
      <c r="C1492">
        <v>2</v>
      </c>
      <c r="D1492">
        <v>1</v>
      </c>
      <c r="E1492" t="s">
        <v>1615</v>
      </c>
    </row>
    <row r="1493" spans="1:5" x14ac:dyDescent="0.2">
      <c r="A1493" t="s">
        <v>1610</v>
      </c>
      <c r="B1493" t="s">
        <v>1611</v>
      </c>
      <c r="C1493">
        <v>2</v>
      </c>
      <c r="D1493">
        <v>2</v>
      </c>
      <c r="E1493" t="s">
        <v>1616</v>
      </c>
    </row>
    <row r="1494" spans="1:5" x14ac:dyDescent="0.2">
      <c r="A1494" t="s">
        <v>1610</v>
      </c>
      <c r="B1494" t="s">
        <v>1611</v>
      </c>
      <c r="C1494">
        <v>2</v>
      </c>
      <c r="D1494">
        <v>3</v>
      </c>
      <c r="E1494" t="s">
        <v>1617</v>
      </c>
    </row>
    <row r="1495" spans="1:5" x14ac:dyDescent="0.2">
      <c r="A1495" t="s">
        <v>1610</v>
      </c>
      <c r="B1495" t="s">
        <v>1611</v>
      </c>
      <c r="C1495">
        <v>3</v>
      </c>
      <c r="D1495">
        <v>1</v>
      </c>
      <c r="E1495" t="s">
        <v>1618</v>
      </c>
    </row>
    <row r="1496" spans="1:5" x14ac:dyDescent="0.2">
      <c r="A1496" t="s">
        <v>1610</v>
      </c>
      <c r="B1496" t="s">
        <v>1611</v>
      </c>
      <c r="C1496">
        <v>3</v>
      </c>
      <c r="D1496">
        <v>2</v>
      </c>
      <c r="E1496" t="s">
        <v>1619</v>
      </c>
    </row>
    <row r="1497" spans="1:5" x14ac:dyDescent="0.2">
      <c r="A1497" t="s">
        <v>1610</v>
      </c>
      <c r="B1497" t="s">
        <v>1611</v>
      </c>
      <c r="C1497">
        <v>3</v>
      </c>
      <c r="D1497">
        <v>3</v>
      </c>
      <c r="E1497" t="s">
        <v>1620</v>
      </c>
    </row>
    <row r="1498" spans="1:5" x14ac:dyDescent="0.2">
      <c r="A1498" t="s">
        <v>1610</v>
      </c>
      <c r="B1498" t="s">
        <v>1611</v>
      </c>
      <c r="C1498">
        <v>3</v>
      </c>
      <c r="D1498">
        <v>4</v>
      </c>
      <c r="E1498" t="s">
        <v>1621</v>
      </c>
    </row>
    <row r="1499" spans="1:5" x14ac:dyDescent="0.2">
      <c r="A1499" t="s">
        <v>1610</v>
      </c>
      <c r="B1499" t="s">
        <v>1611</v>
      </c>
      <c r="C1499">
        <v>3</v>
      </c>
      <c r="D1499">
        <v>5</v>
      </c>
      <c r="E1499" t="s">
        <v>1622</v>
      </c>
    </row>
    <row r="1500" spans="1:5" x14ac:dyDescent="0.2">
      <c r="A1500" t="s">
        <v>1610</v>
      </c>
      <c r="B1500" t="s">
        <v>1611</v>
      </c>
      <c r="C1500">
        <v>4</v>
      </c>
      <c r="D1500">
        <v>1</v>
      </c>
      <c r="E1500" t="s">
        <v>1623</v>
      </c>
    </row>
    <row r="1501" spans="1:5" x14ac:dyDescent="0.2">
      <c r="A1501" t="s">
        <v>1610</v>
      </c>
      <c r="B1501" t="s">
        <v>1611</v>
      </c>
      <c r="C1501">
        <v>4</v>
      </c>
      <c r="D1501">
        <v>2</v>
      </c>
      <c r="E1501" t="s">
        <v>1624</v>
      </c>
    </row>
    <row r="1502" spans="1:5" x14ac:dyDescent="0.2">
      <c r="A1502" t="s">
        <v>1610</v>
      </c>
      <c r="B1502" t="s">
        <v>1611</v>
      </c>
      <c r="C1502">
        <v>4</v>
      </c>
      <c r="D1502">
        <v>3</v>
      </c>
      <c r="E1502" t="s">
        <v>1625</v>
      </c>
    </row>
    <row r="1503" spans="1:5" x14ac:dyDescent="0.2">
      <c r="A1503" t="s">
        <v>1610</v>
      </c>
      <c r="B1503" t="s">
        <v>1611</v>
      </c>
      <c r="C1503">
        <v>4</v>
      </c>
      <c r="D1503">
        <v>4</v>
      </c>
      <c r="E1503" t="s">
        <v>1626</v>
      </c>
    </row>
    <row r="1504" spans="1:5" x14ac:dyDescent="0.2">
      <c r="A1504" t="s">
        <v>1627</v>
      </c>
      <c r="B1504" t="s">
        <v>1628</v>
      </c>
      <c r="C1504">
        <v>1</v>
      </c>
      <c r="D1504">
        <v>1</v>
      </c>
      <c r="E1504" t="s">
        <v>1629</v>
      </c>
    </row>
    <row r="1505" spans="1:5" x14ac:dyDescent="0.2">
      <c r="A1505" t="s">
        <v>1627</v>
      </c>
      <c r="B1505" t="s">
        <v>1628</v>
      </c>
      <c r="C1505">
        <v>1</v>
      </c>
      <c r="D1505">
        <v>2</v>
      </c>
      <c r="E1505" t="s">
        <v>1118</v>
      </c>
    </row>
    <row r="1506" spans="1:5" x14ac:dyDescent="0.2">
      <c r="A1506" t="s">
        <v>1627</v>
      </c>
      <c r="B1506" t="s">
        <v>1628</v>
      </c>
      <c r="C1506">
        <v>1</v>
      </c>
      <c r="D1506">
        <v>3</v>
      </c>
      <c r="E1506" t="s">
        <v>1119</v>
      </c>
    </row>
    <row r="1507" spans="1:5" x14ac:dyDescent="0.2">
      <c r="A1507" t="s">
        <v>1627</v>
      </c>
      <c r="B1507" t="s">
        <v>1628</v>
      </c>
      <c r="C1507">
        <v>2</v>
      </c>
      <c r="D1507">
        <v>1</v>
      </c>
      <c r="E1507" t="s">
        <v>1630</v>
      </c>
    </row>
    <row r="1508" spans="1:5" x14ac:dyDescent="0.2">
      <c r="A1508" t="s">
        <v>1627</v>
      </c>
      <c r="B1508" t="s">
        <v>1628</v>
      </c>
      <c r="C1508">
        <v>2</v>
      </c>
      <c r="D1508">
        <v>2</v>
      </c>
      <c r="E1508" t="s">
        <v>1631</v>
      </c>
    </row>
    <row r="1509" spans="1:5" x14ac:dyDescent="0.2">
      <c r="A1509" t="s">
        <v>1627</v>
      </c>
      <c r="B1509" t="s">
        <v>1628</v>
      </c>
      <c r="C1509">
        <v>2</v>
      </c>
      <c r="D1509">
        <v>3</v>
      </c>
      <c r="E1509" t="s">
        <v>1632</v>
      </c>
    </row>
    <row r="1510" spans="1:5" x14ac:dyDescent="0.2">
      <c r="A1510" t="s">
        <v>1627</v>
      </c>
      <c r="B1510" t="s">
        <v>1628</v>
      </c>
      <c r="C1510">
        <v>2</v>
      </c>
      <c r="D1510">
        <v>4</v>
      </c>
      <c r="E1510" t="s">
        <v>1633</v>
      </c>
    </row>
    <row r="1511" spans="1:5" x14ac:dyDescent="0.2">
      <c r="A1511" t="s">
        <v>1627</v>
      </c>
      <c r="B1511" t="s">
        <v>1628</v>
      </c>
      <c r="C1511">
        <v>2</v>
      </c>
      <c r="D1511">
        <v>5</v>
      </c>
      <c r="E1511" t="s">
        <v>1634</v>
      </c>
    </row>
    <row r="1512" spans="1:5" x14ac:dyDescent="0.2">
      <c r="A1512" t="s">
        <v>1627</v>
      </c>
      <c r="B1512" t="s">
        <v>1628</v>
      </c>
      <c r="C1512">
        <v>2</v>
      </c>
      <c r="D1512">
        <v>6</v>
      </c>
      <c r="E1512" t="s">
        <v>1635</v>
      </c>
    </row>
    <row r="1513" spans="1:5" x14ac:dyDescent="0.2">
      <c r="A1513" t="s">
        <v>1627</v>
      </c>
      <c r="B1513" t="s">
        <v>1628</v>
      </c>
      <c r="C1513">
        <v>3</v>
      </c>
      <c r="D1513">
        <v>1</v>
      </c>
      <c r="E1513" t="s">
        <v>1636</v>
      </c>
    </row>
    <row r="1514" spans="1:5" x14ac:dyDescent="0.2">
      <c r="A1514" t="s">
        <v>1627</v>
      </c>
      <c r="B1514" t="s">
        <v>1628</v>
      </c>
      <c r="C1514">
        <v>3</v>
      </c>
      <c r="D1514">
        <v>2</v>
      </c>
      <c r="E1514" t="s">
        <v>1637</v>
      </c>
    </row>
    <row r="1515" spans="1:5" x14ac:dyDescent="0.2">
      <c r="A1515" t="s">
        <v>1627</v>
      </c>
      <c r="B1515" t="s">
        <v>1628</v>
      </c>
      <c r="C1515">
        <v>3</v>
      </c>
      <c r="D1515">
        <v>3</v>
      </c>
      <c r="E1515" t="s">
        <v>1638</v>
      </c>
    </row>
    <row r="1516" spans="1:5" x14ac:dyDescent="0.2">
      <c r="A1516" t="s">
        <v>1627</v>
      </c>
      <c r="B1516" t="s">
        <v>1628</v>
      </c>
      <c r="C1516">
        <v>3</v>
      </c>
      <c r="D1516">
        <v>4</v>
      </c>
      <c r="E1516" t="s">
        <v>1639</v>
      </c>
    </row>
    <row r="1517" spans="1:5" x14ac:dyDescent="0.2">
      <c r="A1517" t="s">
        <v>1627</v>
      </c>
      <c r="B1517" t="s">
        <v>1628</v>
      </c>
      <c r="C1517">
        <v>4</v>
      </c>
      <c r="D1517">
        <v>1</v>
      </c>
      <c r="E1517" t="s">
        <v>1640</v>
      </c>
    </row>
    <row r="1518" spans="1:5" x14ac:dyDescent="0.2">
      <c r="A1518" t="s">
        <v>1627</v>
      </c>
      <c r="B1518" t="s">
        <v>1628</v>
      </c>
      <c r="C1518">
        <v>4</v>
      </c>
      <c r="D1518">
        <v>2</v>
      </c>
      <c r="E1518" t="s">
        <v>1641</v>
      </c>
    </row>
    <row r="1519" spans="1:5" x14ac:dyDescent="0.2">
      <c r="A1519" t="s">
        <v>1627</v>
      </c>
      <c r="B1519" t="s">
        <v>1628</v>
      </c>
      <c r="C1519">
        <v>4</v>
      </c>
      <c r="D1519">
        <v>3</v>
      </c>
      <c r="E1519" t="s">
        <v>1642</v>
      </c>
    </row>
    <row r="1520" spans="1:5" x14ac:dyDescent="0.2">
      <c r="A1520" t="s">
        <v>1627</v>
      </c>
      <c r="B1520" t="s">
        <v>1628</v>
      </c>
      <c r="C1520">
        <v>4</v>
      </c>
      <c r="D1520">
        <v>4</v>
      </c>
      <c r="E1520" t="s">
        <v>1643</v>
      </c>
    </row>
    <row r="1521" spans="1:5" x14ac:dyDescent="0.2">
      <c r="A1521" t="s">
        <v>1627</v>
      </c>
      <c r="B1521" t="s">
        <v>1628</v>
      </c>
      <c r="C1521">
        <v>5</v>
      </c>
      <c r="D1521">
        <v>1</v>
      </c>
      <c r="E1521" t="s">
        <v>1644</v>
      </c>
    </row>
    <row r="1522" spans="1:5" x14ac:dyDescent="0.2">
      <c r="A1522" t="s">
        <v>1627</v>
      </c>
      <c r="B1522" t="s">
        <v>1628</v>
      </c>
      <c r="C1522">
        <v>5</v>
      </c>
      <c r="D1522">
        <v>2</v>
      </c>
      <c r="E1522" t="s">
        <v>1645</v>
      </c>
    </row>
    <row r="1523" spans="1:5" x14ac:dyDescent="0.2">
      <c r="A1523" t="s">
        <v>1627</v>
      </c>
      <c r="B1523" t="s">
        <v>1628</v>
      </c>
      <c r="C1523">
        <v>5</v>
      </c>
      <c r="D1523">
        <v>3</v>
      </c>
      <c r="E1523" t="s">
        <v>1646</v>
      </c>
    </row>
    <row r="1524" spans="1:5" x14ac:dyDescent="0.2">
      <c r="A1524" t="s">
        <v>1647</v>
      </c>
      <c r="B1524" t="s">
        <v>1648</v>
      </c>
      <c r="C1524">
        <v>1</v>
      </c>
      <c r="D1524">
        <v>1</v>
      </c>
      <c r="E1524" t="s">
        <v>1649</v>
      </c>
    </row>
    <row r="1525" spans="1:5" x14ac:dyDescent="0.2">
      <c r="A1525" t="s">
        <v>1647</v>
      </c>
      <c r="B1525" t="s">
        <v>1648</v>
      </c>
      <c r="C1525">
        <v>1</v>
      </c>
      <c r="D1525">
        <v>2</v>
      </c>
      <c r="E1525" t="s">
        <v>1650</v>
      </c>
    </row>
    <row r="1526" spans="1:5" x14ac:dyDescent="0.2">
      <c r="A1526" t="s">
        <v>1647</v>
      </c>
      <c r="B1526" t="s">
        <v>1648</v>
      </c>
      <c r="C1526">
        <v>2</v>
      </c>
      <c r="D1526">
        <v>1</v>
      </c>
      <c r="E1526" t="s">
        <v>1651</v>
      </c>
    </row>
    <row r="1527" spans="1:5" x14ac:dyDescent="0.2">
      <c r="A1527" t="s">
        <v>1647</v>
      </c>
      <c r="B1527" t="s">
        <v>1648</v>
      </c>
      <c r="C1527">
        <v>2</v>
      </c>
      <c r="D1527">
        <v>2</v>
      </c>
      <c r="E1527" t="s">
        <v>1652</v>
      </c>
    </row>
    <row r="1528" spans="1:5" x14ac:dyDescent="0.2">
      <c r="A1528" t="s">
        <v>1647</v>
      </c>
      <c r="B1528" t="s">
        <v>1648</v>
      </c>
      <c r="C1528">
        <v>2</v>
      </c>
      <c r="D1528">
        <v>3</v>
      </c>
      <c r="E1528" t="s">
        <v>1653</v>
      </c>
    </row>
    <row r="1529" spans="1:5" x14ac:dyDescent="0.2">
      <c r="A1529" t="s">
        <v>1647</v>
      </c>
      <c r="B1529" t="s">
        <v>1648</v>
      </c>
      <c r="C1529">
        <v>2</v>
      </c>
      <c r="D1529">
        <v>4</v>
      </c>
      <c r="E1529" t="s">
        <v>1654</v>
      </c>
    </row>
    <row r="1530" spans="1:5" x14ac:dyDescent="0.2">
      <c r="A1530" t="s">
        <v>1647</v>
      </c>
      <c r="B1530" t="s">
        <v>1648</v>
      </c>
      <c r="C1530">
        <v>2</v>
      </c>
      <c r="D1530">
        <v>5</v>
      </c>
      <c r="E1530" t="s">
        <v>1655</v>
      </c>
    </row>
    <row r="1531" spans="1:5" x14ac:dyDescent="0.2">
      <c r="A1531" t="s">
        <v>1647</v>
      </c>
      <c r="B1531" t="s">
        <v>1648</v>
      </c>
      <c r="C1531">
        <v>2</v>
      </c>
      <c r="D1531">
        <v>6</v>
      </c>
      <c r="E1531" t="s">
        <v>1656</v>
      </c>
    </row>
    <row r="1532" spans="1:5" x14ac:dyDescent="0.2">
      <c r="A1532" t="s">
        <v>1647</v>
      </c>
      <c r="B1532" t="s">
        <v>1648</v>
      </c>
      <c r="C1532">
        <v>2</v>
      </c>
      <c r="D1532">
        <v>7</v>
      </c>
      <c r="E1532" t="s">
        <v>1657</v>
      </c>
    </row>
    <row r="1533" spans="1:5" x14ac:dyDescent="0.2">
      <c r="A1533" t="s">
        <v>1647</v>
      </c>
      <c r="B1533" t="s">
        <v>1648</v>
      </c>
      <c r="C1533">
        <v>3</v>
      </c>
      <c r="D1533">
        <v>1</v>
      </c>
      <c r="E1533" t="s">
        <v>1658</v>
      </c>
    </row>
    <row r="1534" spans="1:5" x14ac:dyDescent="0.2">
      <c r="A1534" t="s">
        <v>1647</v>
      </c>
      <c r="B1534" t="s">
        <v>1648</v>
      </c>
      <c r="C1534">
        <v>3</v>
      </c>
      <c r="D1534">
        <v>2</v>
      </c>
      <c r="E1534" t="s">
        <v>1659</v>
      </c>
    </row>
    <row r="1535" spans="1:5" x14ac:dyDescent="0.2">
      <c r="A1535" t="s">
        <v>1647</v>
      </c>
      <c r="B1535" t="s">
        <v>1648</v>
      </c>
      <c r="C1535">
        <v>3</v>
      </c>
      <c r="D1535">
        <v>3</v>
      </c>
      <c r="E1535" t="s">
        <v>1660</v>
      </c>
    </row>
    <row r="1536" spans="1:5" x14ac:dyDescent="0.2">
      <c r="A1536" t="s">
        <v>1647</v>
      </c>
      <c r="B1536" t="s">
        <v>1648</v>
      </c>
      <c r="C1536">
        <v>3</v>
      </c>
      <c r="D1536">
        <v>4</v>
      </c>
      <c r="E1536" t="s">
        <v>1661</v>
      </c>
    </row>
    <row r="1537" spans="1:5" x14ac:dyDescent="0.2">
      <c r="A1537" t="s">
        <v>1647</v>
      </c>
      <c r="B1537" t="s">
        <v>1648</v>
      </c>
      <c r="C1537">
        <v>3</v>
      </c>
      <c r="D1537">
        <v>5</v>
      </c>
      <c r="E1537" t="s">
        <v>1662</v>
      </c>
    </row>
    <row r="1538" spans="1:5" x14ac:dyDescent="0.2">
      <c r="A1538" t="s">
        <v>1647</v>
      </c>
      <c r="B1538" t="s">
        <v>1648</v>
      </c>
      <c r="C1538">
        <v>4</v>
      </c>
      <c r="D1538">
        <v>1</v>
      </c>
      <c r="E1538" t="s">
        <v>1663</v>
      </c>
    </row>
    <row r="1539" spans="1:5" x14ac:dyDescent="0.2">
      <c r="A1539" t="s">
        <v>1647</v>
      </c>
      <c r="B1539" t="s">
        <v>1648</v>
      </c>
      <c r="C1539">
        <v>4</v>
      </c>
      <c r="D1539">
        <v>2</v>
      </c>
      <c r="E1539" t="s">
        <v>1664</v>
      </c>
    </row>
    <row r="1540" spans="1:5" x14ac:dyDescent="0.2">
      <c r="A1540" t="s">
        <v>1647</v>
      </c>
      <c r="B1540" t="s">
        <v>1648</v>
      </c>
      <c r="C1540">
        <v>4</v>
      </c>
      <c r="D1540">
        <v>3</v>
      </c>
      <c r="E1540" t="s">
        <v>1665</v>
      </c>
    </row>
    <row r="1541" spans="1:5" x14ac:dyDescent="0.2">
      <c r="A1541" t="s">
        <v>1647</v>
      </c>
      <c r="B1541" t="s">
        <v>1648</v>
      </c>
      <c r="C1541">
        <v>4</v>
      </c>
      <c r="D1541">
        <v>4</v>
      </c>
      <c r="E1541" t="s">
        <v>1666</v>
      </c>
    </row>
    <row r="1542" spans="1:5" x14ac:dyDescent="0.2">
      <c r="A1542" t="s">
        <v>1647</v>
      </c>
      <c r="B1542" t="s">
        <v>1648</v>
      </c>
      <c r="C1542">
        <v>4</v>
      </c>
      <c r="D1542">
        <v>5</v>
      </c>
      <c r="E1542" t="s">
        <v>1667</v>
      </c>
    </row>
    <row r="1543" spans="1:5" x14ac:dyDescent="0.2">
      <c r="A1543" t="s">
        <v>1647</v>
      </c>
      <c r="B1543" t="s">
        <v>1648</v>
      </c>
      <c r="C1543">
        <v>4</v>
      </c>
      <c r="D1543">
        <v>6</v>
      </c>
      <c r="E1543" t="s">
        <v>1668</v>
      </c>
    </row>
    <row r="1544" spans="1:5" x14ac:dyDescent="0.2">
      <c r="A1544" t="s">
        <v>1647</v>
      </c>
      <c r="B1544" t="s">
        <v>1648</v>
      </c>
      <c r="C1544">
        <v>5</v>
      </c>
      <c r="D1544">
        <v>1</v>
      </c>
      <c r="E1544" t="s">
        <v>1669</v>
      </c>
    </row>
    <row r="1545" spans="1:5" x14ac:dyDescent="0.2">
      <c r="A1545" t="s">
        <v>1647</v>
      </c>
      <c r="B1545" t="s">
        <v>1648</v>
      </c>
      <c r="C1545">
        <v>5</v>
      </c>
      <c r="D1545">
        <v>2</v>
      </c>
      <c r="E1545" t="s">
        <v>1670</v>
      </c>
    </row>
    <row r="1546" spans="1:5" x14ac:dyDescent="0.2">
      <c r="A1546" t="s">
        <v>1647</v>
      </c>
      <c r="B1546" t="s">
        <v>1648</v>
      </c>
      <c r="C1546">
        <v>5</v>
      </c>
      <c r="D1546">
        <v>3</v>
      </c>
      <c r="E1546" t="s">
        <v>1671</v>
      </c>
    </row>
    <row r="1547" spans="1:5" x14ac:dyDescent="0.2">
      <c r="A1547" t="s">
        <v>1647</v>
      </c>
      <c r="B1547" t="s">
        <v>1648</v>
      </c>
      <c r="C1547">
        <v>5</v>
      </c>
      <c r="D1547">
        <v>4</v>
      </c>
      <c r="E1547" t="s">
        <v>1672</v>
      </c>
    </row>
    <row r="1548" spans="1:5" x14ac:dyDescent="0.2">
      <c r="A1548" t="s">
        <v>1647</v>
      </c>
      <c r="B1548" t="s">
        <v>1648</v>
      </c>
      <c r="C1548">
        <v>5</v>
      </c>
      <c r="D1548">
        <v>5</v>
      </c>
      <c r="E1548" t="s">
        <v>1673</v>
      </c>
    </row>
    <row r="1549" spans="1:5" x14ac:dyDescent="0.2">
      <c r="A1549" t="s">
        <v>1674</v>
      </c>
      <c r="B1549" t="s">
        <v>1675</v>
      </c>
      <c r="C1549">
        <v>0</v>
      </c>
      <c r="D1549">
        <v>1</v>
      </c>
      <c r="E1549" t="s">
        <v>1676</v>
      </c>
    </row>
    <row r="1550" spans="1:5" x14ac:dyDescent="0.2">
      <c r="A1550" t="s">
        <v>1674</v>
      </c>
      <c r="B1550" t="s">
        <v>1675</v>
      </c>
      <c r="C1550">
        <v>0</v>
      </c>
      <c r="D1550">
        <v>2</v>
      </c>
      <c r="E1550" t="s">
        <v>1677</v>
      </c>
    </row>
    <row r="1551" spans="1:5" x14ac:dyDescent="0.2">
      <c r="A1551" t="s">
        <v>1674</v>
      </c>
      <c r="B1551" t="s">
        <v>1675</v>
      </c>
      <c r="C1551">
        <v>1</v>
      </c>
      <c r="D1551">
        <v>1</v>
      </c>
      <c r="E1551" t="s">
        <v>1678</v>
      </c>
    </row>
    <row r="1552" spans="1:5" x14ac:dyDescent="0.2">
      <c r="A1552" t="s">
        <v>1674</v>
      </c>
      <c r="B1552" t="s">
        <v>1675</v>
      </c>
      <c r="C1552">
        <v>1</v>
      </c>
      <c r="D1552">
        <v>2</v>
      </c>
      <c r="E1552" t="s">
        <v>1679</v>
      </c>
    </row>
    <row r="1553" spans="1:5" x14ac:dyDescent="0.2">
      <c r="A1553" t="s">
        <v>1674</v>
      </c>
      <c r="B1553" t="s">
        <v>1675</v>
      </c>
      <c r="C1553">
        <v>1</v>
      </c>
      <c r="D1553">
        <v>3</v>
      </c>
      <c r="E1553" t="s">
        <v>1680</v>
      </c>
    </row>
    <row r="1554" spans="1:5" x14ac:dyDescent="0.2">
      <c r="A1554" t="s">
        <v>1674</v>
      </c>
      <c r="B1554" t="s">
        <v>1675</v>
      </c>
      <c r="C1554">
        <v>2</v>
      </c>
      <c r="D1554">
        <v>1</v>
      </c>
      <c r="E1554" t="s">
        <v>1681</v>
      </c>
    </row>
    <row r="1555" spans="1:5" x14ac:dyDescent="0.2">
      <c r="A1555" t="s">
        <v>1674</v>
      </c>
      <c r="B1555" t="s">
        <v>1675</v>
      </c>
      <c r="C1555">
        <v>2</v>
      </c>
      <c r="D1555">
        <v>2</v>
      </c>
      <c r="E1555" t="s">
        <v>1682</v>
      </c>
    </row>
    <row r="1556" spans="1:5" x14ac:dyDescent="0.2">
      <c r="A1556" t="s">
        <v>1674</v>
      </c>
      <c r="B1556" t="s">
        <v>1675</v>
      </c>
      <c r="C1556">
        <v>2</v>
      </c>
      <c r="D1556">
        <v>3</v>
      </c>
      <c r="E1556" t="s">
        <v>1683</v>
      </c>
    </row>
    <row r="1557" spans="1:5" x14ac:dyDescent="0.2">
      <c r="A1557" t="s">
        <v>1674</v>
      </c>
      <c r="B1557" t="s">
        <v>1675</v>
      </c>
      <c r="C1557">
        <v>2</v>
      </c>
      <c r="D1557">
        <v>4</v>
      </c>
      <c r="E1557" t="s">
        <v>1684</v>
      </c>
    </row>
    <row r="1558" spans="1:5" x14ac:dyDescent="0.2">
      <c r="A1558" t="s">
        <v>1674</v>
      </c>
      <c r="B1558" t="s">
        <v>1675</v>
      </c>
      <c r="C1558">
        <v>2</v>
      </c>
      <c r="D1558">
        <v>5</v>
      </c>
      <c r="E1558" t="s">
        <v>1685</v>
      </c>
    </row>
    <row r="1559" spans="1:5" x14ac:dyDescent="0.2">
      <c r="A1559" t="s">
        <v>1674</v>
      </c>
      <c r="B1559" t="s">
        <v>1675</v>
      </c>
      <c r="C1559">
        <v>3</v>
      </c>
      <c r="D1559">
        <v>1</v>
      </c>
      <c r="E1559" t="s">
        <v>1686</v>
      </c>
    </row>
    <row r="1560" spans="1:5" x14ac:dyDescent="0.2">
      <c r="A1560" t="s">
        <v>1674</v>
      </c>
      <c r="B1560" t="s">
        <v>1675</v>
      </c>
      <c r="C1560">
        <v>3</v>
      </c>
      <c r="D1560">
        <v>2</v>
      </c>
      <c r="E1560" t="s">
        <v>1687</v>
      </c>
    </row>
    <row r="1561" spans="1:5" x14ac:dyDescent="0.2">
      <c r="A1561" t="s">
        <v>1674</v>
      </c>
      <c r="B1561" t="s">
        <v>1675</v>
      </c>
      <c r="C1561">
        <v>3</v>
      </c>
      <c r="D1561">
        <v>3</v>
      </c>
      <c r="E1561" t="s">
        <v>1688</v>
      </c>
    </row>
    <row r="1562" spans="1:5" x14ac:dyDescent="0.2">
      <c r="A1562" t="s">
        <v>1674</v>
      </c>
      <c r="B1562" t="s">
        <v>1675</v>
      </c>
      <c r="C1562">
        <v>3</v>
      </c>
      <c r="D1562">
        <v>4</v>
      </c>
      <c r="E1562" t="s">
        <v>1689</v>
      </c>
    </row>
    <row r="1563" spans="1:5" x14ac:dyDescent="0.2">
      <c r="A1563" t="s">
        <v>1674</v>
      </c>
      <c r="B1563" t="s">
        <v>1675</v>
      </c>
      <c r="C1563">
        <v>3</v>
      </c>
      <c r="D1563">
        <v>5</v>
      </c>
      <c r="E1563" t="s">
        <v>1690</v>
      </c>
    </row>
    <row r="1564" spans="1:5" x14ac:dyDescent="0.2">
      <c r="A1564" t="s">
        <v>1674</v>
      </c>
      <c r="B1564" t="s">
        <v>1675</v>
      </c>
      <c r="C1564">
        <v>4</v>
      </c>
      <c r="D1564">
        <v>1</v>
      </c>
      <c r="E1564" t="s">
        <v>1691</v>
      </c>
    </row>
    <row r="1565" spans="1:5" x14ac:dyDescent="0.2">
      <c r="A1565" t="s">
        <v>1674</v>
      </c>
      <c r="B1565" t="s">
        <v>1675</v>
      </c>
      <c r="C1565">
        <v>4</v>
      </c>
      <c r="D1565">
        <v>2</v>
      </c>
      <c r="E1565" t="s">
        <v>1692</v>
      </c>
    </row>
    <row r="1566" spans="1:5" x14ac:dyDescent="0.2">
      <c r="A1566" t="s">
        <v>1674</v>
      </c>
      <c r="B1566" t="s">
        <v>1675</v>
      </c>
      <c r="C1566">
        <v>4</v>
      </c>
      <c r="D1566">
        <v>3</v>
      </c>
      <c r="E1566" t="s">
        <v>1693</v>
      </c>
    </row>
    <row r="1567" spans="1:5" x14ac:dyDescent="0.2">
      <c r="A1567" t="s">
        <v>1674</v>
      </c>
      <c r="B1567" t="s">
        <v>1675</v>
      </c>
      <c r="C1567">
        <v>4</v>
      </c>
      <c r="D1567">
        <v>4</v>
      </c>
      <c r="E1567" t="s">
        <v>1694</v>
      </c>
    </row>
    <row r="1568" spans="1:5" x14ac:dyDescent="0.2">
      <c r="A1568" t="s">
        <v>1674</v>
      </c>
      <c r="B1568" t="s">
        <v>1675</v>
      </c>
      <c r="C1568">
        <v>5</v>
      </c>
      <c r="D1568">
        <v>1</v>
      </c>
      <c r="E1568" t="s">
        <v>1695</v>
      </c>
    </row>
    <row r="1569" spans="1:5" x14ac:dyDescent="0.2">
      <c r="A1569" t="s">
        <v>1674</v>
      </c>
      <c r="B1569" t="s">
        <v>1675</v>
      </c>
      <c r="C1569">
        <v>5</v>
      </c>
      <c r="D1569">
        <v>2</v>
      </c>
      <c r="E1569" t="s">
        <v>1696</v>
      </c>
    </row>
    <row r="1570" spans="1:5" x14ac:dyDescent="0.2">
      <c r="A1570" t="s">
        <v>1674</v>
      </c>
      <c r="B1570" t="s">
        <v>1675</v>
      </c>
      <c r="C1570">
        <v>5</v>
      </c>
      <c r="D1570">
        <v>3</v>
      </c>
      <c r="E1570" t="s">
        <v>1697</v>
      </c>
    </row>
    <row r="1571" spans="1:5" x14ac:dyDescent="0.2">
      <c r="A1571" t="s">
        <v>1698</v>
      </c>
      <c r="B1571" t="s">
        <v>1699</v>
      </c>
      <c r="C1571">
        <v>0</v>
      </c>
      <c r="D1571">
        <v>1</v>
      </c>
      <c r="E1571" t="s">
        <v>1700</v>
      </c>
    </row>
    <row r="1572" spans="1:5" x14ac:dyDescent="0.2">
      <c r="A1572" t="s">
        <v>1698</v>
      </c>
      <c r="B1572" t="s">
        <v>1699</v>
      </c>
      <c r="C1572">
        <v>0</v>
      </c>
      <c r="D1572">
        <v>2</v>
      </c>
      <c r="E1572" t="s">
        <v>1701</v>
      </c>
    </row>
    <row r="1573" spans="1:5" x14ac:dyDescent="0.2">
      <c r="A1573" t="s">
        <v>1698</v>
      </c>
      <c r="B1573" t="s">
        <v>1699</v>
      </c>
      <c r="C1573">
        <v>0</v>
      </c>
      <c r="D1573">
        <v>3</v>
      </c>
      <c r="E1573" t="s">
        <v>1702</v>
      </c>
    </row>
    <row r="1574" spans="1:5" x14ac:dyDescent="0.2">
      <c r="A1574" t="s">
        <v>1698</v>
      </c>
      <c r="B1574" t="s">
        <v>1699</v>
      </c>
      <c r="C1574">
        <v>1</v>
      </c>
      <c r="D1574">
        <v>1</v>
      </c>
      <c r="E1574" t="s">
        <v>1703</v>
      </c>
    </row>
    <row r="1575" spans="1:5" x14ac:dyDescent="0.2">
      <c r="A1575" t="s">
        <v>1698</v>
      </c>
      <c r="B1575" t="s">
        <v>1699</v>
      </c>
      <c r="C1575">
        <v>1</v>
      </c>
      <c r="D1575">
        <v>2</v>
      </c>
      <c r="E1575" t="s">
        <v>1704</v>
      </c>
    </row>
    <row r="1576" spans="1:5" x14ac:dyDescent="0.2">
      <c r="A1576" t="s">
        <v>1698</v>
      </c>
      <c r="B1576" t="s">
        <v>1699</v>
      </c>
      <c r="C1576">
        <v>1</v>
      </c>
      <c r="D1576">
        <v>3</v>
      </c>
      <c r="E1576" t="s">
        <v>1705</v>
      </c>
    </row>
    <row r="1577" spans="1:5" x14ac:dyDescent="0.2">
      <c r="A1577" t="s">
        <v>1698</v>
      </c>
      <c r="B1577" t="s">
        <v>1699</v>
      </c>
      <c r="C1577">
        <v>1</v>
      </c>
      <c r="D1577">
        <v>4</v>
      </c>
      <c r="E1577" t="s">
        <v>1706</v>
      </c>
    </row>
    <row r="1578" spans="1:5" x14ac:dyDescent="0.2">
      <c r="A1578" t="s">
        <v>1698</v>
      </c>
      <c r="B1578" t="s">
        <v>1699</v>
      </c>
      <c r="C1578">
        <v>2</v>
      </c>
      <c r="D1578">
        <v>1</v>
      </c>
      <c r="E1578" t="s">
        <v>1707</v>
      </c>
    </row>
    <row r="1579" spans="1:5" x14ac:dyDescent="0.2">
      <c r="A1579" t="s">
        <v>1698</v>
      </c>
      <c r="B1579" t="s">
        <v>1699</v>
      </c>
      <c r="C1579">
        <v>2</v>
      </c>
      <c r="D1579">
        <v>2</v>
      </c>
      <c r="E1579" t="s">
        <v>1708</v>
      </c>
    </row>
    <row r="1580" spans="1:5" x14ac:dyDescent="0.2">
      <c r="A1580" t="s">
        <v>1698</v>
      </c>
      <c r="B1580" t="s">
        <v>1699</v>
      </c>
      <c r="C1580">
        <v>2</v>
      </c>
      <c r="D1580">
        <v>3</v>
      </c>
      <c r="E1580" t="s">
        <v>1709</v>
      </c>
    </row>
    <row r="1581" spans="1:5" x14ac:dyDescent="0.2">
      <c r="A1581" t="s">
        <v>1698</v>
      </c>
      <c r="B1581" t="s">
        <v>1699</v>
      </c>
      <c r="C1581">
        <v>3</v>
      </c>
      <c r="D1581">
        <v>1</v>
      </c>
      <c r="E1581" t="s">
        <v>1710</v>
      </c>
    </row>
    <row r="1582" spans="1:5" x14ac:dyDescent="0.2">
      <c r="A1582" t="s">
        <v>1698</v>
      </c>
      <c r="B1582" t="s">
        <v>1699</v>
      </c>
      <c r="C1582">
        <v>3</v>
      </c>
      <c r="D1582">
        <v>2</v>
      </c>
      <c r="E1582" t="s">
        <v>1711</v>
      </c>
    </row>
    <row r="1583" spans="1:5" x14ac:dyDescent="0.2">
      <c r="A1583" t="s">
        <v>1698</v>
      </c>
      <c r="B1583" t="s">
        <v>1699</v>
      </c>
      <c r="C1583">
        <v>3</v>
      </c>
      <c r="D1583">
        <v>3</v>
      </c>
      <c r="E1583" t="s">
        <v>1712</v>
      </c>
    </row>
    <row r="1584" spans="1:5" x14ac:dyDescent="0.2">
      <c r="A1584" t="s">
        <v>1698</v>
      </c>
      <c r="B1584" t="s">
        <v>1699</v>
      </c>
      <c r="C1584">
        <v>3</v>
      </c>
      <c r="D1584">
        <v>4</v>
      </c>
      <c r="E1584" t="s">
        <v>1713</v>
      </c>
    </row>
    <row r="1585" spans="1:5" x14ac:dyDescent="0.2">
      <c r="A1585" t="s">
        <v>1698</v>
      </c>
      <c r="B1585" t="s">
        <v>1699</v>
      </c>
      <c r="C1585">
        <v>3</v>
      </c>
      <c r="D1585">
        <v>5</v>
      </c>
      <c r="E1585" t="s">
        <v>1714</v>
      </c>
    </row>
    <row r="1586" spans="1:5" x14ac:dyDescent="0.2">
      <c r="A1586" t="s">
        <v>1698</v>
      </c>
      <c r="B1586" t="s">
        <v>1699</v>
      </c>
      <c r="C1586">
        <v>4</v>
      </c>
      <c r="D1586">
        <v>1</v>
      </c>
      <c r="E1586" t="s">
        <v>1715</v>
      </c>
    </row>
    <row r="1587" spans="1:5" x14ac:dyDescent="0.2">
      <c r="A1587" t="s">
        <v>1698</v>
      </c>
      <c r="B1587" t="s">
        <v>1699</v>
      </c>
      <c r="C1587">
        <v>4</v>
      </c>
      <c r="D1587">
        <v>2</v>
      </c>
      <c r="E1587" t="s">
        <v>1716</v>
      </c>
    </row>
    <row r="1588" spans="1:5" x14ac:dyDescent="0.2">
      <c r="A1588" t="s">
        <v>1698</v>
      </c>
      <c r="B1588" t="s">
        <v>1699</v>
      </c>
      <c r="C1588">
        <v>4</v>
      </c>
      <c r="D1588">
        <v>3</v>
      </c>
      <c r="E1588" t="s">
        <v>1717</v>
      </c>
    </row>
    <row r="1589" spans="1:5" x14ac:dyDescent="0.2">
      <c r="A1589" t="s">
        <v>1698</v>
      </c>
      <c r="B1589" t="s">
        <v>1699</v>
      </c>
      <c r="C1589">
        <v>4</v>
      </c>
      <c r="D1589">
        <v>4</v>
      </c>
      <c r="E1589" t="s">
        <v>1718</v>
      </c>
    </row>
    <row r="1590" spans="1:5" x14ac:dyDescent="0.2">
      <c r="A1590" t="s">
        <v>1698</v>
      </c>
      <c r="B1590" t="s">
        <v>1699</v>
      </c>
      <c r="C1590">
        <v>4</v>
      </c>
      <c r="D1590">
        <v>5</v>
      </c>
      <c r="E1590" t="s">
        <v>1719</v>
      </c>
    </row>
    <row r="1591" spans="1:5" x14ac:dyDescent="0.2">
      <c r="A1591" t="s">
        <v>1698</v>
      </c>
      <c r="B1591" t="s">
        <v>1699</v>
      </c>
      <c r="C1591">
        <v>5</v>
      </c>
      <c r="D1591">
        <v>1</v>
      </c>
      <c r="E1591" t="s">
        <v>1720</v>
      </c>
    </row>
    <row r="1592" spans="1:5" x14ac:dyDescent="0.2">
      <c r="A1592" t="s">
        <v>1698</v>
      </c>
      <c r="B1592" t="s">
        <v>1699</v>
      </c>
      <c r="C1592">
        <v>5</v>
      </c>
      <c r="D1592">
        <v>2</v>
      </c>
      <c r="E1592" t="s">
        <v>1721</v>
      </c>
    </row>
    <row r="1593" spans="1:5" x14ac:dyDescent="0.2">
      <c r="A1593" t="s">
        <v>1698</v>
      </c>
      <c r="B1593" t="s">
        <v>1699</v>
      </c>
      <c r="C1593">
        <v>5</v>
      </c>
      <c r="D1593">
        <v>3</v>
      </c>
      <c r="E1593" t="s">
        <v>1722</v>
      </c>
    </row>
    <row r="1594" spans="1:5" x14ac:dyDescent="0.2">
      <c r="A1594" t="s">
        <v>1698</v>
      </c>
      <c r="B1594" t="s">
        <v>1699</v>
      </c>
      <c r="C1594">
        <v>5</v>
      </c>
      <c r="D1594">
        <v>4</v>
      </c>
      <c r="E1594" t="s">
        <v>1723</v>
      </c>
    </row>
    <row r="1595" spans="1:5" x14ac:dyDescent="0.2">
      <c r="A1595" t="s">
        <v>1724</v>
      </c>
      <c r="B1595" t="s">
        <v>1725</v>
      </c>
      <c r="C1595">
        <v>1</v>
      </c>
      <c r="D1595">
        <v>1</v>
      </c>
      <c r="E1595" t="s">
        <v>1726</v>
      </c>
    </row>
    <row r="1596" spans="1:5" x14ac:dyDescent="0.2">
      <c r="A1596" t="s">
        <v>1724</v>
      </c>
      <c r="B1596" t="s">
        <v>1725</v>
      </c>
      <c r="C1596">
        <v>1</v>
      </c>
      <c r="D1596">
        <v>2</v>
      </c>
      <c r="E1596" t="s">
        <v>1727</v>
      </c>
    </row>
    <row r="1597" spans="1:5" x14ac:dyDescent="0.2">
      <c r="A1597" t="s">
        <v>1724</v>
      </c>
      <c r="B1597" t="s">
        <v>1725</v>
      </c>
      <c r="C1597">
        <v>2</v>
      </c>
      <c r="D1597">
        <v>1</v>
      </c>
      <c r="E1597" t="s">
        <v>1728</v>
      </c>
    </row>
    <row r="1598" spans="1:5" x14ac:dyDescent="0.2">
      <c r="A1598" t="s">
        <v>1724</v>
      </c>
      <c r="B1598" t="s">
        <v>1725</v>
      </c>
      <c r="C1598">
        <v>2</v>
      </c>
      <c r="D1598">
        <v>2</v>
      </c>
      <c r="E1598" t="s">
        <v>1729</v>
      </c>
    </row>
    <row r="1599" spans="1:5" x14ac:dyDescent="0.2">
      <c r="A1599" t="s">
        <v>1724</v>
      </c>
      <c r="B1599" t="s">
        <v>1725</v>
      </c>
      <c r="C1599">
        <v>2</v>
      </c>
      <c r="D1599">
        <v>3</v>
      </c>
      <c r="E1599" t="s">
        <v>1730</v>
      </c>
    </row>
    <row r="1600" spans="1:5" x14ac:dyDescent="0.2">
      <c r="A1600" t="s">
        <v>1724</v>
      </c>
      <c r="B1600" t="s">
        <v>1725</v>
      </c>
      <c r="C1600">
        <v>2</v>
      </c>
      <c r="D1600">
        <v>4</v>
      </c>
      <c r="E1600" t="s">
        <v>1731</v>
      </c>
    </row>
    <row r="1601" spans="1:5" x14ac:dyDescent="0.2">
      <c r="A1601" t="s">
        <v>1724</v>
      </c>
      <c r="B1601" t="s">
        <v>1725</v>
      </c>
      <c r="C1601">
        <v>2</v>
      </c>
      <c r="D1601">
        <v>5</v>
      </c>
      <c r="E1601" t="s">
        <v>1732</v>
      </c>
    </row>
    <row r="1602" spans="1:5" x14ac:dyDescent="0.2">
      <c r="A1602" t="s">
        <v>1724</v>
      </c>
      <c r="B1602" t="s">
        <v>1725</v>
      </c>
      <c r="C1602">
        <v>3</v>
      </c>
      <c r="D1602">
        <v>1</v>
      </c>
      <c r="E1602" t="s">
        <v>1733</v>
      </c>
    </row>
    <row r="1603" spans="1:5" x14ac:dyDescent="0.2">
      <c r="A1603" t="s">
        <v>1724</v>
      </c>
      <c r="B1603" t="s">
        <v>1725</v>
      </c>
      <c r="C1603">
        <v>3</v>
      </c>
      <c r="D1603">
        <v>2</v>
      </c>
      <c r="E1603" t="s">
        <v>1734</v>
      </c>
    </row>
    <row r="1604" spans="1:5" x14ac:dyDescent="0.2">
      <c r="A1604" t="s">
        <v>1724</v>
      </c>
      <c r="B1604" t="s">
        <v>1725</v>
      </c>
      <c r="C1604">
        <v>3</v>
      </c>
      <c r="D1604">
        <v>3</v>
      </c>
      <c r="E1604" t="s">
        <v>1735</v>
      </c>
    </row>
    <row r="1605" spans="1:5" x14ac:dyDescent="0.2">
      <c r="A1605" t="s">
        <v>1724</v>
      </c>
      <c r="B1605" t="s">
        <v>1725</v>
      </c>
      <c r="C1605">
        <v>3</v>
      </c>
      <c r="D1605">
        <v>4</v>
      </c>
      <c r="E1605" t="s">
        <v>1736</v>
      </c>
    </row>
    <row r="1606" spans="1:5" x14ac:dyDescent="0.2">
      <c r="A1606" t="s">
        <v>1724</v>
      </c>
      <c r="B1606" t="s">
        <v>1725</v>
      </c>
      <c r="C1606">
        <v>3</v>
      </c>
      <c r="D1606">
        <v>5</v>
      </c>
      <c r="E1606" t="s">
        <v>1737</v>
      </c>
    </row>
    <row r="1607" spans="1:5" x14ac:dyDescent="0.2">
      <c r="A1607" t="s">
        <v>1724</v>
      </c>
      <c r="B1607" t="s">
        <v>1725</v>
      </c>
      <c r="C1607">
        <v>4</v>
      </c>
      <c r="D1607">
        <v>1</v>
      </c>
      <c r="E1607" t="s">
        <v>1738</v>
      </c>
    </row>
    <row r="1608" spans="1:5" x14ac:dyDescent="0.2">
      <c r="A1608" t="s">
        <v>1724</v>
      </c>
      <c r="B1608" t="s">
        <v>1725</v>
      </c>
      <c r="C1608">
        <v>4</v>
      </c>
      <c r="D1608">
        <v>2</v>
      </c>
      <c r="E1608" t="s">
        <v>1739</v>
      </c>
    </row>
    <row r="1609" spans="1:5" x14ac:dyDescent="0.2">
      <c r="A1609" t="s">
        <v>1724</v>
      </c>
      <c r="B1609" t="s">
        <v>1725</v>
      </c>
      <c r="C1609">
        <v>4</v>
      </c>
      <c r="D1609">
        <v>3</v>
      </c>
      <c r="E1609" t="s">
        <v>1740</v>
      </c>
    </row>
    <row r="1610" spans="1:5" x14ac:dyDescent="0.2">
      <c r="A1610" t="s">
        <v>1724</v>
      </c>
      <c r="B1610" t="s">
        <v>1725</v>
      </c>
      <c r="C1610">
        <v>4</v>
      </c>
      <c r="D1610">
        <v>4</v>
      </c>
      <c r="E1610" t="s">
        <v>1741</v>
      </c>
    </row>
    <row r="1611" spans="1:5" x14ac:dyDescent="0.2">
      <c r="A1611" t="s">
        <v>1724</v>
      </c>
      <c r="B1611" t="s">
        <v>1725</v>
      </c>
      <c r="C1611">
        <v>4</v>
      </c>
      <c r="D1611">
        <v>5</v>
      </c>
      <c r="E1611" t="s">
        <v>1742</v>
      </c>
    </row>
    <row r="1612" spans="1:5" x14ac:dyDescent="0.2">
      <c r="A1612" t="s">
        <v>1724</v>
      </c>
      <c r="B1612" t="s">
        <v>1725</v>
      </c>
      <c r="C1612">
        <v>4</v>
      </c>
      <c r="D1612">
        <v>6</v>
      </c>
      <c r="E1612" t="s">
        <v>1743</v>
      </c>
    </row>
    <row r="1613" spans="1:5" x14ac:dyDescent="0.2">
      <c r="A1613" t="s">
        <v>1724</v>
      </c>
      <c r="B1613" t="s">
        <v>1725</v>
      </c>
      <c r="C1613">
        <v>4</v>
      </c>
      <c r="D1613">
        <v>7</v>
      </c>
      <c r="E1613" t="s">
        <v>1744</v>
      </c>
    </row>
    <row r="1614" spans="1:5" x14ac:dyDescent="0.2">
      <c r="A1614" t="s">
        <v>1724</v>
      </c>
      <c r="B1614" t="s">
        <v>1725</v>
      </c>
      <c r="C1614">
        <v>5</v>
      </c>
      <c r="D1614">
        <v>1</v>
      </c>
      <c r="E1614" t="s">
        <v>1745</v>
      </c>
    </row>
    <row r="1615" spans="1:5" x14ac:dyDescent="0.2">
      <c r="A1615" t="s">
        <v>1724</v>
      </c>
      <c r="B1615" t="s">
        <v>1725</v>
      </c>
      <c r="C1615">
        <v>5</v>
      </c>
      <c r="D1615">
        <v>2</v>
      </c>
      <c r="E1615" t="s">
        <v>1746</v>
      </c>
    </row>
    <row r="1616" spans="1:5" x14ac:dyDescent="0.2">
      <c r="A1616" t="s">
        <v>1724</v>
      </c>
      <c r="B1616" t="s">
        <v>1725</v>
      </c>
      <c r="C1616">
        <v>5</v>
      </c>
      <c r="D1616">
        <v>3</v>
      </c>
      <c r="E1616" t="s">
        <v>1747</v>
      </c>
    </row>
    <row r="1617" spans="1:5" x14ac:dyDescent="0.2">
      <c r="A1617" t="s">
        <v>1724</v>
      </c>
      <c r="B1617" t="s">
        <v>1725</v>
      </c>
      <c r="C1617">
        <v>5</v>
      </c>
      <c r="D1617">
        <v>4</v>
      </c>
      <c r="E1617" t="s">
        <v>1748</v>
      </c>
    </row>
    <row r="1618" spans="1:5" x14ac:dyDescent="0.2">
      <c r="A1618" t="s">
        <v>1724</v>
      </c>
      <c r="B1618" t="s">
        <v>1725</v>
      </c>
      <c r="C1618">
        <v>5</v>
      </c>
      <c r="D1618">
        <v>5</v>
      </c>
      <c r="E1618" t="s">
        <v>1749</v>
      </c>
    </row>
    <row r="1619" spans="1:5" x14ac:dyDescent="0.2">
      <c r="A1619" t="s">
        <v>1724</v>
      </c>
      <c r="B1619" t="s">
        <v>1725</v>
      </c>
      <c r="C1619">
        <v>5</v>
      </c>
      <c r="D1619">
        <v>6</v>
      </c>
      <c r="E1619" t="s">
        <v>1750</v>
      </c>
    </row>
    <row r="1620" spans="1:5" x14ac:dyDescent="0.2">
      <c r="A1620" t="s">
        <v>1724</v>
      </c>
      <c r="B1620" t="s">
        <v>1725</v>
      </c>
      <c r="C1620">
        <v>5</v>
      </c>
      <c r="D1620">
        <v>7</v>
      </c>
      <c r="E1620" t="s">
        <v>731</v>
      </c>
    </row>
    <row r="1621" spans="1:5" x14ac:dyDescent="0.2">
      <c r="A1621" t="s">
        <v>1724</v>
      </c>
      <c r="B1621" t="s">
        <v>1725</v>
      </c>
      <c r="C1621">
        <v>6</v>
      </c>
      <c r="D1621">
        <v>1</v>
      </c>
      <c r="E1621" t="s">
        <v>1751</v>
      </c>
    </row>
    <row r="1622" spans="1:5" x14ac:dyDescent="0.2">
      <c r="A1622" t="s">
        <v>1724</v>
      </c>
      <c r="B1622" t="s">
        <v>1725</v>
      </c>
      <c r="C1622">
        <v>6</v>
      </c>
      <c r="D1622">
        <v>2</v>
      </c>
      <c r="E1622" t="s">
        <v>1752</v>
      </c>
    </row>
    <row r="1623" spans="1:5" x14ac:dyDescent="0.2">
      <c r="A1623" t="s">
        <v>1724</v>
      </c>
      <c r="B1623" t="s">
        <v>1725</v>
      </c>
      <c r="C1623">
        <v>6</v>
      </c>
      <c r="D1623">
        <v>3</v>
      </c>
      <c r="E1623" t="s">
        <v>1753</v>
      </c>
    </row>
    <row r="1624" spans="1:5" x14ac:dyDescent="0.2">
      <c r="A1624" t="s">
        <v>1724</v>
      </c>
      <c r="B1624" t="s">
        <v>1725</v>
      </c>
      <c r="C1624">
        <v>6</v>
      </c>
      <c r="D1624">
        <v>4</v>
      </c>
      <c r="E1624" t="s">
        <v>1754</v>
      </c>
    </row>
    <row r="1625" spans="1:5" x14ac:dyDescent="0.2">
      <c r="A1625" t="s">
        <v>1755</v>
      </c>
      <c r="B1625" t="s">
        <v>1756</v>
      </c>
      <c r="C1625">
        <v>3</v>
      </c>
      <c r="D1625">
        <v>1</v>
      </c>
      <c r="E1625" t="s">
        <v>1757</v>
      </c>
    </row>
    <row r="1626" spans="1:5" x14ac:dyDescent="0.2">
      <c r="A1626" t="s">
        <v>1755</v>
      </c>
      <c r="B1626" t="s">
        <v>1756</v>
      </c>
      <c r="C1626">
        <v>3</v>
      </c>
      <c r="D1626">
        <v>2</v>
      </c>
      <c r="E1626" t="s">
        <v>1758</v>
      </c>
    </row>
    <row r="1627" spans="1:5" x14ac:dyDescent="0.2">
      <c r="A1627" t="s">
        <v>1755</v>
      </c>
      <c r="B1627" t="s">
        <v>1756</v>
      </c>
      <c r="C1627">
        <v>3</v>
      </c>
      <c r="D1627">
        <v>3</v>
      </c>
      <c r="E1627" t="s">
        <v>1759</v>
      </c>
    </row>
    <row r="1628" spans="1:5" x14ac:dyDescent="0.2">
      <c r="A1628" t="s">
        <v>1755</v>
      </c>
      <c r="B1628" t="s">
        <v>1756</v>
      </c>
      <c r="C1628">
        <v>3</v>
      </c>
      <c r="D1628">
        <v>4</v>
      </c>
      <c r="E1628" t="s">
        <v>1760</v>
      </c>
    </row>
    <row r="1629" spans="1:5" x14ac:dyDescent="0.2">
      <c r="A1629" t="s">
        <v>1755</v>
      </c>
      <c r="B1629" t="s">
        <v>1756</v>
      </c>
      <c r="C1629">
        <v>4</v>
      </c>
      <c r="D1629">
        <v>1</v>
      </c>
      <c r="E1629" t="s">
        <v>1761</v>
      </c>
    </row>
    <row r="1630" spans="1:5" x14ac:dyDescent="0.2">
      <c r="A1630" t="s">
        <v>1755</v>
      </c>
      <c r="B1630" t="s">
        <v>1756</v>
      </c>
      <c r="C1630">
        <v>4</v>
      </c>
      <c r="D1630">
        <v>2</v>
      </c>
      <c r="E1630" t="s">
        <v>1762</v>
      </c>
    </row>
    <row r="1631" spans="1:5" x14ac:dyDescent="0.2">
      <c r="A1631" t="s">
        <v>1755</v>
      </c>
      <c r="B1631" t="s">
        <v>1756</v>
      </c>
      <c r="C1631">
        <v>4</v>
      </c>
      <c r="D1631">
        <v>3</v>
      </c>
      <c r="E1631" t="s">
        <v>1763</v>
      </c>
    </row>
    <row r="1632" spans="1:5" x14ac:dyDescent="0.2">
      <c r="A1632" t="s">
        <v>1755</v>
      </c>
      <c r="B1632" t="s">
        <v>1756</v>
      </c>
      <c r="C1632">
        <v>4</v>
      </c>
      <c r="D1632">
        <v>4</v>
      </c>
      <c r="E1632" t="s">
        <v>1764</v>
      </c>
    </row>
    <row r="1633" spans="1:5" x14ac:dyDescent="0.2">
      <c r="A1633" t="s">
        <v>1755</v>
      </c>
      <c r="B1633" t="s">
        <v>1756</v>
      </c>
      <c r="C1633">
        <v>4</v>
      </c>
      <c r="D1633">
        <v>5</v>
      </c>
      <c r="E1633" t="s">
        <v>1765</v>
      </c>
    </row>
    <row r="1634" spans="1:5" x14ac:dyDescent="0.2">
      <c r="A1634" t="s">
        <v>1755</v>
      </c>
      <c r="B1634" t="s">
        <v>1756</v>
      </c>
      <c r="C1634">
        <v>4</v>
      </c>
      <c r="D1634">
        <v>6</v>
      </c>
      <c r="E1634" t="s">
        <v>1766</v>
      </c>
    </row>
    <row r="1635" spans="1:5" x14ac:dyDescent="0.2">
      <c r="A1635" t="s">
        <v>1755</v>
      </c>
      <c r="B1635" t="s">
        <v>1756</v>
      </c>
      <c r="C1635">
        <v>5</v>
      </c>
      <c r="D1635">
        <v>1</v>
      </c>
      <c r="E1635" t="s">
        <v>1767</v>
      </c>
    </row>
    <row r="1636" spans="1:5" x14ac:dyDescent="0.2">
      <c r="A1636" t="s">
        <v>1755</v>
      </c>
      <c r="B1636" t="s">
        <v>1756</v>
      </c>
      <c r="C1636">
        <v>5</v>
      </c>
      <c r="D1636">
        <v>2</v>
      </c>
      <c r="E1636" t="s">
        <v>1768</v>
      </c>
    </row>
    <row r="1637" spans="1:5" x14ac:dyDescent="0.2">
      <c r="A1637" t="s">
        <v>1755</v>
      </c>
      <c r="B1637" t="s">
        <v>1756</v>
      </c>
      <c r="C1637">
        <v>5</v>
      </c>
      <c r="D1637">
        <v>3</v>
      </c>
      <c r="E1637" t="s">
        <v>1769</v>
      </c>
    </row>
    <row r="1638" spans="1:5" x14ac:dyDescent="0.2">
      <c r="A1638" t="s">
        <v>1755</v>
      </c>
      <c r="B1638" t="s">
        <v>1756</v>
      </c>
      <c r="C1638">
        <v>5</v>
      </c>
      <c r="D1638">
        <v>4</v>
      </c>
      <c r="E1638" t="s">
        <v>1770</v>
      </c>
    </row>
    <row r="1639" spans="1:5" x14ac:dyDescent="0.2">
      <c r="A1639" t="s">
        <v>1755</v>
      </c>
      <c r="B1639" t="s">
        <v>1756</v>
      </c>
      <c r="C1639">
        <v>6</v>
      </c>
      <c r="D1639">
        <v>1</v>
      </c>
      <c r="E1639" t="s">
        <v>1771</v>
      </c>
    </row>
    <row r="1640" spans="1:5" x14ac:dyDescent="0.2">
      <c r="A1640" t="s">
        <v>1755</v>
      </c>
      <c r="B1640" t="s">
        <v>1756</v>
      </c>
      <c r="C1640">
        <v>6</v>
      </c>
      <c r="D1640">
        <v>2</v>
      </c>
      <c r="E1640" t="s">
        <v>1772</v>
      </c>
    </row>
    <row r="1641" spans="1:5" x14ac:dyDescent="0.2">
      <c r="A1641" t="s">
        <v>1773</v>
      </c>
      <c r="B1641" t="s">
        <v>1774</v>
      </c>
      <c r="C1641">
        <v>3</v>
      </c>
      <c r="D1641">
        <v>1</v>
      </c>
      <c r="E1641" t="s">
        <v>1775</v>
      </c>
    </row>
    <row r="1642" spans="1:5" x14ac:dyDescent="0.2">
      <c r="A1642" t="s">
        <v>1773</v>
      </c>
      <c r="B1642" t="s">
        <v>1774</v>
      </c>
      <c r="C1642">
        <v>3</v>
      </c>
      <c r="D1642">
        <v>2</v>
      </c>
      <c r="E1642" t="s">
        <v>1776</v>
      </c>
    </row>
    <row r="1643" spans="1:5" x14ac:dyDescent="0.2">
      <c r="A1643" t="s">
        <v>1773</v>
      </c>
      <c r="B1643" t="s">
        <v>1774</v>
      </c>
      <c r="C1643">
        <v>3</v>
      </c>
      <c r="D1643">
        <v>3</v>
      </c>
      <c r="E1643" t="s">
        <v>1777</v>
      </c>
    </row>
    <row r="1644" spans="1:5" x14ac:dyDescent="0.2">
      <c r="A1644" t="s">
        <v>1773</v>
      </c>
      <c r="B1644" t="s">
        <v>1774</v>
      </c>
      <c r="C1644">
        <v>3</v>
      </c>
      <c r="D1644">
        <v>4</v>
      </c>
      <c r="E1644" t="s">
        <v>1778</v>
      </c>
    </row>
    <row r="1645" spans="1:5" x14ac:dyDescent="0.2">
      <c r="A1645" t="s">
        <v>1773</v>
      </c>
      <c r="B1645" t="s">
        <v>1774</v>
      </c>
      <c r="C1645">
        <v>4</v>
      </c>
      <c r="D1645">
        <v>1</v>
      </c>
      <c r="E1645" t="s">
        <v>1779</v>
      </c>
    </row>
    <row r="1646" spans="1:5" x14ac:dyDescent="0.2">
      <c r="A1646" t="s">
        <v>1773</v>
      </c>
      <c r="B1646" t="s">
        <v>1774</v>
      </c>
      <c r="C1646">
        <v>4</v>
      </c>
      <c r="D1646">
        <v>2</v>
      </c>
      <c r="E1646" t="s">
        <v>1780</v>
      </c>
    </row>
    <row r="1647" spans="1:5" x14ac:dyDescent="0.2">
      <c r="A1647" t="s">
        <v>1773</v>
      </c>
      <c r="B1647" t="s">
        <v>1774</v>
      </c>
      <c r="C1647">
        <v>4</v>
      </c>
      <c r="D1647">
        <v>3</v>
      </c>
      <c r="E1647" t="s">
        <v>1765</v>
      </c>
    </row>
    <row r="1648" spans="1:5" x14ac:dyDescent="0.2">
      <c r="A1648" t="s">
        <v>1773</v>
      </c>
      <c r="B1648" t="s">
        <v>1774</v>
      </c>
      <c r="C1648">
        <v>4</v>
      </c>
      <c r="D1648">
        <v>4</v>
      </c>
      <c r="E1648" t="s">
        <v>1781</v>
      </c>
    </row>
    <row r="1649" spans="1:5" x14ac:dyDescent="0.2">
      <c r="A1649" t="s">
        <v>1773</v>
      </c>
      <c r="B1649" t="s">
        <v>1774</v>
      </c>
      <c r="C1649">
        <v>5</v>
      </c>
      <c r="D1649">
        <v>1</v>
      </c>
      <c r="E1649" t="s">
        <v>1782</v>
      </c>
    </row>
    <row r="1650" spans="1:5" x14ac:dyDescent="0.2">
      <c r="A1650" t="s">
        <v>1773</v>
      </c>
      <c r="B1650" t="s">
        <v>1774</v>
      </c>
      <c r="C1650">
        <v>5</v>
      </c>
      <c r="D1650">
        <v>2</v>
      </c>
      <c r="E1650" t="s">
        <v>1783</v>
      </c>
    </row>
    <row r="1651" spans="1:5" x14ac:dyDescent="0.2">
      <c r="A1651" t="s">
        <v>1773</v>
      </c>
      <c r="B1651" t="s">
        <v>1774</v>
      </c>
      <c r="C1651">
        <v>5</v>
      </c>
      <c r="D1651">
        <v>3</v>
      </c>
      <c r="E1651" t="s">
        <v>1784</v>
      </c>
    </row>
    <row r="1652" spans="1:5" x14ac:dyDescent="0.2">
      <c r="A1652" t="s">
        <v>1773</v>
      </c>
      <c r="B1652" t="s">
        <v>1774</v>
      </c>
      <c r="C1652">
        <v>6</v>
      </c>
      <c r="D1652">
        <v>1</v>
      </c>
      <c r="E1652" t="s">
        <v>1785</v>
      </c>
    </row>
    <row r="1653" spans="1:5" x14ac:dyDescent="0.2">
      <c r="A1653" t="s">
        <v>1773</v>
      </c>
      <c r="B1653" t="s">
        <v>1774</v>
      </c>
      <c r="C1653">
        <v>6</v>
      </c>
      <c r="D1653">
        <v>2</v>
      </c>
      <c r="E1653" t="s">
        <v>1786</v>
      </c>
    </row>
    <row r="1654" spans="1:5" x14ac:dyDescent="0.2">
      <c r="A1654" t="s">
        <v>1787</v>
      </c>
      <c r="B1654" t="s">
        <v>1788</v>
      </c>
      <c r="C1654">
        <v>3</v>
      </c>
      <c r="D1654">
        <v>1</v>
      </c>
      <c r="E1654" t="s">
        <v>1789</v>
      </c>
    </row>
    <row r="1655" spans="1:5" x14ac:dyDescent="0.2">
      <c r="A1655" t="s">
        <v>1787</v>
      </c>
      <c r="B1655" t="s">
        <v>1788</v>
      </c>
      <c r="C1655">
        <v>3</v>
      </c>
      <c r="D1655">
        <v>2</v>
      </c>
      <c r="E1655" t="s">
        <v>1790</v>
      </c>
    </row>
    <row r="1656" spans="1:5" x14ac:dyDescent="0.2">
      <c r="A1656" t="s">
        <v>1787</v>
      </c>
      <c r="B1656" t="s">
        <v>1788</v>
      </c>
      <c r="C1656">
        <v>3</v>
      </c>
      <c r="D1656">
        <v>3</v>
      </c>
      <c r="E1656" t="s">
        <v>1791</v>
      </c>
    </row>
    <row r="1657" spans="1:5" x14ac:dyDescent="0.2">
      <c r="A1657" t="s">
        <v>1787</v>
      </c>
      <c r="B1657" t="s">
        <v>1788</v>
      </c>
      <c r="C1657">
        <v>3</v>
      </c>
      <c r="D1657">
        <v>4</v>
      </c>
      <c r="E1657" t="s">
        <v>1792</v>
      </c>
    </row>
    <row r="1658" spans="1:5" x14ac:dyDescent="0.2">
      <c r="A1658" t="s">
        <v>1787</v>
      </c>
      <c r="B1658" t="s">
        <v>1788</v>
      </c>
      <c r="C1658">
        <v>4</v>
      </c>
      <c r="D1658">
        <v>1</v>
      </c>
      <c r="E1658" t="s">
        <v>1793</v>
      </c>
    </row>
    <row r="1659" spans="1:5" x14ac:dyDescent="0.2">
      <c r="A1659" t="s">
        <v>1787</v>
      </c>
      <c r="B1659" t="s">
        <v>1788</v>
      </c>
      <c r="C1659">
        <v>4</v>
      </c>
      <c r="D1659">
        <v>2</v>
      </c>
      <c r="E1659" t="s">
        <v>1794</v>
      </c>
    </row>
    <row r="1660" spans="1:5" x14ac:dyDescent="0.2">
      <c r="A1660" t="s">
        <v>1787</v>
      </c>
      <c r="B1660" t="s">
        <v>1788</v>
      </c>
      <c r="C1660">
        <v>4</v>
      </c>
      <c r="D1660">
        <v>3</v>
      </c>
      <c r="E1660" t="s">
        <v>1795</v>
      </c>
    </row>
    <row r="1661" spans="1:5" x14ac:dyDescent="0.2">
      <c r="A1661" t="s">
        <v>1787</v>
      </c>
      <c r="B1661" t="s">
        <v>1788</v>
      </c>
      <c r="C1661">
        <v>5</v>
      </c>
      <c r="D1661">
        <v>1</v>
      </c>
      <c r="E1661" t="s">
        <v>1796</v>
      </c>
    </row>
    <row r="1662" spans="1:5" x14ac:dyDescent="0.2">
      <c r="A1662" t="s">
        <v>1787</v>
      </c>
      <c r="B1662" t="s">
        <v>1788</v>
      </c>
      <c r="C1662">
        <v>5</v>
      </c>
      <c r="D1662">
        <v>2</v>
      </c>
      <c r="E1662" t="s">
        <v>1797</v>
      </c>
    </row>
    <row r="1663" spans="1:5" x14ac:dyDescent="0.2">
      <c r="A1663" t="s">
        <v>1787</v>
      </c>
      <c r="B1663" t="s">
        <v>1788</v>
      </c>
      <c r="C1663">
        <v>5</v>
      </c>
      <c r="D1663">
        <v>3</v>
      </c>
      <c r="E1663" t="s">
        <v>1798</v>
      </c>
    </row>
    <row r="1664" spans="1:5" x14ac:dyDescent="0.2">
      <c r="A1664" t="s">
        <v>1787</v>
      </c>
      <c r="B1664" t="s">
        <v>1788</v>
      </c>
      <c r="C1664">
        <v>6</v>
      </c>
      <c r="D1664">
        <v>1</v>
      </c>
      <c r="E1664" t="s">
        <v>1799</v>
      </c>
    </row>
    <row r="1665" spans="1:5" x14ac:dyDescent="0.2">
      <c r="A1665" t="s">
        <v>1787</v>
      </c>
      <c r="B1665" t="s">
        <v>1788</v>
      </c>
      <c r="C1665">
        <v>6</v>
      </c>
      <c r="D1665">
        <v>2</v>
      </c>
      <c r="E1665" t="s">
        <v>1800</v>
      </c>
    </row>
    <row r="1666" spans="1:5" x14ac:dyDescent="0.2">
      <c r="A1666" t="s">
        <v>1801</v>
      </c>
      <c r="B1666" t="s">
        <v>1802</v>
      </c>
      <c r="C1666">
        <v>4</v>
      </c>
      <c r="D1666">
        <v>1</v>
      </c>
      <c r="E1666" t="s">
        <v>1803</v>
      </c>
    </row>
    <row r="1667" spans="1:5" x14ac:dyDescent="0.2">
      <c r="A1667" t="s">
        <v>1801</v>
      </c>
      <c r="B1667" t="s">
        <v>1802</v>
      </c>
      <c r="C1667">
        <v>4</v>
      </c>
      <c r="D1667">
        <v>2</v>
      </c>
      <c r="E1667" t="s">
        <v>1804</v>
      </c>
    </row>
    <row r="1668" spans="1:5" x14ac:dyDescent="0.2">
      <c r="A1668" t="s">
        <v>1801</v>
      </c>
      <c r="B1668" t="s">
        <v>1802</v>
      </c>
      <c r="C1668">
        <v>4</v>
      </c>
      <c r="D1668">
        <v>3</v>
      </c>
      <c r="E1668" t="s">
        <v>1805</v>
      </c>
    </row>
    <row r="1669" spans="1:5" x14ac:dyDescent="0.2">
      <c r="A1669" t="s">
        <v>1801</v>
      </c>
      <c r="B1669" t="s">
        <v>1802</v>
      </c>
      <c r="C1669">
        <v>4</v>
      </c>
      <c r="D1669">
        <v>4</v>
      </c>
      <c r="E1669" t="s">
        <v>1806</v>
      </c>
    </row>
    <row r="1670" spans="1:5" x14ac:dyDescent="0.2">
      <c r="A1670" t="s">
        <v>1801</v>
      </c>
      <c r="B1670" t="s">
        <v>1802</v>
      </c>
      <c r="C1670">
        <v>4</v>
      </c>
      <c r="D1670">
        <v>5</v>
      </c>
      <c r="E1670" t="s">
        <v>1807</v>
      </c>
    </row>
    <row r="1671" spans="1:5" x14ac:dyDescent="0.2">
      <c r="A1671" t="s">
        <v>1801</v>
      </c>
      <c r="B1671" t="s">
        <v>1802</v>
      </c>
      <c r="C1671">
        <v>4</v>
      </c>
      <c r="D1671">
        <v>6</v>
      </c>
      <c r="E1671" t="s">
        <v>1808</v>
      </c>
    </row>
    <row r="1672" spans="1:5" x14ac:dyDescent="0.2">
      <c r="A1672" t="s">
        <v>1801</v>
      </c>
      <c r="B1672" t="s">
        <v>1802</v>
      </c>
      <c r="C1672">
        <v>5</v>
      </c>
      <c r="D1672">
        <v>1</v>
      </c>
      <c r="E1672" t="s">
        <v>1809</v>
      </c>
    </row>
    <row r="1673" spans="1:5" x14ac:dyDescent="0.2">
      <c r="A1673" t="s">
        <v>1801</v>
      </c>
      <c r="B1673" t="s">
        <v>1802</v>
      </c>
      <c r="C1673">
        <v>5</v>
      </c>
      <c r="D1673">
        <v>2</v>
      </c>
      <c r="E1673" t="s">
        <v>1810</v>
      </c>
    </row>
    <row r="1674" spans="1:5" x14ac:dyDescent="0.2">
      <c r="A1674" t="s">
        <v>1801</v>
      </c>
      <c r="B1674" t="s">
        <v>1802</v>
      </c>
      <c r="C1674">
        <v>5</v>
      </c>
      <c r="D1674">
        <v>3</v>
      </c>
      <c r="E1674" t="s">
        <v>1811</v>
      </c>
    </row>
    <row r="1675" spans="1:5" x14ac:dyDescent="0.2">
      <c r="A1675" t="s">
        <v>1801</v>
      </c>
      <c r="B1675" t="s">
        <v>1802</v>
      </c>
      <c r="C1675">
        <v>5</v>
      </c>
      <c r="D1675">
        <v>4</v>
      </c>
      <c r="E1675" t="s">
        <v>1812</v>
      </c>
    </row>
    <row r="1676" spans="1:5" x14ac:dyDescent="0.2">
      <c r="A1676" t="s">
        <v>1801</v>
      </c>
      <c r="B1676" t="s">
        <v>1802</v>
      </c>
      <c r="C1676">
        <v>5</v>
      </c>
      <c r="D1676">
        <v>5</v>
      </c>
      <c r="E1676" t="s">
        <v>1813</v>
      </c>
    </row>
    <row r="1677" spans="1:5" x14ac:dyDescent="0.2">
      <c r="A1677" t="s">
        <v>1801</v>
      </c>
      <c r="B1677" t="s">
        <v>1802</v>
      </c>
      <c r="C1677">
        <v>5</v>
      </c>
      <c r="D1677">
        <v>6</v>
      </c>
      <c r="E1677" t="s">
        <v>1814</v>
      </c>
    </row>
    <row r="1678" spans="1:5" x14ac:dyDescent="0.2">
      <c r="A1678" t="s">
        <v>1801</v>
      </c>
      <c r="B1678" t="s">
        <v>1802</v>
      </c>
      <c r="C1678">
        <v>6</v>
      </c>
      <c r="D1678">
        <v>1</v>
      </c>
      <c r="E1678" t="s">
        <v>1815</v>
      </c>
    </row>
    <row r="1679" spans="1:5" x14ac:dyDescent="0.2">
      <c r="A1679" t="s">
        <v>1801</v>
      </c>
      <c r="B1679" t="s">
        <v>1802</v>
      </c>
      <c r="C1679">
        <v>6</v>
      </c>
      <c r="D1679">
        <v>2</v>
      </c>
      <c r="E1679" t="s">
        <v>1816</v>
      </c>
    </row>
    <row r="1680" spans="1:5" x14ac:dyDescent="0.2">
      <c r="A1680" t="s">
        <v>1801</v>
      </c>
      <c r="B1680" t="s">
        <v>1802</v>
      </c>
      <c r="C1680">
        <v>6</v>
      </c>
      <c r="D1680">
        <v>3</v>
      </c>
      <c r="E1680" t="s">
        <v>1817</v>
      </c>
    </row>
    <row r="1681" spans="1:5" x14ac:dyDescent="0.2">
      <c r="A1681" t="s">
        <v>1801</v>
      </c>
      <c r="B1681" t="s">
        <v>1802</v>
      </c>
      <c r="C1681">
        <v>6</v>
      </c>
      <c r="D1681">
        <v>4</v>
      </c>
      <c r="E1681" t="s">
        <v>1818</v>
      </c>
    </row>
    <row r="1682" spans="1:5" x14ac:dyDescent="0.2">
      <c r="A1682" t="s">
        <v>1801</v>
      </c>
      <c r="B1682" t="s">
        <v>1802</v>
      </c>
      <c r="C1682">
        <v>6</v>
      </c>
      <c r="D1682">
        <v>5</v>
      </c>
      <c r="E1682" t="s">
        <v>1819</v>
      </c>
    </row>
    <row r="1683" spans="1:5" x14ac:dyDescent="0.2">
      <c r="A1683" t="s">
        <v>1801</v>
      </c>
      <c r="B1683" t="s">
        <v>1802</v>
      </c>
      <c r="C1683">
        <v>6</v>
      </c>
      <c r="D1683">
        <v>6</v>
      </c>
      <c r="E1683" t="s">
        <v>1820</v>
      </c>
    </row>
    <row r="1684" spans="1:5" x14ac:dyDescent="0.2">
      <c r="A1684" t="s">
        <v>1801</v>
      </c>
      <c r="B1684" t="s">
        <v>1802</v>
      </c>
      <c r="C1684">
        <v>6</v>
      </c>
      <c r="D1684">
        <v>7</v>
      </c>
      <c r="E1684" t="s">
        <v>1821</v>
      </c>
    </row>
    <row r="1685" spans="1:5" x14ac:dyDescent="0.2">
      <c r="A1685" t="s">
        <v>1822</v>
      </c>
      <c r="B1685" t="s">
        <v>1823</v>
      </c>
      <c r="C1685">
        <v>1</v>
      </c>
      <c r="D1685">
        <v>1</v>
      </c>
      <c r="E1685" t="s">
        <v>1824</v>
      </c>
    </row>
    <row r="1686" spans="1:5" x14ac:dyDescent="0.2">
      <c r="A1686" t="s">
        <v>1822</v>
      </c>
      <c r="B1686" t="s">
        <v>1823</v>
      </c>
      <c r="C1686">
        <v>1</v>
      </c>
      <c r="D1686">
        <v>2</v>
      </c>
      <c r="E1686" t="s">
        <v>1825</v>
      </c>
    </row>
    <row r="1687" spans="1:5" x14ac:dyDescent="0.2">
      <c r="A1687" t="s">
        <v>1822</v>
      </c>
      <c r="B1687" t="s">
        <v>1823</v>
      </c>
      <c r="C1687">
        <v>2</v>
      </c>
      <c r="D1687">
        <v>1</v>
      </c>
      <c r="E1687" t="s">
        <v>1826</v>
      </c>
    </row>
    <row r="1688" spans="1:5" x14ac:dyDescent="0.2">
      <c r="A1688" t="s">
        <v>1822</v>
      </c>
      <c r="B1688" t="s">
        <v>1823</v>
      </c>
      <c r="C1688">
        <v>2</v>
      </c>
      <c r="D1688">
        <v>2</v>
      </c>
      <c r="E1688" t="s">
        <v>1827</v>
      </c>
    </row>
    <row r="1689" spans="1:5" x14ac:dyDescent="0.2">
      <c r="A1689" t="s">
        <v>1822</v>
      </c>
      <c r="B1689" t="s">
        <v>1823</v>
      </c>
      <c r="C1689">
        <v>2</v>
      </c>
      <c r="D1689">
        <v>3</v>
      </c>
      <c r="E1689" t="s">
        <v>1828</v>
      </c>
    </row>
    <row r="1690" spans="1:5" x14ac:dyDescent="0.2">
      <c r="A1690" t="s">
        <v>1822</v>
      </c>
      <c r="B1690" t="s">
        <v>1823</v>
      </c>
      <c r="C1690">
        <v>3</v>
      </c>
      <c r="D1690">
        <v>1</v>
      </c>
      <c r="E1690" t="s">
        <v>1829</v>
      </c>
    </row>
    <row r="1691" spans="1:5" x14ac:dyDescent="0.2">
      <c r="A1691" t="s">
        <v>1822</v>
      </c>
      <c r="B1691" t="s">
        <v>1823</v>
      </c>
      <c r="C1691">
        <v>3</v>
      </c>
      <c r="D1691">
        <v>2</v>
      </c>
      <c r="E1691" t="s">
        <v>1830</v>
      </c>
    </row>
    <row r="1692" spans="1:5" x14ac:dyDescent="0.2">
      <c r="A1692" t="s">
        <v>1822</v>
      </c>
      <c r="B1692" t="s">
        <v>1823</v>
      </c>
      <c r="C1692">
        <v>4</v>
      </c>
      <c r="D1692">
        <v>1</v>
      </c>
      <c r="E1692" t="s">
        <v>1831</v>
      </c>
    </row>
    <row r="1693" spans="1:5" x14ac:dyDescent="0.2">
      <c r="A1693" t="s">
        <v>1822</v>
      </c>
      <c r="B1693" t="s">
        <v>1823</v>
      </c>
      <c r="C1693">
        <v>4</v>
      </c>
      <c r="D1693">
        <v>2</v>
      </c>
      <c r="E1693" t="s">
        <v>1832</v>
      </c>
    </row>
    <row r="1694" spans="1:5" x14ac:dyDescent="0.2">
      <c r="A1694" t="s">
        <v>1822</v>
      </c>
      <c r="B1694" t="s">
        <v>1823</v>
      </c>
      <c r="C1694">
        <v>4</v>
      </c>
      <c r="D1694">
        <v>3</v>
      </c>
      <c r="E1694" t="s">
        <v>1833</v>
      </c>
    </row>
    <row r="1695" spans="1:5" x14ac:dyDescent="0.2">
      <c r="A1695" t="s">
        <v>1822</v>
      </c>
      <c r="B1695" t="s">
        <v>1823</v>
      </c>
      <c r="C1695">
        <v>4</v>
      </c>
      <c r="D1695">
        <v>4</v>
      </c>
      <c r="E1695" t="s">
        <v>1834</v>
      </c>
    </row>
    <row r="1696" spans="1:5" x14ac:dyDescent="0.2">
      <c r="A1696" t="s">
        <v>1835</v>
      </c>
      <c r="B1696" t="s">
        <v>1836</v>
      </c>
      <c r="C1696">
        <v>0</v>
      </c>
      <c r="D1696">
        <v>1</v>
      </c>
      <c r="E1696" t="s">
        <v>1837</v>
      </c>
    </row>
    <row r="1697" spans="1:5" x14ac:dyDescent="0.2">
      <c r="A1697" t="s">
        <v>1835</v>
      </c>
      <c r="B1697" t="s">
        <v>1836</v>
      </c>
      <c r="C1697">
        <v>0</v>
      </c>
      <c r="D1697">
        <v>2</v>
      </c>
      <c r="E1697" t="s">
        <v>1838</v>
      </c>
    </row>
    <row r="1698" spans="1:5" x14ac:dyDescent="0.2">
      <c r="A1698" t="s">
        <v>1835</v>
      </c>
      <c r="B1698" t="s">
        <v>1836</v>
      </c>
      <c r="C1698">
        <v>1</v>
      </c>
      <c r="D1698">
        <v>1</v>
      </c>
      <c r="E1698" t="s">
        <v>1839</v>
      </c>
    </row>
    <row r="1699" spans="1:5" x14ac:dyDescent="0.2">
      <c r="A1699" t="s">
        <v>1835</v>
      </c>
      <c r="B1699" t="s">
        <v>1836</v>
      </c>
      <c r="C1699">
        <v>1</v>
      </c>
      <c r="D1699">
        <v>2</v>
      </c>
      <c r="E1699" t="s">
        <v>1840</v>
      </c>
    </row>
    <row r="1700" spans="1:5" x14ac:dyDescent="0.2">
      <c r="A1700" t="s">
        <v>1835</v>
      </c>
      <c r="B1700" t="s">
        <v>1836</v>
      </c>
      <c r="C1700">
        <v>1</v>
      </c>
      <c r="D1700">
        <v>3</v>
      </c>
      <c r="E1700" t="s">
        <v>1841</v>
      </c>
    </row>
    <row r="1701" spans="1:5" x14ac:dyDescent="0.2">
      <c r="A1701" t="s">
        <v>1835</v>
      </c>
      <c r="B1701" t="s">
        <v>1836</v>
      </c>
      <c r="C1701">
        <v>2</v>
      </c>
      <c r="D1701">
        <v>1</v>
      </c>
      <c r="E1701" t="s">
        <v>1842</v>
      </c>
    </row>
    <row r="1702" spans="1:5" x14ac:dyDescent="0.2">
      <c r="A1702" t="s">
        <v>1835</v>
      </c>
      <c r="B1702" t="s">
        <v>1836</v>
      </c>
      <c r="C1702">
        <v>2</v>
      </c>
      <c r="D1702">
        <v>2</v>
      </c>
      <c r="E1702" t="s">
        <v>1843</v>
      </c>
    </row>
    <row r="1703" spans="1:5" x14ac:dyDescent="0.2">
      <c r="A1703" t="s">
        <v>1835</v>
      </c>
      <c r="B1703" t="s">
        <v>1836</v>
      </c>
      <c r="C1703">
        <v>2</v>
      </c>
      <c r="D1703">
        <v>3</v>
      </c>
      <c r="E1703" t="s">
        <v>1479</v>
      </c>
    </row>
    <row r="1704" spans="1:5" x14ac:dyDescent="0.2">
      <c r="A1704" t="s">
        <v>1835</v>
      </c>
      <c r="B1704" t="s">
        <v>1836</v>
      </c>
      <c r="C1704">
        <v>2</v>
      </c>
      <c r="D1704">
        <v>4</v>
      </c>
      <c r="E1704" t="s">
        <v>1844</v>
      </c>
    </row>
    <row r="1705" spans="1:5" x14ac:dyDescent="0.2">
      <c r="A1705" t="s">
        <v>1835</v>
      </c>
      <c r="B1705" t="s">
        <v>1836</v>
      </c>
      <c r="C1705">
        <v>2</v>
      </c>
      <c r="D1705">
        <v>5</v>
      </c>
      <c r="E1705" t="s">
        <v>1845</v>
      </c>
    </row>
    <row r="1706" spans="1:5" x14ac:dyDescent="0.2">
      <c r="A1706" t="s">
        <v>1835</v>
      </c>
      <c r="B1706" t="s">
        <v>1836</v>
      </c>
      <c r="C1706">
        <v>2</v>
      </c>
      <c r="D1706">
        <v>6</v>
      </c>
      <c r="E1706" t="s">
        <v>1846</v>
      </c>
    </row>
    <row r="1707" spans="1:5" x14ac:dyDescent="0.2">
      <c r="A1707" t="s">
        <v>1835</v>
      </c>
      <c r="B1707" t="s">
        <v>1836</v>
      </c>
      <c r="C1707">
        <v>3</v>
      </c>
      <c r="D1707">
        <v>1</v>
      </c>
      <c r="E1707" t="s">
        <v>1847</v>
      </c>
    </row>
    <row r="1708" spans="1:5" x14ac:dyDescent="0.2">
      <c r="A1708" t="s">
        <v>1835</v>
      </c>
      <c r="B1708" t="s">
        <v>1836</v>
      </c>
      <c r="C1708">
        <v>3</v>
      </c>
      <c r="D1708">
        <v>2</v>
      </c>
      <c r="E1708" t="s">
        <v>1848</v>
      </c>
    </row>
    <row r="1709" spans="1:5" x14ac:dyDescent="0.2">
      <c r="A1709" t="s">
        <v>1835</v>
      </c>
      <c r="B1709" t="s">
        <v>1836</v>
      </c>
      <c r="C1709">
        <v>3</v>
      </c>
      <c r="D1709">
        <v>3</v>
      </c>
      <c r="E1709" t="s">
        <v>1484</v>
      </c>
    </row>
    <row r="1710" spans="1:5" x14ac:dyDescent="0.2">
      <c r="A1710" t="s">
        <v>1835</v>
      </c>
      <c r="B1710" t="s">
        <v>1836</v>
      </c>
      <c r="C1710">
        <v>3</v>
      </c>
      <c r="D1710">
        <v>4</v>
      </c>
      <c r="E1710" t="s">
        <v>1849</v>
      </c>
    </row>
    <row r="1711" spans="1:5" x14ac:dyDescent="0.2">
      <c r="A1711" t="s">
        <v>1835</v>
      </c>
      <c r="B1711" t="s">
        <v>1836</v>
      </c>
      <c r="C1711">
        <v>3</v>
      </c>
      <c r="D1711">
        <v>5</v>
      </c>
      <c r="E1711" t="s">
        <v>1850</v>
      </c>
    </row>
    <row r="1712" spans="1:5" x14ac:dyDescent="0.2">
      <c r="A1712" t="s">
        <v>1835</v>
      </c>
      <c r="B1712" t="s">
        <v>1836</v>
      </c>
      <c r="C1712">
        <v>3</v>
      </c>
      <c r="D1712">
        <v>6</v>
      </c>
      <c r="E1712" t="s">
        <v>1487</v>
      </c>
    </row>
    <row r="1713" spans="1:5" x14ac:dyDescent="0.2">
      <c r="A1713" t="s">
        <v>1835</v>
      </c>
      <c r="B1713" t="s">
        <v>1836</v>
      </c>
      <c r="C1713">
        <v>3</v>
      </c>
      <c r="D1713">
        <v>7</v>
      </c>
      <c r="E1713" t="s">
        <v>1851</v>
      </c>
    </row>
    <row r="1714" spans="1:5" x14ac:dyDescent="0.2">
      <c r="A1714" t="s">
        <v>1835</v>
      </c>
      <c r="B1714" t="s">
        <v>1836</v>
      </c>
      <c r="C1714">
        <v>3</v>
      </c>
      <c r="D1714">
        <v>8</v>
      </c>
      <c r="E1714" t="s">
        <v>1852</v>
      </c>
    </row>
    <row r="1715" spans="1:5" x14ac:dyDescent="0.2">
      <c r="A1715" t="s">
        <v>1835</v>
      </c>
      <c r="B1715" t="s">
        <v>1836</v>
      </c>
      <c r="C1715">
        <v>4</v>
      </c>
      <c r="D1715">
        <v>1</v>
      </c>
      <c r="E1715" t="s">
        <v>1853</v>
      </c>
    </row>
    <row r="1716" spans="1:5" x14ac:dyDescent="0.2">
      <c r="A1716" t="s">
        <v>1835</v>
      </c>
      <c r="B1716" t="s">
        <v>1836</v>
      </c>
      <c r="C1716">
        <v>4</v>
      </c>
      <c r="D1716">
        <v>2</v>
      </c>
      <c r="E1716" t="s">
        <v>1854</v>
      </c>
    </row>
    <row r="1717" spans="1:5" x14ac:dyDescent="0.2">
      <c r="A1717" t="s">
        <v>1835</v>
      </c>
      <c r="B1717" t="s">
        <v>1836</v>
      </c>
      <c r="C1717">
        <v>4</v>
      </c>
      <c r="D1717">
        <v>3</v>
      </c>
      <c r="E1717" t="s">
        <v>1855</v>
      </c>
    </row>
    <row r="1718" spans="1:5" x14ac:dyDescent="0.2">
      <c r="A1718" t="s">
        <v>1835</v>
      </c>
      <c r="B1718" t="s">
        <v>1836</v>
      </c>
      <c r="C1718">
        <v>4</v>
      </c>
      <c r="D1718">
        <v>4</v>
      </c>
      <c r="E1718" t="s">
        <v>1856</v>
      </c>
    </row>
    <row r="1719" spans="1:5" x14ac:dyDescent="0.2">
      <c r="A1719" t="s">
        <v>1835</v>
      </c>
      <c r="B1719" t="s">
        <v>1836</v>
      </c>
      <c r="C1719">
        <v>4</v>
      </c>
      <c r="D1719">
        <v>5</v>
      </c>
      <c r="E1719" t="s">
        <v>1857</v>
      </c>
    </row>
    <row r="1720" spans="1:5" x14ac:dyDescent="0.2">
      <c r="A1720" t="s">
        <v>1858</v>
      </c>
      <c r="B1720" t="s">
        <v>1859</v>
      </c>
      <c r="C1720">
        <v>1</v>
      </c>
      <c r="D1720">
        <v>1</v>
      </c>
      <c r="E1720" t="s">
        <v>1860</v>
      </c>
    </row>
    <row r="1721" spans="1:5" x14ac:dyDescent="0.2">
      <c r="A1721" t="s">
        <v>1858</v>
      </c>
      <c r="B1721" t="s">
        <v>1859</v>
      </c>
      <c r="C1721">
        <v>1</v>
      </c>
      <c r="D1721">
        <v>2</v>
      </c>
      <c r="E1721" t="s">
        <v>1861</v>
      </c>
    </row>
    <row r="1722" spans="1:5" x14ac:dyDescent="0.2">
      <c r="A1722" t="s">
        <v>1858</v>
      </c>
      <c r="B1722" t="s">
        <v>1859</v>
      </c>
      <c r="C1722">
        <v>1</v>
      </c>
      <c r="D1722">
        <v>3</v>
      </c>
      <c r="E1722" t="s">
        <v>1862</v>
      </c>
    </row>
    <row r="1723" spans="1:5" x14ac:dyDescent="0.2">
      <c r="A1723" t="s">
        <v>1858</v>
      </c>
      <c r="B1723" t="s">
        <v>1859</v>
      </c>
      <c r="C1723">
        <v>1</v>
      </c>
      <c r="D1723">
        <v>4</v>
      </c>
      <c r="E1723" t="s">
        <v>1863</v>
      </c>
    </row>
    <row r="1724" spans="1:5" x14ac:dyDescent="0.2">
      <c r="A1724" t="s">
        <v>1858</v>
      </c>
      <c r="B1724" t="s">
        <v>1859</v>
      </c>
      <c r="C1724">
        <v>2</v>
      </c>
      <c r="D1724">
        <v>1</v>
      </c>
      <c r="E1724" t="s">
        <v>1864</v>
      </c>
    </row>
    <row r="1725" spans="1:5" x14ac:dyDescent="0.2">
      <c r="A1725" t="s">
        <v>1858</v>
      </c>
      <c r="B1725" t="s">
        <v>1859</v>
      </c>
      <c r="C1725">
        <v>2</v>
      </c>
      <c r="D1725">
        <v>2</v>
      </c>
      <c r="E1725" t="s">
        <v>1865</v>
      </c>
    </row>
    <row r="1726" spans="1:5" x14ac:dyDescent="0.2">
      <c r="A1726" t="s">
        <v>1858</v>
      </c>
      <c r="B1726" t="s">
        <v>1859</v>
      </c>
      <c r="C1726">
        <v>2</v>
      </c>
      <c r="D1726">
        <v>3</v>
      </c>
      <c r="E1726" t="s">
        <v>1866</v>
      </c>
    </row>
    <row r="1727" spans="1:5" x14ac:dyDescent="0.2">
      <c r="A1727" t="s">
        <v>1858</v>
      </c>
      <c r="B1727" t="s">
        <v>1859</v>
      </c>
      <c r="C1727">
        <v>2</v>
      </c>
      <c r="D1727">
        <v>4</v>
      </c>
      <c r="E1727" t="s">
        <v>1867</v>
      </c>
    </row>
    <row r="1728" spans="1:5" x14ac:dyDescent="0.2">
      <c r="A1728" t="s">
        <v>1858</v>
      </c>
      <c r="B1728" t="s">
        <v>1859</v>
      </c>
      <c r="C1728">
        <v>3</v>
      </c>
      <c r="D1728">
        <v>1</v>
      </c>
      <c r="E1728" t="s">
        <v>1868</v>
      </c>
    </row>
    <row r="1729" spans="1:5" x14ac:dyDescent="0.2">
      <c r="A1729" t="s">
        <v>1858</v>
      </c>
      <c r="B1729" t="s">
        <v>1859</v>
      </c>
      <c r="C1729">
        <v>3</v>
      </c>
      <c r="D1729">
        <v>2</v>
      </c>
      <c r="E1729" t="s">
        <v>1869</v>
      </c>
    </row>
    <row r="1730" spans="1:5" x14ac:dyDescent="0.2">
      <c r="A1730" t="s">
        <v>1858</v>
      </c>
      <c r="B1730" t="s">
        <v>1859</v>
      </c>
      <c r="C1730">
        <v>3</v>
      </c>
      <c r="D1730">
        <v>3</v>
      </c>
      <c r="E1730" t="s">
        <v>1870</v>
      </c>
    </row>
    <row r="1731" spans="1:5" x14ac:dyDescent="0.2">
      <c r="A1731" t="s">
        <v>1858</v>
      </c>
      <c r="B1731" t="s">
        <v>1859</v>
      </c>
      <c r="C1731">
        <v>3</v>
      </c>
      <c r="D1731">
        <v>4</v>
      </c>
      <c r="E1731" t="s">
        <v>1871</v>
      </c>
    </row>
    <row r="1732" spans="1:5" x14ac:dyDescent="0.2">
      <c r="A1732" t="s">
        <v>1858</v>
      </c>
      <c r="B1732" t="s">
        <v>1859</v>
      </c>
      <c r="C1732">
        <v>4</v>
      </c>
      <c r="D1732">
        <v>1</v>
      </c>
      <c r="E1732" t="s">
        <v>1872</v>
      </c>
    </row>
    <row r="1733" spans="1:5" x14ac:dyDescent="0.2">
      <c r="A1733" t="s">
        <v>1858</v>
      </c>
      <c r="B1733" t="s">
        <v>1859</v>
      </c>
      <c r="C1733">
        <v>4</v>
      </c>
      <c r="D1733">
        <v>2</v>
      </c>
      <c r="E1733" t="s">
        <v>1873</v>
      </c>
    </row>
    <row r="1734" spans="1:5" x14ac:dyDescent="0.2">
      <c r="A1734" t="s">
        <v>1858</v>
      </c>
      <c r="B1734" t="s">
        <v>1859</v>
      </c>
      <c r="C1734">
        <v>4</v>
      </c>
      <c r="D1734">
        <v>3</v>
      </c>
      <c r="E1734" t="s">
        <v>1874</v>
      </c>
    </row>
    <row r="1735" spans="1:5" x14ac:dyDescent="0.2">
      <c r="A1735" t="s">
        <v>1858</v>
      </c>
      <c r="B1735" t="s">
        <v>1859</v>
      </c>
      <c r="C1735">
        <v>4</v>
      </c>
      <c r="D1735">
        <v>4</v>
      </c>
      <c r="E1735" t="s">
        <v>1875</v>
      </c>
    </row>
    <row r="1736" spans="1:5" x14ac:dyDescent="0.2">
      <c r="A1736" t="s">
        <v>1858</v>
      </c>
      <c r="B1736" t="s">
        <v>1859</v>
      </c>
      <c r="C1736">
        <v>4</v>
      </c>
      <c r="D1736">
        <v>5</v>
      </c>
      <c r="E1736" t="s">
        <v>1876</v>
      </c>
    </row>
    <row r="1737" spans="1:5" x14ac:dyDescent="0.2">
      <c r="A1737" t="s">
        <v>1858</v>
      </c>
      <c r="B1737" t="s">
        <v>1859</v>
      </c>
      <c r="C1737">
        <v>4</v>
      </c>
      <c r="D1737">
        <v>6</v>
      </c>
      <c r="E1737" t="s">
        <v>1877</v>
      </c>
    </row>
    <row r="1738" spans="1:5" x14ac:dyDescent="0.2">
      <c r="A1738" t="s">
        <v>1878</v>
      </c>
      <c r="B1738" t="s">
        <v>1879</v>
      </c>
      <c r="C1738">
        <v>1</v>
      </c>
      <c r="D1738">
        <v>1</v>
      </c>
      <c r="E1738" t="s">
        <v>1880</v>
      </c>
    </row>
    <row r="1739" spans="1:5" x14ac:dyDescent="0.2">
      <c r="A1739" t="s">
        <v>1878</v>
      </c>
      <c r="B1739" t="s">
        <v>1879</v>
      </c>
      <c r="C1739">
        <v>1</v>
      </c>
      <c r="D1739">
        <v>2</v>
      </c>
      <c r="E1739" t="s">
        <v>1881</v>
      </c>
    </row>
    <row r="1740" spans="1:5" x14ac:dyDescent="0.2">
      <c r="A1740" t="s">
        <v>1878</v>
      </c>
      <c r="B1740" t="s">
        <v>1879</v>
      </c>
      <c r="C1740">
        <v>1</v>
      </c>
      <c r="D1740">
        <v>3</v>
      </c>
      <c r="E1740" t="s">
        <v>1882</v>
      </c>
    </row>
    <row r="1741" spans="1:5" x14ac:dyDescent="0.2">
      <c r="A1741" t="s">
        <v>1878</v>
      </c>
      <c r="B1741" t="s">
        <v>1879</v>
      </c>
      <c r="C1741">
        <v>1</v>
      </c>
      <c r="D1741">
        <v>4</v>
      </c>
      <c r="E1741" t="s">
        <v>1883</v>
      </c>
    </row>
    <row r="1742" spans="1:5" x14ac:dyDescent="0.2">
      <c r="A1742" t="s">
        <v>1878</v>
      </c>
      <c r="B1742" t="s">
        <v>1879</v>
      </c>
      <c r="C1742">
        <v>2</v>
      </c>
      <c r="D1742">
        <v>1</v>
      </c>
      <c r="E1742" t="s">
        <v>1884</v>
      </c>
    </row>
    <row r="1743" spans="1:5" x14ac:dyDescent="0.2">
      <c r="A1743" t="s">
        <v>1878</v>
      </c>
      <c r="B1743" t="s">
        <v>1879</v>
      </c>
      <c r="C1743">
        <v>2</v>
      </c>
      <c r="D1743">
        <v>2</v>
      </c>
      <c r="E1743" t="s">
        <v>1885</v>
      </c>
    </row>
    <row r="1744" spans="1:5" x14ac:dyDescent="0.2">
      <c r="A1744" t="s">
        <v>1878</v>
      </c>
      <c r="B1744" t="s">
        <v>1879</v>
      </c>
      <c r="C1744">
        <v>2</v>
      </c>
      <c r="D1744">
        <v>3</v>
      </c>
      <c r="E1744" t="s">
        <v>1886</v>
      </c>
    </row>
    <row r="1745" spans="1:5" x14ac:dyDescent="0.2">
      <c r="A1745" t="s">
        <v>1878</v>
      </c>
      <c r="B1745" t="s">
        <v>1879</v>
      </c>
      <c r="C1745">
        <v>2</v>
      </c>
      <c r="D1745">
        <v>4</v>
      </c>
      <c r="E1745" t="s">
        <v>1887</v>
      </c>
    </row>
    <row r="1746" spans="1:5" x14ac:dyDescent="0.2">
      <c r="A1746" t="s">
        <v>1878</v>
      </c>
      <c r="B1746" t="s">
        <v>1879</v>
      </c>
      <c r="C1746">
        <v>3</v>
      </c>
      <c r="D1746">
        <v>1</v>
      </c>
      <c r="E1746" t="s">
        <v>1888</v>
      </c>
    </row>
    <row r="1747" spans="1:5" x14ac:dyDescent="0.2">
      <c r="A1747" t="s">
        <v>1878</v>
      </c>
      <c r="B1747" t="s">
        <v>1879</v>
      </c>
      <c r="C1747">
        <v>3</v>
      </c>
      <c r="D1747">
        <v>2</v>
      </c>
      <c r="E1747" t="s">
        <v>1889</v>
      </c>
    </row>
    <row r="1748" spans="1:5" x14ac:dyDescent="0.2">
      <c r="A1748" t="s">
        <v>1878</v>
      </c>
      <c r="B1748" t="s">
        <v>1879</v>
      </c>
      <c r="C1748">
        <v>3</v>
      </c>
      <c r="D1748">
        <v>3</v>
      </c>
      <c r="E1748" t="s">
        <v>1890</v>
      </c>
    </row>
    <row r="1749" spans="1:5" x14ac:dyDescent="0.2">
      <c r="A1749" t="s">
        <v>1878</v>
      </c>
      <c r="B1749" t="s">
        <v>1879</v>
      </c>
      <c r="C1749">
        <v>3</v>
      </c>
      <c r="D1749">
        <v>4</v>
      </c>
      <c r="E1749" t="s">
        <v>1891</v>
      </c>
    </row>
    <row r="1750" spans="1:5" x14ac:dyDescent="0.2">
      <c r="A1750" t="s">
        <v>1878</v>
      </c>
      <c r="B1750" t="s">
        <v>1879</v>
      </c>
      <c r="C1750">
        <v>3</v>
      </c>
      <c r="D1750">
        <v>5</v>
      </c>
      <c r="E1750" t="s">
        <v>1484</v>
      </c>
    </row>
    <row r="1751" spans="1:5" x14ac:dyDescent="0.2">
      <c r="A1751" t="s">
        <v>1878</v>
      </c>
      <c r="B1751" t="s">
        <v>1879</v>
      </c>
      <c r="C1751">
        <v>3</v>
      </c>
      <c r="D1751">
        <v>6</v>
      </c>
      <c r="E1751" t="s">
        <v>1487</v>
      </c>
    </row>
    <row r="1752" spans="1:5" x14ac:dyDescent="0.2">
      <c r="A1752" t="s">
        <v>1878</v>
      </c>
      <c r="B1752" t="s">
        <v>1879</v>
      </c>
      <c r="C1752">
        <v>3</v>
      </c>
      <c r="D1752">
        <v>7</v>
      </c>
      <c r="E1752" t="s">
        <v>1892</v>
      </c>
    </row>
    <row r="1753" spans="1:5" x14ac:dyDescent="0.2">
      <c r="A1753" t="s">
        <v>1878</v>
      </c>
      <c r="B1753" t="s">
        <v>1879</v>
      </c>
      <c r="C1753">
        <v>3</v>
      </c>
      <c r="D1753">
        <v>8</v>
      </c>
      <c r="E1753" t="s">
        <v>1893</v>
      </c>
    </row>
    <row r="1754" spans="1:5" x14ac:dyDescent="0.2">
      <c r="A1754" t="s">
        <v>1878</v>
      </c>
      <c r="B1754" t="s">
        <v>1879</v>
      </c>
      <c r="C1754">
        <v>4</v>
      </c>
      <c r="D1754">
        <v>1</v>
      </c>
      <c r="E1754" t="s">
        <v>1894</v>
      </c>
    </row>
    <row r="1755" spans="1:5" x14ac:dyDescent="0.2">
      <c r="A1755" t="s">
        <v>1878</v>
      </c>
      <c r="B1755" t="s">
        <v>1879</v>
      </c>
      <c r="C1755">
        <v>4</v>
      </c>
      <c r="D1755">
        <v>2</v>
      </c>
      <c r="E1755" t="s">
        <v>1895</v>
      </c>
    </row>
    <row r="1756" spans="1:5" x14ac:dyDescent="0.2">
      <c r="A1756" t="s">
        <v>1878</v>
      </c>
      <c r="B1756" t="s">
        <v>1879</v>
      </c>
      <c r="C1756">
        <v>4</v>
      </c>
      <c r="D1756">
        <v>3</v>
      </c>
      <c r="E1756" t="s">
        <v>1896</v>
      </c>
    </row>
    <row r="1757" spans="1:5" x14ac:dyDescent="0.2">
      <c r="A1757" t="s">
        <v>1878</v>
      </c>
      <c r="B1757" t="s">
        <v>1879</v>
      </c>
      <c r="C1757">
        <v>4</v>
      </c>
      <c r="D1757">
        <v>4</v>
      </c>
      <c r="E1757" t="s">
        <v>1897</v>
      </c>
    </row>
    <row r="1758" spans="1:5" x14ac:dyDescent="0.2">
      <c r="A1758" t="s">
        <v>1878</v>
      </c>
      <c r="B1758" t="s">
        <v>1879</v>
      </c>
      <c r="C1758">
        <v>4</v>
      </c>
      <c r="D1758">
        <v>5</v>
      </c>
      <c r="E1758" t="s">
        <v>1898</v>
      </c>
    </row>
    <row r="1759" spans="1:5" x14ac:dyDescent="0.2">
      <c r="A1759" t="s">
        <v>1878</v>
      </c>
      <c r="B1759" t="s">
        <v>1879</v>
      </c>
      <c r="C1759">
        <v>4</v>
      </c>
      <c r="D1759">
        <v>6</v>
      </c>
      <c r="E1759" t="s">
        <v>1899</v>
      </c>
    </row>
    <row r="1760" spans="1:5" x14ac:dyDescent="0.2">
      <c r="A1760" t="s">
        <v>1878</v>
      </c>
      <c r="B1760" t="s">
        <v>1879</v>
      </c>
      <c r="C1760">
        <v>4</v>
      </c>
      <c r="D1760">
        <v>7</v>
      </c>
      <c r="E1760" t="s">
        <v>1900</v>
      </c>
    </row>
    <row r="1761" spans="1:5" x14ac:dyDescent="0.2">
      <c r="A1761" t="s">
        <v>1901</v>
      </c>
      <c r="B1761" t="s">
        <v>1902</v>
      </c>
      <c r="C1761">
        <v>0</v>
      </c>
      <c r="D1761">
        <v>1</v>
      </c>
      <c r="E1761" t="s">
        <v>1903</v>
      </c>
    </row>
    <row r="1762" spans="1:5" x14ac:dyDescent="0.2">
      <c r="A1762" t="s">
        <v>1901</v>
      </c>
      <c r="B1762" t="s">
        <v>1902</v>
      </c>
      <c r="C1762">
        <v>0</v>
      </c>
      <c r="D1762">
        <v>2</v>
      </c>
      <c r="E1762" t="s">
        <v>1904</v>
      </c>
    </row>
    <row r="1763" spans="1:5" x14ac:dyDescent="0.2">
      <c r="A1763" t="s">
        <v>1901</v>
      </c>
      <c r="B1763" t="s">
        <v>1902</v>
      </c>
      <c r="C1763">
        <v>1</v>
      </c>
      <c r="D1763">
        <v>1</v>
      </c>
      <c r="E1763" t="s">
        <v>1905</v>
      </c>
    </row>
    <row r="1764" spans="1:5" x14ac:dyDescent="0.2">
      <c r="A1764" t="s">
        <v>1901</v>
      </c>
      <c r="B1764" t="s">
        <v>1902</v>
      </c>
      <c r="C1764">
        <v>1</v>
      </c>
      <c r="D1764">
        <v>2</v>
      </c>
      <c r="E1764" t="s">
        <v>1906</v>
      </c>
    </row>
    <row r="1765" spans="1:5" x14ac:dyDescent="0.2">
      <c r="A1765" t="s">
        <v>1901</v>
      </c>
      <c r="B1765" t="s">
        <v>1902</v>
      </c>
      <c r="C1765">
        <v>1</v>
      </c>
      <c r="D1765">
        <v>3</v>
      </c>
      <c r="E1765" t="s">
        <v>1907</v>
      </c>
    </row>
    <row r="1766" spans="1:5" x14ac:dyDescent="0.2">
      <c r="A1766" t="s">
        <v>1901</v>
      </c>
      <c r="B1766" t="s">
        <v>1902</v>
      </c>
      <c r="C1766">
        <v>1</v>
      </c>
      <c r="D1766">
        <v>4</v>
      </c>
      <c r="E1766" t="s">
        <v>1908</v>
      </c>
    </row>
    <row r="1767" spans="1:5" x14ac:dyDescent="0.2">
      <c r="A1767" t="s">
        <v>1901</v>
      </c>
      <c r="B1767" t="s">
        <v>1902</v>
      </c>
      <c r="C1767">
        <v>2</v>
      </c>
      <c r="D1767">
        <v>1</v>
      </c>
      <c r="E1767" t="s">
        <v>1909</v>
      </c>
    </row>
    <row r="1768" spans="1:5" x14ac:dyDescent="0.2">
      <c r="A1768" t="s">
        <v>1901</v>
      </c>
      <c r="B1768" t="s">
        <v>1902</v>
      </c>
      <c r="C1768">
        <v>2</v>
      </c>
      <c r="D1768">
        <v>2</v>
      </c>
      <c r="E1768" t="s">
        <v>1910</v>
      </c>
    </row>
    <row r="1769" spans="1:5" x14ac:dyDescent="0.2">
      <c r="A1769" t="s">
        <v>1901</v>
      </c>
      <c r="B1769" t="s">
        <v>1902</v>
      </c>
      <c r="C1769">
        <v>2</v>
      </c>
      <c r="D1769">
        <v>3</v>
      </c>
      <c r="E1769" t="s">
        <v>1911</v>
      </c>
    </row>
    <row r="1770" spans="1:5" x14ac:dyDescent="0.2">
      <c r="A1770" t="s">
        <v>1901</v>
      </c>
      <c r="B1770" t="s">
        <v>1902</v>
      </c>
      <c r="C1770">
        <v>2</v>
      </c>
      <c r="D1770">
        <v>4</v>
      </c>
      <c r="E1770" t="s">
        <v>1912</v>
      </c>
    </row>
    <row r="1771" spans="1:5" x14ac:dyDescent="0.2">
      <c r="A1771" t="s">
        <v>1901</v>
      </c>
      <c r="B1771" t="s">
        <v>1902</v>
      </c>
      <c r="C1771">
        <v>2</v>
      </c>
      <c r="D1771">
        <v>5</v>
      </c>
      <c r="E1771" t="s">
        <v>1913</v>
      </c>
    </row>
    <row r="1772" spans="1:5" x14ac:dyDescent="0.2">
      <c r="A1772" t="s">
        <v>1901</v>
      </c>
      <c r="B1772" t="s">
        <v>1902</v>
      </c>
      <c r="C1772">
        <v>3</v>
      </c>
      <c r="D1772">
        <v>1</v>
      </c>
      <c r="E1772" t="s">
        <v>1914</v>
      </c>
    </row>
    <row r="1773" spans="1:5" x14ac:dyDescent="0.2">
      <c r="A1773" t="s">
        <v>1901</v>
      </c>
      <c r="B1773" t="s">
        <v>1902</v>
      </c>
      <c r="C1773">
        <v>3</v>
      </c>
      <c r="D1773">
        <v>2</v>
      </c>
      <c r="E1773" t="s">
        <v>1915</v>
      </c>
    </row>
    <row r="1774" spans="1:5" x14ac:dyDescent="0.2">
      <c r="A1774" t="s">
        <v>1901</v>
      </c>
      <c r="B1774" t="s">
        <v>1902</v>
      </c>
      <c r="C1774">
        <v>3</v>
      </c>
      <c r="D1774">
        <v>3</v>
      </c>
      <c r="E1774" t="s">
        <v>1916</v>
      </c>
    </row>
    <row r="1775" spans="1:5" x14ac:dyDescent="0.2">
      <c r="A1775" t="s">
        <v>1901</v>
      </c>
      <c r="B1775" t="s">
        <v>1902</v>
      </c>
      <c r="C1775">
        <v>3</v>
      </c>
      <c r="D1775">
        <v>4</v>
      </c>
      <c r="E1775" t="s">
        <v>1917</v>
      </c>
    </row>
    <row r="1776" spans="1:5" x14ac:dyDescent="0.2">
      <c r="A1776" t="s">
        <v>1901</v>
      </c>
      <c r="B1776" t="s">
        <v>1902</v>
      </c>
      <c r="C1776">
        <v>4</v>
      </c>
      <c r="D1776">
        <v>1</v>
      </c>
      <c r="E1776" t="s">
        <v>1918</v>
      </c>
    </row>
    <row r="1777" spans="1:5" x14ac:dyDescent="0.2">
      <c r="A1777" t="s">
        <v>1901</v>
      </c>
      <c r="B1777" t="s">
        <v>1902</v>
      </c>
      <c r="C1777">
        <v>4</v>
      </c>
      <c r="D1777">
        <v>2</v>
      </c>
      <c r="E1777" t="s">
        <v>1919</v>
      </c>
    </row>
    <row r="1778" spans="1:5" x14ac:dyDescent="0.2">
      <c r="A1778" t="s">
        <v>1901</v>
      </c>
      <c r="B1778" t="s">
        <v>1902</v>
      </c>
      <c r="C1778">
        <v>4</v>
      </c>
      <c r="D1778">
        <v>3</v>
      </c>
      <c r="E1778" t="s">
        <v>1920</v>
      </c>
    </row>
    <row r="1779" spans="1:5" x14ac:dyDescent="0.2">
      <c r="A1779" t="s">
        <v>1901</v>
      </c>
      <c r="B1779" t="s">
        <v>1902</v>
      </c>
      <c r="C1779">
        <v>4</v>
      </c>
      <c r="D1779">
        <v>4</v>
      </c>
      <c r="E1779" t="s">
        <v>1921</v>
      </c>
    </row>
    <row r="1780" spans="1:5" x14ac:dyDescent="0.2">
      <c r="A1780" t="s">
        <v>1922</v>
      </c>
      <c r="B1780" t="s">
        <v>1923</v>
      </c>
      <c r="C1780">
        <v>1</v>
      </c>
      <c r="D1780">
        <v>1</v>
      </c>
      <c r="E1780" t="s">
        <v>1924</v>
      </c>
    </row>
    <row r="1781" spans="1:5" x14ac:dyDescent="0.2">
      <c r="A1781" t="s">
        <v>1922</v>
      </c>
      <c r="B1781" t="s">
        <v>1923</v>
      </c>
      <c r="C1781">
        <v>1</v>
      </c>
      <c r="D1781">
        <v>2</v>
      </c>
      <c r="E1781" t="s">
        <v>1925</v>
      </c>
    </row>
    <row r="1782" spans="1:5" x14ac:dyDescent="0.2">
      <c r="A1782" t="s">
        <v>1922</v>
      </c>
      <c r="B1782" t="s">
        <v>1923</v>
      </c>
      <c r="C1782">
        <v>2</v>
      </c>
      <c r="D1782">
        <v>1</v>
      </c>
      <c r="E1782" t="s">
        <v>1926</v>
      </c>
    </row>
    <row r="1783" spans="1:5" x14ac:dyDescent="0.2">
      <c r="A1783" t="s">
        <v>1922</v>
      </c>
      <c r="B1783" t="s">
        <v>1923</v>
      </c>
      <c r="C1783">
        <v>2</v>
      </c>
      <c r="D1783">
        <v>2</v>
      </c>
      <c r="E1783" t="s">
        <v>1927</v>
      </c>
    </row>
    <row r="1784" spans="1:5" x14ac:dyDescent="0.2">
      <c r="A1784" t="s">
        <v>1922</v>
      </c>
      <c r="B1784" t="s">
        <v>1923</v>
      </c>
      <c r="C1784">
        <v>2</v>
      </c>
      <c r="D1784">
        <v>3</v>
      </c>
      <c r="E1784" t="s">
        <v>1928</v>
      </c>
    </row>
    <row r="1785" spans="1:5" x14ac:dyDescent="0.2">
      <c r="A1785" t="s">
        <v>1922</v>
      </c>
      <c r="B1785" t="s">
        <v>1923</v>
      </c>
      <c r="C1785">
        <v>2</v>
      </c>
      <c r="D1785">
        <v>4</v>
      </c>
      <c r="E1785" t="s">
        <v>1929</v>
      </c>
    </row>
    <row r="1786" spans="1:5" x14ac:dyDescent="0.2">
      <c r="A1786" t="s">
        <v>1922</v>
      </c>
      <c r="B1786" t="s">
        <v>1923</v>
      </c>
      <c r="C1786">
        <v>3</v>
      </c>
      <c r="D1786">
        <v>1</v>
      </c>
      <c r="E1786" t="s">
        <v>1930</v>
      </c>
    </row>
    <row r="1787" spans="1:5" x14ac:dyDescent="0.2">
      <c r="A1787" t="s">
        <v>1922</v>
      </c>
      <c r="B1787" t="s">
        <v>1923</v>
      </c>
      <c r="C1787">
        <v>3</v>
      </c>
      <c r="D1787">
        <v>2</v>
      </c>
      <c r="E1787" t="s">
        <v>1931</v>
      </c>
    </row>
    <row r="1788" spans="1:5" x14ac:dyDescent="0.2">
      <c r="A1788" t="s">
        <v>1922</v>
      </c>
      <c r="B1788" t="s">
        <v>1923</v>
      </c>
      <c r="C1788">
        <v>3</v>
      </c>
      <c r="D1788">
        <v>3</v>
      </c>
      <c r="E1788" t="s">
        <v>1932</v>
      </c>
    </row>
    <row r="1789" spans="1:5" x14ac:dyDescent="0.2">
      <c r="A1789" t="s">
        <v>1922</v>
      </c>
      <c r="B1789" t="s">
        <v>1923</v>
      </c>
      <c r="C1789">
        <v>3</v>
      </c>
      <c r="D1789">
        <v>4</v>
      </c>
      <c r="E1789" t="s">
        <v>1933</v>
      </c>
    </row>
    <row r="1790" spans="1:5" x14ac:dyDescent="0.2">
      <c r="A1790" t="s">
        <v>1922</v>
      </c>
      <c r="B1790" t="s">
        <v>1923</v>
      </c>
      <c r="C1790">
        <v>3</v>
      </c>
      <c r="D1790">
        <v>5</v>
      </c>
      <c r="E1790" t="s">
        <v>1934</v>
      </c>
    </row>
    <row r="1791" spans="1:5" x14ac:dyDescent="0.2">
      <c r="A1791" t="s">
        <v>1922</v>
      </c>
      <c r="B1791" t="s">
        <v>1923</v>
      </c>
      <c r="C1791">
        <v>4</v>
      </c>
      <c r="D1791">
        <v>1</v>
      </c>
      <c r="E1791" t="s">
        <v>1935</v>
      </c>
    </row>
    <row r="1792" spans="1:5" x14ac:dyDescent="0.2">
      <c r="A1792" t="s">
        <v>1922</v>
      </c>
      <c r="B1792" t="s">
        <v>1923</v>
      </c>
      <c r="C1792">
        <v>4</v>
      </c>
      <c r="D1792">
        <v>2</v>
      </c>
      <c r="E1792" t="s">
        <v>1936</v>
      </c>
    </row>
    <row r="1793" spans="1:5" x14ac:dyDescent="0.2">
      <c r="A1793" t="s">
        <v>1922</v>
      </c>
      <c r="B1793" t="s">
        <v>1923</v>
      </c>
      <c r="C1793">
        <v>4</v>
      </c>
      <c r="D1793">
        <v>3</v>
      </c>
      <c r="E1793" t="s">
        <v>1937</v>
      </c>
    </row>
    <row r="1794" spans="1:5" x14ac:dyDescent="0.2">
      <c r="A1794" t="s">
        <v>1922</v>
      </c>
      <c r="B1794" t="s">
        <v>1923</v>
      </c>
      <c r="C1794">
        <v>4</v>
      </c>
      <c r="D1794">
        <v>4</v>
      </c>
      <c r="E1794" t="s">
        <v>1938</v>
      </c>
    </row>
    <row r="1795" spans="1:5" x14ac:dyDescent="0.2">
      <c r="A1795" t="s">
        <v>1922</v>
      </c>
      <c r="B1795" t="s">
        <v>1923</v>
      </c>
      <c r="C1795">
        <v>5</v>
      </c>
      <c r="D1795">
        <v>1</v>
      </c>
      <c r="E1795" t="s">
        <v>1939</v>
      </c>
    </row>
    <row r="1796" spans="1:5" x14ac:dyDescent="0.2">
      <c r="A1796" t="s">
        <v>1922</v>
      </c>
      <c r="B1796" t="s">
        <v>1923</v>
      </c>
      <c r="C1796">
        <v>5</v>
      </c>
      <c r="D1796">
        <v>2</v>
      </c>
      <c r="E1796" t="s">
        <v>1940</v>
      </c>
    </row>
    <row r="1797" spans="1:5" x14ac:dyDescent="0.2">
      <c r="A1797" t="s">
        <v>1922</v>
      </c>
      <c r="B1797" t="s">
        <v>1923</v>
      </c>
      <c r="C1797">
        <v>5</v>
      </c>
      <c r="D1797">
        <v>3</v>
      </c>
      <c r="E1797" t="s">
        <v>1941</v>
      </c>
    </row>
    <row r="1798" spans="1:5" x14ac:dyDescent="0.2">
      <c r="A1798" t="s">
        <v>1922</v>
      </c>
      <c r="B1798" t="s">
        <v>1923</v>
      </c>
      <c r="C1798">
        <v>5</v>
      </c>
      <c r="D1798">
        <v>4</v>
      </c>
      <c r="E1798" t="s">
        <v>1942</v>
      </c>
    </row>
    <row r="1799" spans="1:5" x14ac:dyDescent="0.2">
      <c r="A1799" t="s">
        <v>1943</v>
      </c>
      <c r="B1799" t="s">
        <v>1944</v>
      </c>
      <c r="C1799">
        <v>1</v>
      </c>
      <c r="D1799">
        <v>1</v>
      </c>
      <c r="E1799" t="s">
        <v>1945</v>
      </c>
    </row>
    <row r="1800" spans="1:5" x14ac:dyDescent="0.2">
      <c r="A1800" t="s">
        <v>1943</v>
      </c>
      <c r="B1800" t="s">
        <v>1944</v>
      </c>
      <c r="C1800">
        <v>1</v>
      </c>
      <c r="D1800">
        <v>2</v>
      </c>
      <c r="E1800" t="s">
        <v>1946</v>
      </c>
    </row>
    <row r="1801" spans="1:5" x14ac:dyDescent="0.2">
      <c r="A1801" t="s">
        <v>1943</v>
      </c>
      <c r="B1801" t="s">
        <v>1944</v>
      </c>
      <c r="C1801">
        <v>1</v>
      </c>
      <c r="D1801">
        <v>3</v>
      </c>
      <c r="E1801" t="s">
        <v>1947</v>
      </c>
    </row>
    <row r="1802" spans="1:5" x14ac:dyDescent="0.2">
      <c r="A1802" t="s">
        <v>1943</v>
      </c>
      <c r="B1802" t="s">
        <v>1944</v>
      </c>
      <c r="C1802">
        <v>1</v>
      </c>
      <c r="D1802">
        <v>4</v>
      </c>
      <c r="E1802" t="s">
        <v>1948</v>
      </c>
    </row>
    <row r="1803" spans="1:5" x14ac:dyDescent="0.2">
      <c r="A1803" t="s">
        <v>1943</v>
      </c>
      <c r="B1803" t="s">
        <v>1944</v>
      </c>
      <c r="C1803">
        <v>1</v>
      </c>
      <c r="D1803">
        <v>5</v>
      </c>
      <c r="E1803" t="s">
        <v>1949</v>
      </c>
    </row>
    <row r="1804" spans="1:5" x14ac:dyDescent="0.2">
      <c r="A1804" t="s">
        <v>1943</v>
      </c>
      <c r="B1804" t="s">
        <v>1944</v>
      </c>
      <c r="C1804">
        <v>2</v>
      </c>
      <c r="D1804">
        <v>1</v>
      </c>
      <c r="E1804" t="s">
        <v>1950</v>
      </c>
    </row>
    <row r="1805" spans="1:5" x14ac:dyDescent="0.2">
      <c r="A1805" t="s">
        <v>1943</v>
      </c>
      <c r="B1805" t="s">
        <v>1944</v>
      </c>
      <c r="C1805">
        <v>2</v>
      </c>
      <c r="D1805">
        <v>2</v>
      </c>
      <c r="E1805" t="s">
        <v>1951</v>
      </c>
    </row>
    <row r="1806" spans="1:5" x14ac:dyDescent="0.2">
      <c r="A1806" t="s">
        <v>1943</v>
      </c>
      <c r="B1806" t="s">
        <v>1944</v>
      </c>
      <c r="C1806">
        <v>2</v>
      </c>
      <c r="D1806">
        <v>3</v>
      </c>
      <c r="E1806" t="s">
        <v>1952</v>
      </c>
    </row>
    <row r="1807" spans="1:5" x14ac:dyDescent="0.2">
      <c r="A1807" t="s">
        <v>1943</v>
      </c>
      <c r="B1807" t="s">
        <v>1944</v>
      </c>
      <c r="C1807">
        <v>2</v>
      </c>
      <c r="D1807">
        <v>4</v>
      </c>
      <c r="E1807" t="s">
        <v>1953</v>
      </c>
    </row>
    <row r="1808" spans="1:5" x14ac:dyDescent="0.2">
      <c r="A1808" t="s">
        <v>1943</v>
      </c>
      <c r="B1808" t="s">
        <v>1944</v>
      </c>
      <c r="C1808">
        <v>2</v>
      </c>
      <c r="D1808">
        <v>5</v>
      </c>
      <c r="E1808" t="s">
        <v>1954</v>
      </c>
    </row>
    <row r="1809" spans="1:5" x14ac:dyDescent="0.2">
      <c r="A1809" t="s">
        <v>1943</v>
      </c>
      <c r="B1809" t="s">
        <v>1944</v>
      </c>
      <c r="C1809">
        <v>2</v>
      </c>
      <c r="D1809">
        <v>6</v>
      </c>
      <c r="E1809" t="s">
        <v>1955</v>
      </c>
    </row>
    <row r="1810" spans="1:5" x14ac:dyDescent="0.2">
      <c r="A1810" t="s">
        <v>1943</v>
      </c>
      <c r="B1810" t="s">
        <v>1944</v>
      </c>
      <c r="C1810">
        <v>3</v>
      </c>
      <c r="D1810">
        <v>1</v>
      </c>
      <c r="E1810" t="s">
        <v>1956</v>
      </c>
    </row>
    <row r="1811" spans="1:5" x14ac:dyDescent="0.2">
      <c r="A1811" t="s">
        <v>1943</v>
      </c>
      <c r="B1811" t="s">
        <v>1944</v>
      </c>
      <c r="C1811">
        <v>3</v>
      </c>
      <c r="D1811">
        <v>2</v>
      </c>
      <c r="E1811" t="s">
        <v>1957</v>
      </c>
    </row>
    <row r="1812" spans="1:5" x14ac:dyDescent="0.2">
      <c r="A1812" t="s">
        <v>1943</v>
      </c>
      <c r="B1812" t="s">
        <v>1944</v>
      </c>
      <c r="C1812">
        <v>3</v>
      </c>
      <c r="D1812">
        <v>3</v>
      </c>
      <c r="E1812" t="s">
        <v>1958</v>
      </c>
    </row>
    <row r="1813" spans="1:5" x14ac:dyDescent="0.2">
      <c r="A1813" t="s">
        <v>1943</v>
      </c>
      <c r="B1813" t="s">
        <v>1944</v>
      </c>
      <c r="C1813">
        <v>3</v>
      </c>
      <c r="D1813">
        <v>4</v>
      </c>
      <c r="E1813" t="s">
        <v>1959</v>
      </c>
    </row>
    <row r="1814" spans="1:5" x14ac:dyDescent="0.2">
      <c r="A1814" t="s">
        <v>1943</v>
      </c>
      <c r="B1814" t="s">
        <v>1944</v>
      </c>
      <c r="C1814">
        <v>3</v>
      </c>
      <c r="D1814">
        <v>5</v>
      </c>
      <c r="E1814" t="s">
        <v>1960</v>
      </c>
    </row>
    <row r="1815" spans="1:5" x14ac:dyDescent="0.2">
      <c r="A1815" t="s">
        <v>1943</v>
      </c>
      <c r="B1815" t="s">
        <v>1944</v>
      </c>
      <c r="C1815">
        <v>3</v>
      </c>
      <c r="D1815">
        <v>6</v>
      </c>
      <c r="E1815" t="s">
        <v>1961</v>
      </c>
    </row>
    <row r="1816" spans="1:5" x14ac:dyDescent="0.2">
      <c r="A1816" t="s">
        <v>1943</v>
      </c>
      <c r="B1816" t="s">
        <v>1944</v>
      </c>
      <c r="C1816">
        <v>4</v>
      </c>
      <c r="D1816">
        <v>1</v>
      </c>
      <c r="E1816" t="s">
        <v>1962</v>
      </c>
    </row>
    <row r="1817" spans="1:5" x14ac:dyDescent="0.2">
      <c r="A1817" t="s">
        <v>1943</v>
      </c>
      <c r="B1817" t="s">
        <v>1944</v>
      </c>
      <c r="C1817">
        <v>4</v>
      </c>
      <c r="D1817">
        <v>2</v>
      </c>
      <c r="E1817" t="s">
        <v>1963</v>
      </c>
    </row>
    <row r="1818" spans="1:5" x14ac:dyDescent="0.2">
      <c r="A1818" t="s">
        <v>1943</v>
      </c>
      <c r="B1818" t="s">
        <v>1944</v>
      </c>
      <c r="C1818">
        <v>4</v>
      </c>
      <c r="D1818">
        <v>3</v>
      </c>
      <c r="E1818" t="s">
        <v>1964</v>
      </c>
    </row>
    <row r="1819" spans="1:5" x14ac:dyDescent="0.2">
      <c r="A1819" t="s">
        <v>1943</v>
      </c>
      <c r="B1819" t="s">
        <v>1944</v>
      </c>
      <c r="C1819">
        <v>4</v>
      </c>
      <c r="D1819">
        <v>4</v>
      </c>
      <c r="E1819" t="s">
        <v>1965</v>
      </c>
    </row>
    <row r="1820" spans="1:5" x14ac:dyDescent="0.2">
      <c r="A1820" t="s">
        <v>1943</v>
      </c>
      <c r="B1820" t="s">
        <v>1944</v>
      </c>
      <c r="C1820">
        <v>4</v>
      </c>
      <c r="D1820">
        <v>5</v>
      </c>
      <c r="E1820" t="s">
        <v>1966</v>
      </c>
    </row>
    <row r="1821" spans="1:5" x14ac:dyDescent="0.2">
      <c r="A1821" t="s">
        <v>1943</v>
      </c>
      <c r="B1821" t="s">
        <v>1944</v>
      </c>
      <c r="C1821">
        <v>4</v>
      </c>
      <c r="D1821">
        <v>6</v>
      </c>
      <c r="E1821" t="s">
        <v>1967</v>
      </c>
    </row>
    <row r="1822" spans="1:5" x14ac:dyDescent="0.2">
      <c r="A1822" t="s">
        <v>1943</v>
      </c>
      <c r="B1822" t="s">
        <v>1944</v>
      </c>
      <c r="C1822">
        <v>5</v>
      </c>
      <c r="D1822">
        <v>1</v>
      </c>
      <c r="E1822" t="s">
        <v>1968</v>
      </c>
    </row>
    <row r="1823" spans="1:5" x14ac:dyDescent="0.2">
      <c r="A1823" t="s">
        <v>1943</v>
      </c>
      <c r="B1823" t="s">
        <v>1944</v>
      </c>
      <c r="C1823">
        <v>5</v>
      </c>
      <c r="D1823">
        <v>2</v>
      </c>
      <c r="E1823" t="s">
        <v>1969</v>
      </c>
    </row>
    <row r="1824" spans="1:5" x14ac:dyDescent="0.2">
      <c r="A1824" t="s">
        <v>1943</v>
      </c>
      <c r="B1824" t="s">
        <v>1944</v>
      </c>
      <c r="C1824">
        <v>5</v>
      </c>
      <c r="D1824">
        <v>3</v>
      </c>
      <c r="E1824" t="s">
        <v>1970</v>
      </c>
    </row>
    <row r="1825" spans="1:5" x14ac:dyDescent="0.2">
      <c r="A1825" t="s">
        <v>1943</v>
      </c>
      <c r="B1825" t="s">
        <v>1944</v>
      </c>
      <c r="C1825">
        <v>5</v>
      </c>
      <c r="D1825">
        <v>4</v>
      </c>
      <c r="E1825" t="s">
        <v>1971</v>
      </c>
    </row>
    <row r="1826" spans="1:5" x14ac:dyDescent="0.2">
      <c r="A1826" t="s">
        <v>1943</v>
      </c>
      <c r="B1826" t="s">
        <v>1944</v>
      </c>
      <c r="C1826">
        <v>5</v>
      </c>
      <c r="D1826">
        <v>5</v>
      </c>
      <c r="E1826" t="s">
        <v>1972</v>
      </c>
    </row>
    <row r="1827" spans="1:5" x14ac:dyDescent="0.2">
      <c r="A1827" t="s">
        <v>1973</v>
      </c>
      <c r="B1827" t="s">
        <v>1974</v>
      </c>
      <c r="C1827">
        <v>1</v>
      </c>
      <c r="D1827">
        <v>1</v>
      </c>
      <c r="E1827" t="s">
        <v>1975</v>
      </c>
    </row>
    <row r="1828" spans="1:5" x14ac:dyDescent="0.2">
      <c r="A1828" t="s">
        <v>1973</v>
      </c>
      <c r="B1828" t="s">
        <v>1974</v>
      </c>
      <c r="C1828">
        <v>1</v>
      </c>
      <c r="D1828">
        <v>2</v>
      </c>
      <c r="E1828" t="s">
        <v>1976</v>
      </c>
    </row>
    <row r="1829" spans="1:5" x14ac:dyDescent="0.2">
      <c r="A1829" t="s">
        <v>1973</v>
      </c>
      <c r="B1829" t="s">
        <v>1974</v>
      </c>
      <c r="C1829">
        <v>1</v>
      </c>
      <c r="D1829">
        <v>3</v>
      </c>
      <c r="E1829" t="s">
        <v>1977</v>
      </c>
    </row>
    <row r="1830" spans="1:5" x14ac:dyDescent="0.2">
      <c r="A1830" t="s">
        <v>1973</v>
      </c>
      <c r="B1830" t="s">
        <v>1974</v>
      </c>
      <c r="C1830">
        <v>2</v>
      </c>
      <c r="D1830">
        <v>1</v>
      </c>
      <c r="E1830" t="s">
        <v>1978</v>
      </c>
    </row>
    <row r="1831" spans="1:5" x14ac:dyDescent="0.2">
      <c r="A1831" t="s">
        <v>1973</v>
      </c>
      <c r="B1831" t="s">
        <v>1974</v>
      </c>
      <c r="C1831">
        <v>2</v>
      </c>
      <c r="D1831">
        <v>2</v>
      </c>
      <c r="E1831" t="s">
        <v>1979</v>
      </c>
    </row>
    <row r="1832" spans="1:5" x14ac:dyDescent="0.2">
      <c r="A1832" t="s">
        <v>1973</v>
      </c>
      <c r="B1832" t="s">
        <v>1974</v>
      </c>
      <c r="C1832">
        <v>2</v>
      </c>
      <c r="D1832">
        <v>3</v>
      </c>
      <c r="E1832" t="s">
        <v>1980</v>
      </c>
    </row>
    <row r="1833" spans="1:5" x14ac:dyDescent="0.2">
      <c r="A1833" t="s">
        <v>1973</v>
      </c>
      <c r="B1833" t="s">
        <v>1974</v>
      </c>
      <c r="C1833">
        <v>2</v>
      </c>
      <c r="D1833">
        <v>4</v>
      </c>
      <c r="E1833" t="s">
        <v>1981</v>
      </c>
    </row>
    <row r="1834" spans="1:5" x14ac:dyDescent="0.2">
      <c r="A1834" t="s">
        <v>1973</v>
      </c>
      <c r="B1834" t="s">
        <v>1974</v>
      </c>
      <c r="C1834">
        <v>3</v>
      </c>
      <c r="D1834">
        <v>1</v>
      </c>
      <c r="E1834" t="s">
        <v>1982</v>
      </c>
    </row>
    <row r="1835" spans="1:5" x14ac:dyDescent="0.2">
      <c r="A1835" t="s">
        <v>1973</v>
      </c>
      <c r="B1835" t="s">
        <v>1974</v>
      </c>
      <c r="C1835">
        <v>3</v>
      </c>
      <c r="D1835">
        <v>2</v>
      </c>
      <c r="E1835" t="s">
        <v>1983</v>
      </c>
    </row>
    <row r="1836" spans="1:5" x14ac:dyDescent="0.2">
      <c r="A1836" t="s">
        <v>1973</v>
      </c>
      <c r="B1836" t="s">
        <v>1974</v>
      </c>
      <c r="C1836">
        <v>3</v>
      </c>
      <c r="D1836">
        <v>3</v>
      </c>
      <c r="E1836" t="s">
        <v>1984</v>
      </c>
    </row>
    <row r="1837" spans="1:5" x14ac:dyDescent="0.2">
      <c r="A1837" t="s">
        <v>1973</v>
      </c>
      <c r="B1837" t="s">
        <v>1974</v>
      </c>
      <c r="C1837">
        <v>3</v>
      </c>
      <c r="D1837">
        <v>4</v>
      </c>
      <c r="E1837" t="s">
        <v>1985</v>
      </c>
    </row>
    <row r="1838" spans="1:5" x14ac:dyDescent="0.2">
      <c r="A1838" t="s">
        <v>1973</v>
      </c>
      <c r="B1838" t="s">
        <v>1974</v>
      </c>
      <c r="C1838">
        <v>3</v>
      </c>
      <c r="D1838">
        <v>5</v>
      </c>
      <c r="E1838" t="s">
        <v>1986</v>
      </c>
    </row>
    <row r="1839" spans="1:5" x14ac:dyDescent="0.2">
      <c r="A1839" t="s">
        <v>1973</v>
      </c>
      <c r="B1839" t="s">
        <v>1974</v>
      </c>
      <c r="C1839">
        <v>4</v>
      </c>
      <c r="D1839">
        <v>1</v>
      </c>
      <c r="E1839" t="s">
        <v>1987</v>
      </c>
    </row>
    <row r="1840" spans="1:5" x14ac:dyDescent="0.2">
      <c r="A1840" t="s">
        <v>1973</v>
      </c>
      <c r="B1840" t="s">
        <v>1974</v>
      </c>
      <c r="C1840">
        <v>4</v>
      </c>
      <c r="D1840">
        <v>2</v>
      </c>
      <c r="E1840" t="s">
        <v>1988</v>
      </c>
    </row>
    <row r="1841" spans="1:5" x14ac:dyDescent="0.2">
      <c r="A1841" t="s">
        <v>1973</v>
      </c>
      <c r="B1841" t="s">
        <v>1974</v>
      </c>
      <c r="C1841">
        <v>4</v>
      </c>
      <c r="D1841">
        <v>3</v>
      </c>
      <c r="E1841" t="s">
        <v>1989</v>
      </c>
    </row>
    <row r="1842" spans="1:5" x14ac:dyDescent="0.2">
      <c r="A1842" t="s">
        <v>1973</v>
      </c>
      <c r="B1842" t="s">
        <v>1974</v>
      </c>
      <c r="C1842">
        <v>4</v>
      </c>
      <c r="D1842">
        <v>4</v>
      </c>
      <c r="E1842" t="s">
        <v>1990</v>
      </c>
    </row>
    <row r="1843" spans="1:5" x14ac:dyDescent="0.2">
      <c r="A1843" t="s">
        <v>1973</v>
      </c>
      <c r="B1843" t="s">
        <v>1974</v>
      </c>
      <c r="C1843">
        <v>5</v>
      </c>
      <c r="D1843">
        <v>1</v>
      </c>
      <c r="E1843" t="s">
        <v>1991</v>
      </c>
    </row>
    <row r="1844" spans="1:5" x14ac:dyDescent="0.2">
      <c r="A1844" t="s">
        <v>1973</v>
      </c>
      <c r="B1844" t="s">
        <v>1974</v>
      </c>
      <c r="C1844">
        <v>5</v>
      </c>
      <c r="D1844">
        <v>2</v>
      </c>
      <c r="E1844" t="s">
        <v>1992</v>
      </c>
    </row>
    <row r="1845" spans="1:5" x14ac:dyDescent="0.2">
      <c r="A1845" t="s">
        <v>1973</v>
      </c>
      <c r="B1845" t="s">
        <v>1974</v>
      </c>
      <c r="C1845">
        <v>5</v>
      </c>
      <c r="D1845">
        <v>3</v>
      </c>
      <c r="E1845" t="s">
        <v>1993</v>
      </c>
    </row>
    <row r="1846" spans="1:5" x14ac:dyDescent="0.2">
      <c r="A1846" t="s">
        <v>1994</v>
      </c>
      <c r="B1846" t="s">
        <v>1995</v>
      </c>
      <c r="C1846">
        <v>1</v>
      </c>
      <c r="D1846">
        <v>1</v>
      </c>
      <c r="E1846" t="s">
        <v>1996</v>
      </c>
    </row>
    <row r="1847" spans="1:5" x14ac:dyDescent="0.2">
      <c r="A1847" t="s">
        <v>1994</v>
      </c>
      <c r="B1847" t="s">
        <v>1995</v>
      </c>
      <c r="C1847">
        <v>1</v>
      </c>
      <c r="D1847">
        <v>2</v>
      </c>
      <c r="E1847" t="s">
        <v>1997</v>
      </c>
    </row>
    <row r="1848" spans="1:5" x14ac:dyDescent="0.2">
      <c r="A1848" t="s">
        <v>1994</v>
      </c>
      <c r="B1848" t="s">
        <v>1995</v>
      </c>
      <c r="C1848">
        <v>1</v>
      </c>
      <c r="D1848">
        <v>3</v>
      </c>
      <c r="E1848" t="s">
        <v>1119</v>
      </c>
    </row>
    <row r="1849" spans="1:5" x14ac:dyDescent="0.2">
      <c r="A1849" t="s">
        <v>1994</v>
      </c>
      <c r="B1849" t="s">
        <v>1995</v>
      </c>
      <c r="C1849">
        <v>2</v>
      </c>
      <c r="D1849">
        <v>1</v>
      </c>
      <c r="E1849" t="s">
        <v>1998</v>
      </c>
    </row>
    <row r="1850" spans="1:5" x14ac:dyDescent="0.2">
      <c r="A1850" t="s">
        <v>1994</v>
      </c>
      <c r="B1850" t="s">
        <v>1995</v>
      </c>
      <c r="C1850">
        <v>2</v>
      </c>
      <c r="D1850">
        <v>2</v>
      </c>
      <c r="E1850" t="s">
        <v>1999</v>
      </c>
    </row>
    <row r="1851" spans="1:5" x14ac:dyDescent="0.2">
      <c r="A1851" t="s">
        <v>1994</v>
      </c>
      <c r="B1851" t="s">
        <v>1995</v>
      </c>
      <c r="C1851">
        <v>3</v>
      </c>
      <c r="D1851">
        <v>1</v>
      </c>
      <c r="E1851" t="s">
        <v>2000</v>
      </c>
    </row>
    <row r="1852" spans="1:5" x14ac:dyDescent="0.2">
      <c r="A1852" t="s">
        <v>1994</v>
      </c>
      <c r="B1852" t="s">
        <v>1995</v>
      </c>
      <c r="C1852">
        <v>3</v>
      </c>
      <c r="D1852">
        <v>2</v>
      </c>
      <c r="E1852" t="s">
        <v>2001</v>
      </c>
    </row>
    <row r="1853" spans="1:5" x14ac:dyDescent="0.2">
      <c r="A1853" t="s">
        <v>1994</v>
      </c>
      <c r="B1853" t="s">
        <v>1995</v>
      </c>
      <c r="C1853">
        <v>3</v>
      </c>
      <c r="D1853">
        <v>3</v>
      </c>
      <c r="E1853" t="s">
        <v>2002</v>
      </c>
    </row>
    <row r="1854" spans="1:5" x14ac:dyDescent="0.2">
      <c r="A1854" t="s">
        <v>1994</v>
      </c>
      <c r="B1854" t="s">
        <v>1995</v>
      </c>
      <c r="C1854">
        <v>4</v>
      </c>
      <c r="D1854">
        <v>1</v>
      </c>
      <c r="E1854" t="s">
        <v>2003</v>
      </c>
    </row>
    <row r="1855" spans="1:5" x14ac:dyDescent="0.2">
      <c r="A1855" t="s">
        <v>1994</v>
      </c>
      <c r="B1855" t="s">
        <v>1995</v>
      </c>
      <c r="C1855">
        <v>4</v>
      </c>
      <c r="D1855">
        <v>2</v>
      </c>
      <c r="E1855" t="s">
        <v>2004</v>
      </c>
    </row>
    <row r="1856" spans="1:5" x14ac:dyDescent="0.2">
      <c r="A1856" t="s">
        <v>1994</v>
      </c>
      <c r="B1856" t="s">
        <v>1995</v>
      </c>
      <c r="C1856">
        <v>4</v>
      </c>
      <c r="D1856">
        <v>3</v>
      </c>
      <c r="E1856" t="s">
        <v>2005</v>
      </c>
    </row>
    <row r="1857" spans="1:5" x14ac:dyDescent="0.2">
      <c r="A1857" t="s">
        <v>1994</v>
      </c>
      <c r="B1857" t="s">
        <v>1995</v>
      </c>
      <c r="C1857">
        <v>4</v>
      </c>
      <c r="D1857">
        <v>4</v>
      </c>
      <c r="E1857" t="s">
        <v>2006</v>
      </c>
    </row>
    <row r="1858" spans="1:5" x14ac:dyDescent="0.2">
      <c r="A1858" t="s">
        <v>1994</v>
      </c>
      <c r="B1858" t="s">
        <v>1995</v>
      </c>
      <c r="C1858">
        <v>4</v>
      </c>
      <c r="D1858">
        <v>5</v>
      </c>
      <c r="E1858" t="s">
        <v>2007</v>
      </c>
    </row>
    <row r="1859" spans="1:5" x14ac:dyDescent="0.2">
      <c r="A1859" t="s">
        <v>1994</v>
      </c>
      <c r="B1859" t="s">
        <v>1995</v>
      </c>
      <c r="C1859">
        <v>5</v>
      </c>
      <c r="D1859">
        <v>1</v>
      </c>
      <c r="E1859" t="s">
        <v>2008</v>
      </c>
    </row>
    <row r="1860" spans="1:5" x14ac:dyDescent="0.2">
      <c r="A1860" t="s">
        <v>1994</v>
      </c>
      <c r="B1860" t="s">
        <v>1995</v>
      </c>
      <c r="C1860">
        <v>5</v>
      </c>
      <c r="D1860">
        <v>2</v>
      </c>
      <c r="E1860" t="s">
        <v>2009</v>
      </c>
    </row>
    <row r="1861" spans="1:5" x14ac:dyDescent="0.2">
      <c r="A1861" t="s">
        <v>1994</v>
      </c>
      <c r="B1861" t="s">
        <v>1995</v>
      </c>
      <c r="C1861">
        <v>5</v>
      </c>
      <c r="D1861">
        <v>3</v>
      </c>
      <c r="E1861" t="s">
        <v>2010</v>
      </c>
    </row>
    <row r="1862" spans="1:5" x14ac:dyDescent="0.2">
      <c r="A1862" t="s">
        <v>1994</v>
      </c>
      <c r="B1862" t="s">
        <v>1995</v>
      </c>
      <c r="C1862">
        <v>5</v>
      </c>
      <c r="D1862">
        <v>4</v>
      </c>
      <c r="E1862" t="s">
        <v>2011</v>
      </c>
    </row>
    <row r="1863" spans="1:5" x14ac:dyDescent="0.2">
      <c r="A1863" t="s">
        <v>2012</v>
      </c>
      <c r="B1863" t="s">
        <v>2013</v>
      </c>
      <c r="C1863">
        <v>1</v>
      </c>
      <c r="D1863">
        <v>1</v>
      </c>
      <c r="E1863" t="s">
        <v>2014</v>
      </c>
    </row>
    <row r="1864" spans="1:5" x14ac:dyDescent="0.2">
      <c r="A1864" t="s">
        <v>2012</v>
      </c>
      <c r="B1864" t="s">
        <v>2013</v>
      </c>
      <c r="C1864">
        <v>2</v>
      </c>
      <c r="D1864">
        <v>1</v>
      </c>
      <c r="E1864" t="s">
        <v>2015</v>
      </c>
    </row>
    <row r="1865" spans="1:5" x14ac:dyDescent="0.2">
      <c r="A1865" t="s">
        <v>2012</v>
      </c>
      <c r="B1865" t="s">
        <v>2013</v>
      </c>
      <c r="C1865">
        <v>2</v>
      </c>
      <c r="D1865">
        <v>2</v>
      </c>
      <c r="E1865" t="s">
        <v>2016</v>
      </c>
    </row>
    <row r="1866" spans="1:5" x14ac:dyDescent="0.2">
      <c r="A1866" t="s">
        <v>2012</v>
      </c>
      <c r="B1866" t="s">
        <v>2013</v>
      </c>
      <c r="C1866">
        <v>3</v>
      </c>
      <c r="D1866">
        <v>1</v>
      </c>
      <c r="E1866" t="s">
        <v>2017</v>
      </c>
    </row>
    <row r="1867" spans="1:5" x14ac:dyDescent="0.2">
      <c r="A1867" t="s">
        <v>2012</v>
      </c>
      <c r="B1867" t="s">
        <v>2013</v>
      </c>
      <c r="C1867">
        <v>3</v>
      </c>
      <c r="D1867">
        <v>2</v>
      </c>
      <c r="E1867" t="s">
        <v>2018</v>
      </c>
    </row>
    <row r="1868" spans="1:5" x14ac:dyDescent="0.2">
      <c r="A1868" t="s">
        <v>2012</v>
      </c>
      <c r="B1868" t="s">
        <v>2013</v>
      </c>
      <c r="C1868">
        <v>3</v>
      </c>
      <c r="D1868">
        <v>3</v>
      </c>
      <c r="E1868" t="s">
        <v>2019</v>
      </c>
    </row>
    <row r="1869" spans="1:5" x14ac:dyDescent="0.2">
      <c r="A1869" t="s">
        <v>2012</v>
      </c>
      <c r="B1869" t="s">
        <v>2013</v>
      </c>
      <c r="C1869">
        <v>4</v>
      </c>
      <c r="D1869">
        <v>1</v>
      </c>
      <c r="E1869" t="s">
        <v>2020</v>
      </c>
    </row>
    <row r="1870" spans="1:5" x14ac:dyDescent="0.2">
      <c r="A1870" t="s">
        <v>2012</v>
      </c>
      <c r="B1870" t="s">
        <v>2013</v>
      </c>
      <c r="C1870">
        <v>4</v>
      </c>
      <c r="D1870">
        <v>2</v>
      </c>
      <c r="E1870" t="s">
        <v>2021</v>
      </c>
    </row>
    <row r="1871" spans="1:5" x14ac:dyDescent="0.2">
      <c r="A1871" t="s">
        <v>2012</v>
      </c>
      <c r="B1871" t="s">
        <v>2013</v>
      </c>
      <c r="C1871">
        <v>4</v>
      </c>
      <c r="D1871">
        <v>3</v>
      </c>
      <c r="E1871" t="s">
        <v>2022</v>
      </c>
    </row>
    <row r="1872" spans="1:5" x14ac:dyDescent="0.2">
      <c r="A1872" t="s">
        <v>2012</v>
      </c>
      <c r="B1872" t="s">
        <v>2013</v>
      </c>
      <c r="C1872">
        <v>4</v>
      </c>
      <c r="D1872">
        <v>4</v>
      </c>
      <c r="E1872" t="s">
        <v>2023</v>
      </c>
    </row>
    <row r="1873" spans="1:5" x14ac:dyDescent="0.2">
      <c r="A1873" t="s">
        <v>2012</v>
      </c>
      <c r="B1873" t="s">
        <v>2013</v>
      </c>
      <c r="C1873">
        <v>5</v>
      </c>
      <c r="D1873">
        <v>1</v>
      </c>
      <c r="E1873" t="s">
        <v>2024</v>
      </c>
    </row>
    <row r="1874" spans="1:5" x14ac:dyDescent="0.2">
      <c r="A1874" t="s">
        <v>2012</v>
      </c>
      <c r="B1874" t="s">
        <v>2013</v>
      </c>
      <c r="C1874">
        <v>5</v>
      </c>
      <c r="D1874">
        <v>2</v>
      </c>
      <c r="E1874" t="s">
        <v>2025</v>
      </c>
    </row>
    <row r="1875" spans="1:5" x14ac:dyDescent="0.2">
      <c r="A1875" t="s">
        <v>2012</v>
      </c>
      <c r="B1875" t="s">
        <v>2013</v>
      </c>
      <c r="C1875">
        <v>5</v>
      </c>
      <c r="D1875">
        <v>3</v>
      </c>
      <c r="E1875" t="s">
        <v>2026</v>
      </c>
    </row>
    <row r="1876" spans="1:5" x14ac:dyDescent="0.2">
      <c r="A1876" t="s">
        <v>2012</v>
      </c>
      <c r="B1876" t="s">
        <v>2013</v>
      </c>
      <c r="C1876">
        <v>5</v>
      </c>
      <c r="D1876">
        <v>4</v>
      </c>
      <c r="E1876" t="s">
        <v>2027</v>
      </c>
    </row>
    <row r="1877" spans="1:5" x14ac:dyDescent="0.2">
      <c r="A1877" t="s">
        <v>2012</v>
      </c>
      <c r="B1877" t="s">
        <v>2013</v>
      </c>
      <c r="C1877">
        <v>5</v>
      </c>
      <c r="D1877">
        <v>5</v>
      </c>
      <c r="E1877" t="s">
        <v>2028</v>
      </c>
    </row>
    <row r="1878" spans="1:5" x14ac:dyDescent="0.2">
      <c r="A1878" t="s">
        <v>2012</v>
      </c>
      <c r="B1878" t="s">
        <v>2013</v>
      </c>
      <c r="C1878">
        <v>5</v>
      </c>
      <c r="D1878">
        <v>6</v>
      </c>
      <c r="E1878" t="s">
        <v>2029</v>
      </c>
    </row>
    <row r="1879" spans="1:5" x14ac:dyDescent="0.2">
      <c r="A1879" t="s">
        <v>2012</v>
      </c>
      <c r="B1879" t="s">
        <v>2013</v>
      </c>
      <c r="C1879">
        <v>6</v>
      </c>
      <c r="D1879">
        <v>1</v>
      </c>
      <c r="E1879" t="s">
        <v>2030</v>
      </c>
    </row>
    <row r="1880" spans="1:5" x14ac:dyDescent="0.2">
      <c r="A1880" t="s">
        <v>2012</v>
      </c>
      <c r="B1880" t="s">
        <v>2013</v>
      </c>
      <c r="C1880">
        <v>6</v>
      </c>
      <c r="D1880">
        <v>2</v>
      </c>
      <c r="E1880" t="s">
        <v>2031</v>
      </c>
    </row>
    <row r="1881" spans="1:5" x14ac:dyDescent="0.2">
      <c r="A1881" t="s">
        <v>2012</v>
      </c>
      <c r="B1881" t="s">
        <v>2013</v>
      </c>
      <c r="C1881">
        <v>6</v>
      </c>
      <c r="D1881">
        <v>3</v>
      </c>
      <c r="E1881" t="s">
        <v>2032</v>
      </c>
    </row>
    <row r="1882" spans="1:5" x14ac:dyDescent="0.2">
      <c r="A1882" t="s">
        <v>2012</v>
      </c>
      <c r="B1882" t="s">
        <v>2013</v>
      </c>
      <c r="C1882">
        <v>6</v>
      </c>
      <c r="D1882">
        <v>4</v>
      </c>
      <c r="E1882" t="s">
        <v>2033</v>
      </c>
    </row>
    <row r="1883" spans="1:5" x14ac:dyDescent="0.2">
      <c r="A1883" t="s">
        <v>2012</v>
      </c>
      <c r="B1883" t="s">
        <v>2013</v>
      </c>
      <c r="C1883">
        <v>6</v>
      </c>
      <c r="D1883">
        <v>5</v>
      </c>
      <c r="E1883" t="s">
        <v>2034</v>
      </c>
    </row>
    <row r="1884" spans="1:5" x14ac:dyDescent="0.2">
      <c r="A1884" t="s">
        <v>2035</v>
      </c>
      <c r="B1884" t="s">
        <v>2036</v>
      </c>
      <c r="C1884">
        <v>1</v>
      </c>
      <c r="D1884">
        <v>1</v>
      </c>
      <c r="E1884" t="s">
        <v>2037</v>
      </c>
    </row>
    <row r="1885" spans="1:5" x14ac:dyDescent="0.2">
      <c r="A1885" t="s">
        <v>2035</v>
      </c>
      <c r="B1885" t="s">
        <v>2036</v>
      </c>
      <c r="C1885">
        <v>1</v>
      </c>
      <c r="D1885">
        <v>2</v>
      </c>
      <c r="E1885" t="s">
        <v>2038</v>
      </c>
    </row>
    <row r="1886" spans="1:5" x14ac:dyDescent="0.2">
      <c r="A1886" t="s">
        <v>2035</v>
      </c>
      <c r="B1886" t="s">
        <v>2036</v>
      </c>
      <c r="C1886">
        <v>1</v>
      </c>
      <c r="D1886">
        <v>3</v>
      </c>
      <c r="E1886" t="s">
        <v>2039</v>
      </c>
    </row>
    <row r="1887" spans="1:5" x14ac:dyDescent="0.2">
      <c r="A1887" t="s">
        <v>2035</v>
      </c>
      <c r="B1887" t="s">
        <v>2036</v>
      </c>
      <c r="C1887">
        <v>2</v>
      </c>
      <c r="D1887">
        <v>1</v>
      </c>
      <c r="E1887" t="s">
        <v>2040</v>
      </c>
    </row>
    <row r="1888" spans="1:5" x14ac:dyDescent="0.2">
      <c r="A1888" t="s">
        <v>2035</v>
      </c>
      <c r="B1888" t="s">
        <v>2036</v>
      </c>
      <c r="C1888">
        <v>2</v>
      </c>
      <c r="D1888">
        <v>2</v>
      </c>
      <c r="E1888" t="s">
        <v>2041</v>
      </c>
    </row>
    <row r="1889" spans="1:5" x14ac:dyDescent="0.2">
      <c r="A1889" t="s">
        <v>2035</v>
      </c>
      <c r="B1889" t="s">
        <v>2036</v>
      </c>
      <c r="C1889">
        <v>2</v>
      </c>
      <c r="D1889">
        <v>3</v>
      </c>
      <c r="E1889" t="s">
        <v>2042</v>
      </c>
    </row>
    <row r="1890" spans="1:5" x14ac:dyDescent="0.2">
      <c r="A1890" t="s">
        <v>2035</v>
      </c>
      <c r="B1890" t="s">
        <v>2036</v>
      </c>
      <c r="C1890">
        <v>2</v>
      </c>
      <c r="D1890">
        <v>4</v>
      </c>
      <c r="E1890" t="s">
        <v>2043</v>
      </c>
    </row>
    <row r="1891" spans="1:5" x14ac:dyDescent="0.2">
      <c r="A1891" t="s">
        <v>2035</v>
      </c>
      <c r="B1891" t="s">
        <v>2036</v>
      </c>
      <c r="C1891">
        <v>3</v>
      </c>
      <c r="D1891">
        <v>1</v>
      </c>
      <c r="E1891" t="s">
        <v>2044</v>
      </c>
    </row>
    <row r="1892" spans="1:5" x14ac:dyDescent="0.2">
      <c r="A1892" t="s">
        <v>2035</v>
      </c>
      <c r="B1892" t="s">
        <v>2036</v>
      </c>
      <c r="C1892">
        <v>3</v>
      </c>
      <c r="D1892">
        <v>2</v>
      </c>
      <c r="E1892" t="s">
        <v>2045</v>
      </c>
    </row>
    <row r="1893" spans="1:5" x14ac:dyDescent="0.2">
      <c r="A1893" t="s">
        <v>2035</v>
      </c>
      <c r="B1893" t="s">
        <v>2036</v>
      </c>
      <c r="C1893">
        <v>3</v>
      </c>
      <c r="D1893">
        <v>3</v>
      </c>
      <c r="E1893" t="s">
        <v>2046</v>
      </c>
    </row>
    <row r="1894" spans="1:5" x14ac:dyDescent="0.2">
      <c r="A1894" t="s">
        <v>2035</v>
      </c>
      <c r="B1894" t="s">
        <v>2036</v>
      </c>
      <c r="C1894">
        <v>3</v>
      </c>
      <c r="D1894">
        <v>4</v>
      </c>
      <c r="E1894" t="s">
        <v>2047</v>
      </c>
    </row>
    <row r="1895" spans="1:5" x14ac:dyDescent="0.2">
      <c r="A1895" t="s">
        <v>2035</v>
      </c>
      <c r="B1895" t="s">
        <v>2036</v>
      </c>
      <c r="C1895">
        <v>4</v>
      </c>
      <c r="D1895">
        <v>1</v>
      </c>
      <c r="E1895" t="s">
        <v>2048</v>
      </c>
    </row>
    <row r="1896" spans="1:5" x14ac:dyDescent="0.2">
      <c r="A1896" t="s">
        <v>2035</v>
      </c>
      <c r="B1896" t="s">
        <v>2036</v>
      </c>
      <c r="C1896">
        <v>4</v>
      </c>
      <c r="D1896">
        <v>2</v>
      </c>
      <c r="E1896" t="s">
        <v>2049</v>
      </c>
    </row>
    <row r="1897" spans="1:5" x14ac:dyDescent="0.2">
      <c r="A1897" t="s">
        <v>2035</v>
      </c>
      <c r="B1897" t="s">
        <v>2036</v>
      </c>
      <c r="C1897">
        <v>4</v>
      </c>
      <c r="D1897">
        <v>3</v>
      </c>
      <c r="E1897" t="s">
        <v>2050</v>
      </c>
    </row>
    <row r="1898" spans="1:5" x14ac:dyDescent="0.2">
      <c r="A1898" t="s">
        <v>2035</v>
      </c>
      <c r="B1898" t="s">
        <v>2036</v>
      </c>
      <c r="C1898">
        <v>4</v>
      </c>
      <c r="D1898">
        <v>4</v>
      </c>
      <c r="E1898" t="s">
        <v>2051</v>
      </c>
    </row>
    <row r="1899" spans="1:5" x14ac:dyDescent="0.2">
      <c r="A1899" t="s">
        <v>2035</v>
      </c>
      <c r="B1899" t="s">
        <v>2036</v>
      </c>
      <c r="C1899">
        <v>4</v>
      </c>
      <c r="D1899">
        <v>5</v>
      </c>
      <c r="E1899" t="s">
        <v>2052</v>
      </c>
    </row>
    <row r="1900" spans="1:5" x14ac:dyDescent="0.2">
      <c r="A1900" t="s">
        <v>2053</v>
      </c>
      <c r="B1900" t="s">
        <v>2054</v>
      </c>
      <c r="C1900">
        <v>3</v>
      </c>
      <c r="D1900">
        <v>1</v>
      </c>
      <c r="E1900" t="s">
        <v>2055</v>
      </c>
    </row>
    <row r="1901" spans="1:5" x14ac:dyDescent="0.2">
      <c r="A1901" t="s">
        <v>2053</v>
      </c>
      <c r="B1901" t="s">
        <v>2054</v>
      </c>
      <c r="C1901">
        <v>3</v>
      </c>
      <c r="D1901">
        <v>2</v>
      </c>
      <c r="E1901" t="s">
        <v>2056</v>
      </c>
    </row>
    <row r="1902" spans="1:5" x14ac:dyDescent="0.2">
      <c r="A1902" t="s">
        <v>2053</v>
      </c>
      <c r="B1902" t="s">
        <v>2054</v>
      </c>
      <c r="C1902">
        <v>3</v>
      </c>
      <c r="D1902">
        <v>3</v>
      </c>
      <c r="E1902" t="s">
        <v>2057</v>
      </c>
    </row>
    <row r="1903" spans="1:5" x14ac:dyDescent="0.2">
      <c r="A1903" t="s">
        <v>2053</v>
      </c>
      <c r="B1903" t="s">
        <v>2054</v>
      </c>
      <c r="C1903">
        <v>3</v>
      </c>
      <c r="D1903">
        <v>4</v>
      </c>
      <c r="E1903" t="s">
        <v>2058</v>
      </c>
    </row>
    <row r="1904" spans="1:5" x14ac:dyDescent="0.2">
      <c r="A1904" t="s">
        <v>2053</v>
      </c>
      <c r="B1904" t="s">
        <v>2054</v>
      </c>
      <c r="C1904">
        <v>3</v>
      </c>
      <c r="D1904">
        <v>5</v>
      </c>
      <c r="E1904" t="s">
        <v>2059</v>
      </c>
    </row>
    <row r="1905" spans="1:5" x14ac:dyDescent="0.2">
      <c r="A1905" t="s">
        <v>2053</v>
      </c>
      <c r="B1905" t="s">
        <v>2054</v>
      </c>
      <c r="C1905">
        <v>3</v>
      </c>
      <c r="D1905">
        <v>6</v>
      </c>
      <c r="E1905" t="s">
        <v>2060</v>
      </c>
    </row>
    <row r="1906" spans="1:5" x14ac:dyDescent="0.2">
      <c r="A1906" t="s">
        <v>2053</v>
      </c>
      <c r="B1906" t="s">
        <v>2054</v>
      </c>
      <c r="C1906">
        <v>4</v>
      </c>
      <c r="D1906">
        <v>1</v>
      </c>
      <c r="E1906" t="s">
        <v>2061</v>
      </c>
    </row>
    <row r="1907" spans="1:5" x14ac:dyDescent="0.2">
      <c r="A1907" t="s">
        <v>2053</v>
      </c>
      <c r="B1907" t="s">
        <v>2054</v>
      </c>
      <c r="C1907">
        <v>4</v>
      </c>
      <c r="D1907">
        <v>2</v>
      </c>
      <c r="E1907" t="s">
        <v>2062</v>
      </c>
    </row>
    <row r="1908" spans="1:5" x14ac:dyDescent="0.2">
      <c r="A1908" t="s">
        <v>2053</v>
      </c>
      <c r="B1908" t="s">
        <v>2054</v>
      </c>
      <c r="C1908">
        <v>4</v>
      </c>
      <c r="D1908">
        <v>3</v>
      </c>
      <c r="E1908" t="s">
        <v>2063</v>
      </c>
    </row>
    <row r="1909" spans="1:5" x14ac:dyDescent="0.2">
      <c r="A1909" t="s">
        <v>2053</v>
      </c>
      <c r="B1909" t="s">
        <v>2054</v>
      </c>
      <c r="C1909">
        <v>4</v>
      </c>
      <c r="D1909">
        <v>4</v>
      </c>
      <c r="E1909" t="s">
        <v>2064</v>
      </c>
    </row>
    <row r="1910" spans="1:5" x14ac:dyDescent="0.2">
      <c r="A1910" t="s">
        <v>2053</v>
      </c>
      <c r="B1910" t="s">
        <v>2054</v>
      </c>
      <c r="C1910">
        <v>5</v>
      </c>
      <c r="D1910">
        <v>1</v>
      </c>
      <c r="E1910" t="s">
        <v>2065</v>
      </c>
    </row>
    <row r="1911" spans="1:5" x14ac:dyDescent="0.2">
      <c r="A1911" t="s">
        <v>2053</v>
      </c>
      <c r="B1911" t="s">
        <v>2054</v>
      </c>
      <c r="C1911">
        <v>5</v>
      </c>
      <c r="D1911">
        <v>2</v>
      </c>
      <c r="E1911" t="s">
        <v>2066</v>
      </c>
    </row>
    <row r="1912" spans="1:5" x14ac:dyDescent="0.2">
      <c r="A1912" t="s">
        <v>2067</v>
      </c>
      <c r="B1912" t="s">
        <v>2068</v>
      </c>
      <c r="C1912">
        <v>1</v>
      </c>
      <c r="D1912">
        <v>1</v>
      </c>
      <c r="E1912" t="s">
        <v>2069</v>
      </c>
    </row>
    <row r="1913" spans="1:5" x14ac:dyDescent="0.2">
      <c r="A1913" t="s">
        <v>2067</v>
      </c>
      <c r="B1913" t="s">
        <v>2068</v>
      </c>
      <c r="C1913">
        <v>1</v>
      </c>
      <c r="D1913">
        <v>2</v>
      </c>
      <c r="E1913" t="s">
        <v>2070</v>
      </c>
    </row>
    <row r="1914" spans="1:5" x14ac:dyDescent="0.2">
      <c r="A1914" t="s">
        <v>2067</v>
      </c>
      <c r="B1914" t="s">
        <v>2068</v>
      </c>
      <c r="C1914">
        <v>1</v>
      </c>
      <c r="D1914">
        <v>3</v>
      </c>
      <c r="E1914" t="s">
        <v>2071</v>
      </c>
    </row>
    <row r="1915" spans="1:5" x14ac:dyDescent="0.2">
      <c r="A1915" t="s">
        <v>2067</v>
      </c>
      <c r="B1915" t="s">
        <v>2068</v>
      </c>
      <c r="C1915">
        <v>2</v>
      </c>
      <c r="D1915">
        <v>1</v>
      </c>
      <c r="E1915" t="s">
        <v>2072</v>
      </c>
    </row>
    <row r="1916" spans="1:5" x14ac:dyDescent="0.2">
      <c r="A1916" t="s">
        <v>2067</v>
      </c>
      <c r="B1916" t="s">
        <v>2068</v>
      </c>
      <c r="C1916">
        <v>2</v>
      </c>
      <c r="D1916">
        <v>2</v>
      </c>
      <c r="E1916" t="s">
        <v>2073</v>
      </c>
    </row>
    <row r="1917" spans="1:5" x14ac:dyDescent="0.2">
      <c r="A1917" t="s">
        <v>2067</v>
      </c>
      <c r="B1917" t="s">
        <v>2068</v>
      </c>
      <c r="C1917">
        <v>2</v>
      </c>
      <c r="D1917">
        <v>3</v>
      </c>
      <c r="E1917" t="s">
        <v>2074</v>
      </c>
    </row>
    <row r="1918" spans="1:5" x14ac:dyDescent="0.2">
      <c r="A1918" t="s">
        <v>2067</v>
      </c>
      <c r="B1918" t="s">
        <v>2068</v>
      </c>
      <c r="C1918">
        <v>2</v>
      </c>
      <c r="D1918">
        <v>4</v>
      </c>
      <c r="E1918" t="s">
        <v>2075</v>
      </c>
    </row>
    <row r="1919" spans="1:5" x14ac:dyDescent="0.2">
      <c r="A1919" t="s">
        <v>2067</v>
      </c>
      <c r="B1919" t="s">
        <v>2068</v>
      </c>
      <c r="C1919">
        <v>3</v>
      </c>
      <c r="D1919">
        <v>1</v>
      </c>
      <c r="E1919" t="s">
        <v>2076</v>
      </c>
    </row>
    <row r="1920" spans="1:5" x14ac:dyDescent="0.2">
      <c r="A1920" t="s">
        <v>2067</v>
      </c>
      <c r="B1920" t="s">
        <v>2068</v>
      </c>
      <c r="C1920">
        <v>3</v>
      </c>
      <c r="D1920">
        <v>2</v>
      </c>
      <c r="E1920" t="s">
        <v>2077</v>
      </c>
    </row>
    <row r="1921" spans="1:5" x14ac:dyDescent="0.2">
      <c r="A1921" t="s">
        <v>2067</v>
      </c>
      <c r="B1921" t="s">
        <v>2068</v>
      </c>
      <c r="C1921">
        <v>3</v>
      </c>
      <c r="D1921">
        <v>3</v>
      </c>
      <c r="E1921" t="s">
        <v>2078</v>
      </c>
    </row>
    <row r="1922" spans="1:5" x14ac:dyDescent="0.2">
      <c r="A1922" t="s">
        <v>2067</v>
      </c>
      <c r="B1922" t="s">
        <v>2068</v>
      </c>
      <c r="C1922">
        <v>3</v>
      </c>
      <c r="D1922">
        <v>4</v>
      </c>
      <c r="E1922" t="s">
        <v>2079</v>
      </c>
    </row>
    <row r="1923" spans="1:5" x14ac:dyDescent="0.2">
      <c r="A1923" t="s">
        <v>2067</v>
      </c>
      <c r="B1923" t="s">
        <v>2068</v>
      </c>
      <c r="C1923">
        <v>4</v>
      </c>
      <c r="D1923">
        <v>1</v>
      </c>
      <c r="E1923" t="s">
        <v>2080</v>
      </c>
    </row>
    <row r="1924" spans="1:5" x14ac:dyDescent="0.2">
      <c r="A1924" t="s">
        <v>2067</v>
      </c>
      <c r="B1924" t="s">
        <v>2068</v>
      </c>
      <c r="C1924">
        <v>4</v>
      </c>
      <c r="D1924">
        <v>2</v>
      </c>
      <c r="E1924" t="s">
        <v>2081</v>
      </c>
    </row>
    <row r="1925" spans="1:5" x14ac:dyDescent="0.2">
      <c r="A1925" t="s">
        <v>2067</v>
      </c>
      <c r="B1925" t="s">
        <v>2068</v>
      </c>
      <c r="C1925">
        <v>4</v>
      </c>
      <c r="D1925">
        <v>3</v>
      </c>
      <c r="E1925" t="s">
        <v>2082</v>
      </c>
    </row>
    <row r="1926" spans="1:5" x14ac:dyDescent="0.2">
      <c r="A1926" t="s">
        <v>2067</v>
      </c>
      <c r="B1926" t="s">
        <v>2068</v>
      </c>
      <c r="C1926">
        <v>4</v>
      </c>
      <c r="D1926">
        <v>4</v>
      </c>
      <c r="E1926" t="s">
        <v>2083</v>
      </c>
    </row>
    <row r="1927" spans="1:5" x14ac:dyDescent="0.2">
      <c r="A1927" t="s">
        <v>2067</v>
      </c>
      <c r="B1927" t="s">
        <v>2068</v>
      </c>
      <c r="C1927">
        <v>4</v>
      </c>
      <c r="D1927">
        <v>5</v>
      </c>
      <c r="E1927" t="s">
        <v>2084</v>
      </c>
    </row>
    <row r="1928" spans="1:5" x14ac:dyDescent="0.2">
      <c r="A1928" t="s">
        <v>2067</v>
      </c>
      <c r="B1928" t="s">
        <v>2068</v>
      </c>
      <c r="C1928">
        <v>4</v>
      </c>
      <c r="D1928">
        <v>6</v>
      </c>
      <c r="E1928" t="s">
        <v>2085</v>
      </c>
    </row>
    <row r="1929" spans="1:5" x14ac:dyDescent="0.2">
      <c r="A1929" t="s">
        <v>2067</v>
      </c>
      <c r="B1929" t="s">
        <v>2068</v>
      </c>
      <c r="C1929">
        <v>5</v>
      </c>
      <c r="D1929">
        <v>1</v>
      </c>
      <c r="E1929" t="s">
        <v>2086</v>
      </c>
    </row>
    <row r="1930" spans="1:5" x14ac:dyDescent="0.2">
      <c r="A1930" t="s">
        <v>2067</v>
      </c>
      <c r="B1930" t="s">
        <v>2068</v>
      </c>
      <c r="C1930">
        <v>5</v>
      </c>
      <c r="D1930">
        <v>2</v>
      </c>
      <c r="E1930" t="s">
        <v>2087</v>
      </c>
    </row>
    <row r="1931" spans="1:5" x14ac:dyDescent="0.2">
      <c r="A1931" t="s">
        <v>2067</v>
      </c>
      <c r="B1931" t="s">
        <v>2068</v>
      </c>
      <c r="C1931">
        <v>5</v>
      </c>
      <c r="D1931">
        <v>3</v>
      </c>
      <c r="E1931" t="s">
        <v>2088</v>
      </c>
    </row>
    <row r="1932" spans="1:5" x14ac:dyDescent="0.2">
      <c r="A1932" t="s">
        <v>2067</v>
      </c>
      <c r="B1932" t="s">
        <v>2068</v>
      </c>
      <c r="C1932">
        <v>5</v>
      </c>
      <c r="D1932">
        <v>4</v>
      </c>
      <c r="E1932" t="s">
        <v>2089</v>
      </c>
    </row>
    <row r="1933" spans="1:5" x14ac:dyDescent="0.2">
      <c r="A1933" t="s">
        <v>2067</v>
      </c>
      <c r="B1933" t="s">
        <v>2068</v>
      </c>
      <c r="C1933">
        <v>5</v>
      </c>
      <c r="D1933">
        <v>5</v>
      </c>
      <c r="E1933" t="s">
        <v>2090</v>
      </c>
    </row>
    <row r="1934" spans="1:5" x14ac:dyDescent="0.2">
      <c r="A1934" t="s">
        <v>2067</v>
      </c>
      <c r="B1934" t="s">
        <v>2068</v>
      </c>
      <c r="C1934">
        <v>5</v>
      </c>
      <c r="D1934">
        <v>6</v>
      </c>
      <c r="E1934" t="s">
        <v>2091</v>
      </c>
    </row>
    <row r="1935" spans="1:5" x14ac:dyDescent="0.2">
      <c r="A1935" t="s">
        <v>2092</v>
      </c>
      <c r="B1935" t="s">
        <v>2093</v>
      </c>
      <c r="C1935">
        <v>0</v>
      </c>
      <c r="D1935">
        <v>1</v>
      </c>
      <c r="E1935" t="s">
        <v>2094</v>
      </c>
    </row>
    <row r="1936" spans="1:5" x14ac:dyDescent="0.2">
      <c r="A1936" t="s">
        <v>2092</v>
      </c>
      <c r="B1936" t="s">
        <v>2093</v>
      </c>
      <c r="C1936">
        <v>0</v>
      </c>
      <c r="D1936">
        <v>2</v>
      </c>
      <c r="E1936" t="s">
        <v>2095</v>
      </c>
    </row>
    <row r="1937" spans="1:5" x14ac:dyDescent="0.2">
      <c r="A1937" t="s">
        <v>2092</v>
      </c>
      <c r="B1937" t="s">
        <v>2093</v>
      </c>
      <c r="C1937">
        <v>1</v>
      </c>
      <c r="D1937">
        <v>1</v>
      </c>
      <c r="E1937" t="s">
        <v>2096</v>
      </c>
    </row>
    <row r="1938" spans="1:5" x14ac:dyDescent="0.2">
      <c r="A1938" t="s">
        <v>2092</v>
      </c>
      <c r="B1938" t="s">
        <v>2093</v>
      </c>
      <c r="C1938">
        <v>1</v>
      </c>
      <c r="D1938">
        <v>2</v>
      </c>
      <c r="E1938" t="s">
        <v>2097</v>
      </c>
    </row>
    <row r="1939" spans="1:5" x14ac:dyDescent="0.2">
      <c r="A1939" t="s">
        <v>2092</v>
      </c>
      <c r="B1939" t="s">
        <v>2093</v>
      </c>
      <c r="C1939">
        <v>2</v>
      </c>
      <c r="D1939">
        <v>1</v>
      </c>
      <c r="E1939" t="s">
        <v>2098</v>
      </c>
    </row>
    <row r="1940" spans="1:5" x14ac:dyDescent="0.2">
      <c r="A1940" t="s">
        <v>2092</v>
      </c>
      <c r="B1940" t="s">
        <v>2093</v>
      </c>
      <c r="C1940">
        <v>2</v>
      </c>
      <c r="D1940">
        <v>2</v>
      </c>
      <c r="E1940" t="s">
        <v>2099</v>
      </c>
    </row>
    <row r="1941" spans="1:5" x14ac:dyDescent="0.2">
      <c r="A1941" t="s">
        <v>2092</v>
      </c>
      <c r="B1941" t="s">
        <v>2093</v>
      </c>
      <c r="C1941">
        <v>2</v>
      </c>
      <c r="D1941">
        <v>3</v>
      </c>
      <c r="E1941" t="s">
        <v>2100</v>
      </c>
    </row>
    <row r="1942" spans="1:5" x14ac:dyDescent="0.2">
      <c r="A1942" t="s">
        <v>2092</v>
      </c>
      <c r="B1942" t="s">
        <v>2093</v>
      </c>
      <c r="C1942">
        <v>2</v>
      </c>
      <c r="D1942">
        <v>4</v>
      </c>
      <c r="E1942" t="s">
        <v>2101</v>
      </c>
    </row>
    <row r="1943" spans="1:5" x14ac:dyDescent="0.2">
      <c r="A1943" t="s">
        <v>2092</v>
      </c>
      <c r="B1943" t="s">
        <v>2093</v>
      </c>
      <c r="C1943">
        <v>2</v>
      </c>
      <c r="D1943">
        <v>5</v>
      </c>
      <c r="E1943" t="s">
        <v>2102</v>
      </c>
    </row>
    <row r="1944" spans="1:5" x14ac:dyDescent="0.2">
      <c r="A1944" t="s">
        <v>2092</v>
      </c>
      <c r="B1944" t="s">
        <v>2093</v>
      </c>
      <c r="C1944">
        <v>3</v>
      </c>
      <c r="D1944">
        <v>1</v>
      </c>
      <c r="E1944" t="s">
        <v>2103</v>
      </c>
    </row>
    <row r="1945" spans="1:5" x14ac:dyDescent="0.2">
      <c r="A1945" t="s">
        <v>2092</v>
      </c>
      <c r="B1945" t="s">
        <v>2093</v>
      </c>
      <c r="C1945">
        <v>3</v>
      </c>
      <c r="D1945">
        <v>2</v>
      </c>
      <c r="E1945" t="s">
        <v>2104</v>
      </c>
    </row>
    <row r="1946" spans="1:5" x14ac:dyDescent="0.2">
      <c r="A1946" t="s">
        <v>2092</v>
      </c>
      <c r="B1946" t="s">
        <v>2093</v>
      </c>
      <c r="C1946">
        <v>3</v>
      </c>
      <c r="D1946">
        <v>3</v>
      </c>
      <c r="E1946" t="s">
        <v>2105</v>
      </c>
    </row>
    <row r="1947" spans="1:5" x14ac:dyDescent="0.2">
      <c r="A1947" t="s">
        <v>2092</v>
      </c>
      <c r="B1947" t="s">
        <v>2093</v>
      </c>
      <c r="C1947">
        <v>3</v>
      </c>
      <c r="D1947">
        <v>4</v>
      </c>
      <c r="E1947" t="s">
        <v>2106</v>
      </c>
    </row>
    <row r="1948" spans="1:5" x14ac:dyDescent="0.2">
      <c r="A1948" t="s">
        <v>2092</v>
      </c>
      <c r="B1948" t="s">
        <v>2093</v>
      </c>
      <c r="C1948">
        <v>3</v>
      </c>
      <c r="D1948">
        <v>5</v>
      </c>
      <c r="E1948" t="s">
        <v>2107</v>
      </c>
    </row>
    <row r="1949" spans="1:5" x14ac:dyDescent="0.2">
      <c r="A1949" t="s">
        <v>2092</v>
      </c>
      <c r="B1949" t="s">
        <v>2093</v>
      </c>
      <c r="C1949">
        <v>4</v>
      </c>
      <c r="D1949">
        <v>1</v>
      </c>
      <c r="E1949" t="s">
        <v>2108</v>
      </c>
    </row>
    <row r="1950" spans="1:5" x14ac:dyDescent="0.2">
      <c r="A1950" t="s">
        <v>2092</v>
      </c>
      <c r="B1950" t="s">
        <v>2093</v>
      </c>
      <c r="C1950">
        <v>4</v>
      </c>
      <c r="D1950">
        <v>2</v>
      </c>
      <c r="E1950" t="s">
        <v>2109</v>
      </c>
    </row>
    <row r="1951" spans="1:5" x14ac:dyDescent="0.2">
      <c r="A1951" t="s">
        <v>2092</v>
      </c>
      <c r="B1951" t="s">
        <v>2093</v>
      </c>
      <c r="C1951">
        <v>4</v>
      </c>
      <c r="D1951">
        <v>3</v>
      </c>
      <c r="E1951" t="s">
        <v>2110</v>
      </c>
    </row>
    <row r="1952" spans="1:5" x14ac:dyDescent="0.2">
      <c r="A1952" t="s">
        <v>2092</v>
      </c>
      <c r="B1952" t="s">
        <v>2093</v>
      </c>
      <c r="C1952">
        <v>4</v>
      </c>
      <c r="D1952">
        <v>4</v>
      </c>
      <c r="E1952" t="s">
        <v>2111</v>
      </c>
    </row>
    <row r="1953" spans="1:5" x14ac:dyDescent="0.2">
      <c r="A1953" t="s">
        <v>2092</v>
      </c>
      <c r="B1953" t="s">
        <v>2093</v>
      </c>
      <c r="C1953">
        <v>4</v>
      </c>
      <c r="D1953">
        <v>5</v>
      </c>
      <c r="E1953" t="s">
        <v>2112</v>
      </c>
    </row>
    <row r="1954" spans="1:5" x14ac:dyDescent="0.2">
      <c r="A1954" t="s">
        <v>2092</v>
      </c>
      <c r="B1954" t="s">
        <v>2093</v>
      </c>
      <c r="C1954">
        <v>4</v>
      </c>
      <c r="D1954">
        <v>6</v>
      </c>
      <c r="E1954" t="s">
        <v>2113</v>
      </c>
    </row>
    <row r="1955" spans="1:5" x14ac:dyDescent="0.2">
      <c r="A1955" t="s">
        <v>2114</v>
      </c>
      <c r="B1955" t="s">
        <v>2115</v>
      </c>
      <c r="C1955">
        <v>1</v>
      </c>
      <c r="D1955">
        <v>1</v>
      </c>
      <c r="E1955" t="s">
        <v>2116</v>
      </c>
    </row>
    <row r="1956" spans="1:5" x14ac:dyDescent="0.2">
      <c r="A1956" t="s">
        <v>2114</v>
      </c>
      <c r="B1956" t="s">
        <v>2115</v>
      </c>
      <c r="C1956">
        <v>1</v>
      </c>
      <c r="D1956">
        <v>2</v>
      </c>
      <c r="E1956" t="s">
        <v>2117</v>
      </c>
    </row>
    <row r="1957" spans="1:5" x14ac:dyDescent="0.2">
      <c r="A1957" t="s">
        <v>2114</v>
      </c>
      <c r="B1957" t="s">
        <v>2115</v>
      </c>
      <c r="C1957">
        <v>1</v>
      </c>
      <c r="D1957">
        <v>3</v>
      </c>
      <c r="E1957" t="s">
        <v>2118</v>
      </c>
    </row>
    <row r="1958" spans="1:5" x14ac:dyDescent="0.2">
      <c r="A1958" t="s">
        <v>2114</v>
      </c>
      <c r="B1958" t="s">
        <v>2115</v>
      </c>
      <c r="C1958">
        <v>1</v>
      </c>
      <c r="D1958">
        <v>4</v>
      </c>
      <c r="E1958" t="s">
        <v>2119</v>
      </c>
    </row>
    <row r="1959" spans="1:5" x14ac:dyDescent="0.2">
      <c r="A1959" t="s">
        <v>2114</v>
      </c>
      <c r="B1959" t="s">
        <v>2115</v>
      </c>
      <c r="C1959">
        <v>2</v>
      </c>
      <c r="D1959">
        <v>1</v>
      </c>
      <c r="E1959" t="s">
        <v>2120</v>
      </c>
    </row>
    <row r="1960" spans="1:5" x14ac:dyDescent="0.2">
      <c r="A1960" t="s">
        <v>2114</v>
      </c>
      <c r="B1960" t="s">
        <v>2115</v>
      </c>
      <c r="C1960">
        <v>2</v>
      </c>
      <c r="D1960">
        <v>2</v>
      </c>
      <c r="E1960" t="s">
        <v>2121</v>
      </c>
    </row>
    <row r="1961" spans="1:5" x14ac:dyDescent="0.2">
      <c r="A1961" t="s">
        <v>2114</v>
      </c>
      <c r="B1961" t="s">
        <v>2115</v>
      </c>
      <c r="C1961">
        <v>3</v>
      </c>
      <c r="D1961">
        <v>1</v>
      </c>
      <c r="E1961" t="s">
        <v>2122</v>
      </c>
    </row>
    <row r="1962" spans="1:5" x14ac:dyDescent="0.2">
      <c r="A1962" t="s">
        <v>2114</v>
      </c>
      <c r="B1962" t="s">
        <v>2115</v>
      </c>
      <c r="C1962">
        <v>3</v>
      </c>
      <c r="D1962">
        <v>2</v>
      </c>
      <c r="E1962" t="s">
        <v>2123</v>
      </c>
    </row>
    <row r="1963" spans="1:5" x14ac:dyDescent="0.2">
      <c r="A1963" t="s">
        <v>2114</v>
      </c>
      <c r="B1963" t="s">
        <v>2115</v>
      </c>
      <c r="C1963">
        <v>3</v>
      </c>
      <c r="D1963">
        <v>3</v>
      </c>
      <c r="E1963" t="s">
        <v>2124</v>
      </c>
    </row>
    <row r="1964" spans="1:5" x14ac:dyDescent="0.2">
      <c r="A1964" t="s">
        <v>2114</v>
      </c>
      <c r="B1964" t="s">
        <v>2115</v>
      </c>
      <c r="C1964">
        <v>3</v>
      </c>
      <c r="D1964">
        <v>4</v>
      </c>
      <c r="E1964" t="s">
        <v>2125</v>
      </c>
    </row>
    <row r="1965" spans="1:5" x14ac:dyDescent="0.2">
      <c r="A1965" t="s">
        <v>2114</v>
      </c>
      <c r="B1965" t="s">
        <v>2115</v>
      </c>
      <c r="C1965">
        <v>4</v>
      </c>
      <c r="D1965">
        <v>1</v>
      </c>
      <c r="E1965" t="s">
        <v>2126</v>
      </c>
    </row>
    <row r="1966" spans="1:5" x14ac:dyDescent="0.2">
      <c r="A1966" t="s">
        <v>2114</v>
      </c>
      <c r="B1966" t="s">
        <v>2115</v>
      </c>
      <c r="C1966">
        <v>4</v>
      </c>
      <c r="D1966">
        <v>2</v>
      </c>
      <c r="E1966" t="s">
        <v>2127</v>
      </c>
    </row>
    <row r="1967" spans="1:5" x14ac:dyDescent="0.2">
      <c r="A1967" t="s">
        <v>2114</v>
      </c>
      <c r="B1967" t="s">
        <v>2115</v>
      </c>
      <c r="C1967">
        <v>4</v>
      </c>
      <c r="D1967">
        <v>3</v>
      </c>
      <c r="E1967" t="s">
        <v>2128</v>
      </c>
    </row>
    <row r="1968" spans="1:5" x14ac:dyDescent="0.2">
      <c r="A1968" t="s">
        <v>2114</v>
      </c>
      <c r="B1968" t="s">
        <v>2115</v>
      </c>
      <c r="C1968">
        <v>4</v>
      </c>
      <c r="D1968">
        <v>4</v>
      </c>
      <c r="E1968" t="s">
        <v>2129</v>
      </c>
    </row>
    <row r="1969" spans="1:5" x14ac:dyDescent="0.2">
      <c r="A1969" t="s">
        <v>2114</v>
      </c>
      <c r="B1969" t="s">
        <v>2115</v>
      </c>
      <c r="C1969">
        <v>4</v>
      </c>
      <c r="D1969">
        <v>5</v>
      </c>
      <c r="E1969" t="s">
        <v>2130</v>
      </c>
    </row>
    <row r="1970" spans="1:5" x14ac:dyDescent="0.2">
      <c r="A1970" t="s">
        <v>2131</v>
      </c>
      <c r="B1970" t="s">
        <v>2132</v>
      </c>
      <c r="C1970">
        <v>1</v>
      </c>
      <c r="D1970">
        <v>1</v>
      </c>
      <c r="E1970" t="s">
        <v>2133</v>
      </c>
    </row>
    <row r="1971" spans="1:5" x14ac:dyDescent="0.2">
      <c r="A1971" t="s">
        <v>2131</v>
      </c>
      <c r="B1971" t="s">
        <v>2132</v>
      </c>
      <c r="C1971">
        <v>1</v>
      </c>
      <c r="D1971">
        <v>2</v>
      </c>
      <c r="E1971" t="s">
        <v>2134</v>
      </c>
    </row>
    <row r="1972" spans="1:5" x14ac:dyDescent="0.2">
      <c r="A1972" t="s">
        <v>2131</v>
      </c>
      <c r="B1972" t="s">
        <v>2132</v>
      </c>
      <c r="C1972">
        <v>2</v>
      </c>
      <c r="D1972">
        <v>1</v>
      </c>
      <c r="E1972" t="s">
        <v>2135</v>
      </c>
    </row>
    <row r="1973" spans="1:5" x14ac:dyDescent="0.2">
      <c r="A1973" t="s">
        <v>2131</v>
      </c>
      <c r="B1973" t="s">
        <v>2132</v>
      </c>
      <c r="C1973">
        <v>2</v>
      </c>
      <c r="D1973">
        <v>2</v>
      </c>
      <c r="E1973" t="s">
        <v>2136</v>
      </c>
    </row>
    <row r="1974" spans="1:5" x14ac:dyDescent="0.2">
      <c r="A1974" t="s">
        <v>2131</v>
      </c>
      <c r="B1974" t="s">
        <v>2132</v>
      </c>
      <c r="C1974">
        <v>2</v>
      </c>
      <c r="D1974">
        <v>3</v>
      </c>
      <c r="E1974" t="s">
        <v>2137</v>
      </c>
    </row>
    <row r="1975" spans="1:5" x14ac:dyDescent="0.2">
      <c r="A1975" t="s">
        <v>2131</v>
      </c>
      <c r="B1975" t="s">
        <v>2132</v>
      </c>
      <c r="C1975">
        <v>3</v>
      </c>
      <c r="D1975">
        <v>1</v>
      </c>
      <c r="E1975" t="s">
        <v>2138</v>
      </c>
    </row>
    <row r="1976" spans="1:5" x14ac:dyDescent="0.2">
      <c r="A1976" t="s">
        <v>2131</v>
      </c>
      <c r="B1976" t="s">
        <v>2132</v>
      </c>
      <c r="C1976">
        <v>3</v>
      </c>
      <c r="D1976">
        <v>2</v>
      </c>
      <c r="E1976" t="s">
        <v>2139</v>
      </c>
    </row>
    <row r="1977" spans="1:5" x14ac:dyDescent="0.2">
      <c r="A1977" t="s">
        <v>2131</v>
      </c>
      <c r="B1977" t="s">
        <v>2132</v>
      </c>
      <c r="C1977">
        <v>3</v>
      </c>
      <c r="D1977">
        <v>3</v>
      </c>
      <c r="E1977" t="s">
        <v>2140</v>
      </c>
    </row>
    <row r="1978" spans="1:5" x14ac:dyDescent="0.2">
      <c r="A1978" t="s">
        <v>2131</v>
      </c>
      <c r="B1978" t="s">
        <v>2132</v>
      </c>
      <c r="C1978">
        <v>3</v>
      </c>
      <c r="D1978">
        <v>4</v>
      </c>
      <c r="E1978" t="s">
        <v>1934</v>
      </c>
    </row>
    <row r="1979" spans="1:5" x14ac:dyDescent="0.2">
      <c r="A1979" t="s">
        <v>2131</v>
      </c>
      <c r="B1979" t="s">
        <v>2132</v>
      </c>
      <c r="C1979">
        <v>4</v>
      </c>
      <c r="D1979">
        <v>1</v>
      </c>
      <c r="E1979" t="s">
        <v>2141</v>
      </c>
    </row>
    <row r="1980" spans="1:5" x14ac:dyDescent="0.2">
      <c r="A1980" t="s">
        <v>2131</v>
      </c>
      <c r="B1980" t="s">
        <v>2132</v>
      </c>
      <c r="C1980">
        <v>4</v>
      </c>
      <c r="D1980">
        <v>2</v>
      </c>
      <c r="E1980" t="s">
        <v>2142</v>
      </c>
    </row>
    <row r="1981" spans="1:5" x14ac:dyDescent="0.2">
      <c r="A1981" t="s">
        <v>2131</v>
      </c>
      <c r="B1981" t="s">
        <v>2132</v>
      </c>
      <c r="C1981">
        <v>4</v>
      </c>
      <c r="D1981">
        <v>3</v>
      </c>
      <c r="E1981" t="s">
        <v>2143</v>
      </c>
    </row>
    <row r="1982" spans="1:5" x14ac:dyDescent="0.2">
      <c r="A1982" t="s">
        <v>2131</v>
      </c>
      <c r="B1982" t="s">
        <v>2132</v>
      </c>
      <c r="C1982">
        <v>4</v>
      </c>
      <c r="D1982">
        <v>4</v>
      </c>
      <c r="E1982" t="s">
        <v>2144</v>
      </c>
    </row>
    <row r="1983" spans="1:5" x14ac:dyDescent="0.2">
      <c r="A1983" t="s">
        <v>2131</v>
      </c>
      <c r="B1983" t="s">
        <v>2132</v>
      </c>
      <c r="C1983">
        <v>4</v>
      </c>
      <c r="D1983">
        <v>5</v>
      </c>
      <c r="E1983" t="s">
        <v>2145</v>
      </c>
    </row>
    <row r="1984" spans="1:5" x14ac:dyDescent="0.2">
      <c r="A1984" t="s">
        <v>2131</v>
      </c>
      <c r="B1984" t="s">
        <v>2132</v>
      </c>
      <c r="C1984">
        <v>4</v>
      </c>
      <c r="D1984">
        <v>6</v>
      </c>
      <c r="E1984" t="s">
        <v>2146</v>
      </c>
    </row>
    <row r="1985" spans="1:5" x14ac:dyDescent="0.2">
      <c r="A1985" t="s">
        <v>2131</v>
      </c>
      <c r="B1985" t="s">
        <v>2132</v>
      </c>
      <c r="C1985">
        <v>5</v>
      </c>
      <c r="D1985">
        <v>1</v>
      </c>
      <c r="E1985" t="s">
        <v>2147</v>
      </c>
    </row>
    <row r="1986" spans="1:5" x14ac:dyDescent="0.2">
      <c r="A1986" t="s">
        <v>2131</v>
      </c>
      <c r="B1986" t="s">
        <v>2132</v>
      </c>
      <c r="C1986">
        <v>5</v>
      </c>
      <c r="D1986">
        <v>2</v>
      </c>
      <c r="E1986" t="s">
        <v>2148</v>
      </c>
    </row>
    <row r="1987" spans="1:5" x14ac:dyDescent="0.2">
      <c r="A1987" t="s">
        <v>2131</v>
      </c>
      <c r="B1987" t="s">
        <v>2132</v>
      </c>
      <c r="C1987">
        <v>5</v>
      </c>
      <c r="D1987">
        <v>3</v>
      </c>
      <c r="E1987" t="s">
        <v>2149</v>
      </c>
    </row>
    <row r="1988" spans="1:5" x14ac:dyDescent="0.2">
      <c r="A1988" t="s">
        <v>2131</v>
      </c>
      <c r="B1988" t="s">
        <v>2132</v>
      </c>
      <c r="C1988">
        <v>5</v>
      </c>
      <c r="D1988">
        <v>4</v>
      </c>
      <c r="E1988" t="s">
        <v>1942</v>
      </c>
    </row>
    <row r="1989" spans="1:5" x14ac:dyDescent="0.2">
      <c r="A1989" t="s">
        <v>2150</v>
      </c>
      <c r="B1989" t="s">
        <v>2151</v>
      </c>
      <c r="C1989">
        <v>1</v>
      </c>
      <c r="D1989">
        <v>1</v>
      </c>
      <c r="E1989" t="s">
        <v>2152</v>
      </c>
    </row>
    <row r="1990" spans="1:5" x14ac:dyDescent="0.2">
      <c r="A1990" t="s">
        <v>2150</v>
      </c>
      <c r="B1990" t="s">
        <v>2151</v>
      </c>
      <c r="C1990">
        <v>1</v>
      </c>
      <c r="D1990">
        <v>2</v>
      </c>
      <c r="E1990" t="s">
        <v>2153</v>
      </c>
    </row>
    <row r="1991" spans="1:5" x14ac:dyDescent="0.2">
      <c r="A1991" t="s">
        <v>2150</v>
      </c>
      <c r="B1991" t="s">
        <v>2151</v>
      </c>
      <c r="C1991">
        <v>1</v>
      </c>
      <c r="D1991">
        <v>3</v>
      </c>
      <c r="E1991" t="s">
        <v>2154</v>
      </c>
    </row>
    <row r="1992" spans="1:5" x14ac:dyDescent="0.2">
      <c r="A1992" t="s">
        <v>2150</v>
      </c>
      <c r="B1992" t="s">
        <v>2151</v>
      </c>
      <c r="C1992">
        <v>2</v>
      </c>
      <c r="D1992">
        <v>1</v>
      </c>
      <c r="E1992" t="s">
        <v>2155</v>
      </c>
    </row>
    <row r="1993" spans="1:5" x14ac:dyDescent="0.2">
      <c r="A1993" t="s">
        <v>2150</v>
      </c>
      <c r="B1993" t="s">
        <v>2151</v>
      </c>
      <c r="C1993">
        <v>2</v>
      </c>
      <c r="D1993">
        <v>2</v>
      </c>
      <c r="E1993" t="s">
        <v>2156</v>
      </c>
    </row>
    <row r="1994" spans="1:5" x14ac:dyDescent="0.2">
      <c r="A1994" t="s">
        <v>2150</v>
      </c>
      <c r="B1994" t="s">
        <v>2151</v>
      </c>
      <c r="C1994">
        <v>3</v>
      </c>
      <c r="D1994">
        <v>1</v>
      </c>
      <c r="E1994" t="s">
        <v>2157</v>
      </c>
    </row>
    <row r="1995" spans="1:5" x14ac:dyDescent="0.2">
      <c r="A1995" t="s">
        <v>2150</v>
      </c>
      <c r="B1995" t="s">
        <v>2151</v>
      </c>
      <c r="C1995">
        <v>3</v>
      </c>
      <c r="D1995">
        <v>2</v>
      </c>
      <c r="E1995" t="s">
        <v>2158</v>
      </c>
    </row>
    <row r="1996" spans="1:5" x14ac:dyDescent="0.2">
      <c r="A1996" t="s">
        <v>2150</v>
      </c>
      <c r="B1996" t="s">
        <v>2151</v>
      </c>
      <c r="C1996">
        <v>3</v>
      </c>
      <c r="D1996">
        <v>3</v>
      </c>
      <c r="E1996" t="s">
        <v>2159</v>
      </c>
    </row>
    <row r="1997" spans="1:5" x14ac:dyDescent="0.2">
      <c r="A1997" t="s">
        <v>2150</v>
      </c>
      <c r="B1997" t="s">
        <v>2151</v>
      </c>
      <c r="C1997">
        <v>4</v>
      </c>
      <c r="D1997">
        <v>1</v>
      </c>
      <c r="E1997" t="s">
        <v>2160</v>
      </c>
    </row>
    <row r="1998" spans="1:5" x14ac:dyDescent="0.2">
      <c r="A1998" t="s">
        <v>2150</v>
      </c>
      <c r="B1998" t="s">
        <v>2151</v>
      </c>
      <c r="C1998">
        <v>4</v>
      </c>
      <c r="D1998">
        <v>2</v>
      </c>
      <c r="E1998" t="s">
        <v>2161</v>
      </c>
    </row>
    <row r="1999" spans="1:5" x14ac:dyDescent="0.2">
      <c r="A1999" t="s">
        <v>2150</v>
      </c>
      <c r="B1999" t="s">
        <v>2151</v>
      </c>
      <c r="C1999">
        <v>4</v>
      </c>
      <c r="D1999">
        <v>3</v>
      </c>
      <c r="E1999" t="s">
        <v>2162</v>
      </c>
    </row>
    <row r="2000" spans="1:5" x14ac:dyDescent="0.2">
      <c r="A2000" t="s">
        <v>2150</v>
      </c>
      <c r="B2000" t="s">
        <v>2151</v>
      </c>
      <c r="C2000">
        <v>5</v>
      </c>
      <c r="D2000">
        <v>1</v>
      </c>
      <c r="E2000" t="s">
        <v>2163</v>
      </c>
    </row>
    <row r="2001" spans="1:5" x14ac:dyDescent="0.2">
      <c r="A2001" t="s">
        <v>2150</v>
      </c>
      <c r="B2001" t="s">
        <v>2151</v>
      </c>
      <c r="C2001">
        <v>5</v>
      </c>
      <c r="D2001">
        <v>2</v>
      </c>
      <c r="E2001" t="s">
        <v>2164</v>
      </c>
    </row>
    <row r="2002" spans="1:5" x14ac:dyDescent="0.2">
      <c r="A2002" t="s">
        <v>2150</v>
      </c>
      <c r="B2002" t="s">
        <v>2151</v>
      </c>
      <c r="C2002">
        <v>5</v>
      </c>
      <c r="D2002">
        <v>3</v>
      </c>
      <c r="E2002" t="s">
        <v>2165</v>
      </c>
    </row>
    <row r="2003" spans="1:5" x14ac:dyDescent="0.2">
      <c r="A2003" t="s">
        <v>2150</v>
      </c>
      <c r="B2003" t="s">
        <v>2151</v>
      </c>
      <c r="C2003">
        <v>5</v>
      </c>
      <c r="D2003">
        <v>4</v>
      </c>
      <c r="E2003" t="s">
        <v>2166</v>
      </c>
    </row>
    <row r="2004" spans="1:5" x14ac:dyDescent="0.2">
      <c r="A2004" t="s">
        <v>2150</v>
      </c>
      <c r="B2004" t="s">
        <v>2151</v>
      </c>
      <c r="C2004">
        <v>5</v>
      </c>
      <c r="D2004">
        <v>5</v>
      </c>
      <c r="E2004" t="s">
        <v>2167</v>
      </c>
    </row>
    <row r="2005" spans="1:5" x14ac:dyDescent="0.2">
      <c r="A2005" t="s">
        <v>2168</v>
      </c>
      <c r="B2005" t="s">
        <v>2169</v>
      </c>
      <c r="C2005">
        <v>2</v>
      </c>
      <c r="D2005">
        <v>1</v>
      </c>
      <c r="E2005" t="s">
        <v>2170</v>
      </c>
    </row>
    <row r="2006" spans="1:5" x14ac:dyDescent="0.2">
      <c r="A2006" t="s">
        <v>2168</v>
      </c>
      <c r="B2006" t="s">
        <v>2169</v>
      </c>
      <c r="C2006">
        <v>2</v>
      </c>
      <c r="D2006">
        <v>2</v>
      </c>
      <c r="E2006" t="s">
        <v>2171</v>
      </c>
    </row>
    <row r="2007" spans="1:5" x14ac:dyDescent="0.2">
      <c r="A2007" t="s">
        <v>2168</v>
      </c>
      <c r="B2007" t="s">
        <v>2169</v>
      </c>
      <c r="C2007">
        <v>2</v>
      </c>
      <c r="D2007">
        <v>3</v>
      </c>
      <c r="E2007" t="s">
        <v>2172</v>
      </c>
    </row>
    <row r="2008" spans="1:5" x14ac:dyDescent="0.2">
      <c r="A2008" t="s">
        <v>2168</v>
      </c>
      <c r="B2008" t="s">
        <v>2169</v>
      </c>
      <c r="C2008">
        <v>2</v>
      </c>
      <c r="D2008">
        <v>4</v>
      </c>
      <c r="E2008" t="s">
        <v>2173</v>
      </c>
    </row>
    <row r="2009" spans="1:5" x14ac:dyDescent="0.2">
      <c r="A2009" t="s">
        <v>2168</v>
      </c>
      <c r="B2009" t="s">
        <v>2169</v>
      </c>
      <c r="C2009">
        <v>3</v>
      </c>
      <c r="D2009">
        <v>1</v>
      </c>
      <c r="E2009" t="s">
        <v>2174</v>
      </c>
    </row>
    <row r="2010" spans="1:5" x14ac:dyDescent="0.2">
      <c r="A2010" t="s">
        <v>2168</v>
      </c>
      <c r="B2010" t="s">
        <v>2169</v>
      </c>
      <c r="C2010">
        <v>3</v>
      </c>
      <c r="D2010">
        <v>2</v>
      </c>
      <c r="E2010" t="s">
        <v>2175</v>
      </c>
    </row>
    <row r="2011" spans="1:5" x14ac:dyDescent="0.2">
      <c r="A2011" t="s">
        <v>2168</v>
      </c>
      <c r="B2011" t="s">
        <v>2169</v>
      </c>
      <c r="C2011">
        <v>4</v>
      </c>
      <c r="D2011">
        <v>1</v>
      </c>
      <c r="E2011" t="s">
        <v>2176</v>
      </c>
    </row>
    <row r="2012" spans="1:5" x14ac:dyDescent="0.2">
      <c r="A2012" t="s">
        <v>2168</v>
      </c>
      <c r="B2012" t="s">
        <v>2169</v>
      </c>
      <c r="C2012">
        <v>4</v>
      </c>
      <c r="D2012">
        <v>2</v>
      </c>
      <c r="E2012" t="s">
        <v>2177</v>
      </c>
    </row>
    <row r="2013" spans="1:5" x14ac:dyDescent="0.2">
      <c r="A2013" t="s">
        <v>2168</v>
      </c>
      <c r="B2013" t="s">
        <v>2169</v>
      </c>
      <c r="C2013">
        <v>5</v>
      </c>
      <c r="D2013">
        <v>1</v>
      </c>
      <c r="E2013" t="s">
        <v>2178</v>
      </c>
    </row>
    <row r="2014" spans="1:5" x14ac:dyDescent="0.2">
      <c r="A2014" t="s">
        <v>2168</v>
      </c>
      <c r="B2014" t="s">
        <v>2169</v>
      </c>
      <c r="C2014">
        <v>5</v>
      </c>
      <c r="D2014">
        <v>2</v>
      </c>
      <c r="E2014" t="s">
        <v>2179</v>
      </c>
    </row>
    <row r="2015" spans="1:5" x14ac:dyDescent="0.2">
      <c r="A2015" t="s">
        <v>2168</v>
      </c>
      <c r="B2015" t="s">
        <v>2169</v>
      </c>
      <c r="C2015">
        <v>5</v>
      </c>
      <c r="D2015">
        <v>3</v>
      </c>
      <c r="E2015" t="s">
        <v>2180</v>
      </c>
    </row>
    <row r="2016" spans="1:5" x14ac:dyDescent="0.2">
      <c r="A2016" t="s">
        <v>2168</v>
      </c>
      <c r="B2016" t="s">
        <v>2169</v>
      </c>
      <c r="C2016">
        <v>5</v>
      </c>
      <c r="D2016">
        <v>4</v>
      </c>
      <c r="E2016" t="s">
        <v>2181</v>
      </c>
    </row>
    <row r="2017" spans="1:5" x14ac:dyDescent="0.2">
      <c r="A2017" t="s">
        <v>2182</v>
      </c>
      <c r="B2017" t="s">
        <v>2183</v>
      </c>
      <c r="C2017">
        <v>0</v>
      </c>
      <c r="D2017">
        <v>1</v>
      </c>
      <c r="E2017" t="s">
        <v>2184</v>
      </c>
    </row>
    <row r="2018" spans="1:5" x14ac:dyDescent="0.2">
      <c r="A2018" t="s">
        <v>2182</v>
      </c>
      <c r="B2018" t="s">
        <v>2183</v>
      </c>
      <c r="C2018">
        <v>0</v>
      </c>
      <c r="D2018">
        <v>2</v>
      </c>
      <c r="E2018" t="s">
        <v>2185</v>
      </c>
    </row>
    <row r="2019" spans="1:5" x14ac:dyDescent="0.2">
      <c r="A2019" t="s">
        <v>2182</v>
      </c>
      <c r="B2019" t="s">
        <v>2183</v>
      </c>
      <c r="C2019">
        <v>1</v>
      </c>
      <c r="D2019">
        <v>1</v>
      </c>
      <c r="E2019" t="s">
        <v>2186</v>
      </c>
    </row>
    <row r="2020" spans="1:5" x14ac:dyDescent="0.2">
      <c r="A2020" t="s">
        <v>2182</v>
      </c>
      <c r="B2020" t="s">
        <v>2183</v>
      </c>
      <c r="C2020">
        <v>1</v>
      </c>
      <c r="D2020">
        <v>2</v>
      </c>
      <c r="E2020" t="s">
        <v>2187</v>
      </c>
    </row>
    <row r="2021" spans="1:5" x14ac:dyDescent="0.2">
      <c r="A2021" t="s">
        <v>2182</v>
      </c>
      <c r="B2021" t="s">
        <v>2183</v>
      </c>
      <c r="C2021">
        <v>1</v>
      </c>
      <c r="D2021">
        <v>3</v>
      </c>
      <c r="E2021" t="s">
        <v>2188</v>
      </c>
    </row>
    <row r="2022" spans="1:5" x14ac:dyDescent="0.2">
      <c r="A2022" t="s">
        <v>2182</v>
      </c>
      <c r="B2022" t="s">
        <v>2183</v>
      </c>
      <c r="C2022">
        <v>1</v>
      </c>
      <c r="D2022">
        <v>4</v>
      </c>
      <c r="E2022" t="s">
        <v>2189</v>
      </c>
    </row>
    <row r="2023" spans="1:5" x14ac:dyDescent="0.2">
      <c r="A2023" t="s">
        <v>2182</v>
      </c>
      <c r="B2023" t="s">
        <v>2183</v>
      </c>
      <c r="C2023">
        <v>1</v>
      </c>
      <c r="D2023">
        <v>5</v>
      </c>
      <c r="E2023" t="s">
        <v>2190</v>
      </c>
    </row>
    <row r="2024" spans="1:5" x14ac:dyDescent="0.2">
      <c r="A2024" t="s">
        <v>2182</v>
      </c>
      <c r="B2024" t="s">
        <v>2183</v>
      </c>
      <c r="C2024">
        <v>2</v>
      </c>
      <c r="D2024">
        <v>1</v>
      </c>
      <c r="E2024" t="s">
        <v>2191</v>
      </c>
    </row>
    <row r="2025" spans="1:5" x14ac:dyDescent="0.2">
      <c r="A2025" t="s">
        <v>2182</v>
      </c>
      <c r="B2025" t="s">
        <v>2183</v>
      </c>
      <c r="C2025">
        <v>2</v>
      </c>
      <c r="D2025">
        <v>2</v>
      </c>
      <c r="E2025" t="s">
        <v>2192</v>
      </c>
    </row>
    <row r="2026" spans="1:5" x14ac:dyDescent="0.2">
      <c r="A2026" t="s">
        <v>2182</v>
      </c>
      <c r="B2026" t="s">
        <v>2183</v>
      </c>
      <c r="C2026">
        <v>2</v>
      </c>
      <c r="D2026">
        <v>3</v>
      </c>
      <c r="E2026" t="s">
        <v>2193</v>
      </c>
    </row>
    <row r="2027" spans="1:5" x14ac:dyDescent="0.2">
      <c r="A2027" t="s">
        <v>2182</v>
      </c>
      <c r="B2027" t="s">
        <v>2183</v>
      </c>
      <c r="C2027">
        <v>3</v>
      </c>
      <c r="D2027">
        <v>1</v>
      </c>
      <c r="E2027" t="s">
        <v>2194</v>
      </c>
    </row>
    <row r="2028" spans="1:5" x14ac:dyDescent="0.2">
      <c r="A2028" t="s">
        <v>2182</v>
      </c>
      <c r="B2028" t="s">
        <v>2183</v>
      </c>
      <c r="C2028">
        <v>3</v>
      </c>
      <c r="D2028">
        <v>2</v>
      </c>
      <c r="E2028" t="s">
        <v>2195</v>
      </c>
    </row>
    <row r="2029" spans="1:5" x14ac:dyDescent="0.2">
      <c r="A2029" t="s">
        <v>2182</v>
      </c>
      <c r="B2029" t="s">
        <v>2183</v>
      </c>
      <c r="C2029">
        <v>3</v>
      </c>
      <c r="D2029">
        <v>3</v>
      </c>
      <c r="E2029" t="s">
        <v>2196</v>
      </c>
    </row>
    <row r="2030" spans="1:5" x14ac:dyDescent="0.2">
      <c r="A2030" t="s">
        <v>2182</v>
      </c>
      <c r="B2030" t="s">
        <v>2183</v>
      </c>
      <c r="C2030">
        <v>3</v>
      </c>
      <c r="D2030">
        <v>4</v>
      </c>
      <c r="E2030" t="s">
        <v>2197</v>
      </c>
    </row>
    <row r="2031" spans="1:5" x14ac:dyDescent="0.2">
      <c r="A2031" t="s">
        <v>2182</v>
      </c>
      <c r="B2031" t="s">
        <v>2183</v>
      </c>
      <c r="C2031">
        <v>3</v>
      </c>
      <c r="D2031">
        <v>5</v>
      </c>
      <c r="E2031" t="s">
        <v>2198</v>
      </c>
    </row>
    <row r="2032" spans="1:5" x14ac:dyDescent="0.2">
      <c r="A2032" t="s">
        <v>2182</v>
      </c>
      <c r="B2032" t="s">
        <v>2183</v>
      </c>
      <c r="C2032">
        <v>4</v>
      </c>
      <c r="D2032">
        <v>1</v>
      </c>
      <c r="E2032" t="s">
        <v>2199</v>
      </c>
    </row>
    <row r="2033" spans="1:5" x14ac:dyDescent="0.2">
      <c r="A2033" t="s">
        <v>2182</v>
      </c>
      <c r="B2033" t="s">
        <v>2183</v>
      </c>
      <c r="C2033">
        <v>4</v>
      </c>
      <c r="D2033">
        <v>2</v>
      </c>
      <c r="E2033" t="s">
        <v>2200</v>
      </c>
    </row>
    <row r="2034" spans="1:5" x14ac:dyDescent="0.2">
      <c r="A2034" t="s">
        <v>2182</v>
      </c>
      <c r="B2034" t="s">
        <v>2183</v>
      </c>
      <c r="C2034">
        <v>4</v>
      </c>
      <c r="D2034">
        <v>3</v>
      </c>
      <c r="E2034" t="s">
        <v>2201</v>
      </c>
    </row>
    <row r="2035" spans="1:5" x14ac:dyDescent="0.2">
      <c r="A2035" t="s">
        <v>2182</v>
      </c>
      <c r="B2035" t="s">
        <v>2183</v>
      </c>
      <c r="C2035">
        <v>4</v>
      </c>
      <c r="D2035">
        <v>4</v>
      </c>
      <c r="E2035" t="s">
        <v>2202</v>
      </c>
    </row>
    <row r="2036" spans="1:5" x14ac:dyDescent="0.2">
      <c r="A2036" t="s">
        <v>2182</v>
      </c>
      <c r="B2036" t="s">
        <v>2183</v>
      </c>
      <c r="C2036">
        <v>4</v>
      </c>
      <c r="D2036">
        <v>5</v>
      </c>
      <c r="E2036" t="s">
        <v>2203</v>
      </c>
    </row>
    <row r="2037" spans="1:5" x14ac:dyDescent="0.2">
      <c r="A2037" t="s">
        <v>2182</v>
      </c>
      <c r="B2037" t="s">
        <v>2183</v>
      </c>
      <c r="C2037">
        <v>5</v>
      </c>
      <c r="D2037">
        <v>1</v>
      </c>
      <c r="E2037" t="s">
        <v>2204</v>
      </c>
    </row>
    <row r="2038" spans="1:5" x14ac:dyDescent="0.2">
      <c r="A2038" t="s">
        <v>2182</v>
      </c>
      <c r="B2038" t="s">
        <v>2183</v>
      </c>
      <c r="C2038">
        <v>5</v>
      </c>
      <c r="D2038">
        <v>2</v>
      </c>
      <c r="E2038" t="s">
        <v>2205</v>
      </c>
    </row>
    <row r="2039" spans="1:5" x14ac:dyDescent="0.2">
      <c r="A2039" t="s">
        <v>2182</v>
      </c>
      <c r="B2039" t="s">
        <v>2183</v>
      </c>
      <c r="C2039">
        <v>5</v>
      </c>
      <c r="D2039">
        <v>3</v>
      </c>
      <c r="E2039" t="s">
        <v>2206</v>
      </c>
    </row>
    <row r="2040" spans="1:5" x14ac:dyDescent="0.2">
      <c r="A2040" t="s">
        <v>2182</v>
      </c>
      <c r="B2040" t="s">
        <v>2183</v>
      </c>
      <c r="C2040">
        <v>5</v>
      </c>
      <c r="D2040">
        <v>4</v>
      </c>
      <c r="E2040" t="s">
        <v>2207</v>
      </c>
    </row>
    <row r="2041" spans="1:5" x14ac:dyDescent="0.2">
      <c r="A2041" t="s">
        <v>2208</v>
      </c>
      <c r="B2041" t="s">
        <v>2209</v>
      </c>
      <c r="C2041">
        <v>1</v>
      </c>
      <c r="D2041">
        <v>1</v>
      </c>
      <c r="E2041" t="s">
        <v>2210</v>
      </c>
    </row>
    <row r="2042" spans="1:5" x14ac:dyDescent="0.2">
      <c r="A2042" t="s">
        <v>2208</v>
      </c>
      <c r="B2042" t="s">
        <v>2209</v>
      </c>
      <c r="C2042">
        <v>1</v>
      </c>
      <c r="D2042">
        <v>2</v>
      </c>
      <c r="E2042" t="s">
        <v>2211</v>
      </c>
    </row>
    <row r="2043" spans="1:5" x14ac:dyDescent="0.2">
      <c r="A2043" t="s">
        <v>2208</v>
      </c>
      <c r="B2043" t="s">
        <v>2209</v>
      </c>
      <c r="C2043">
        <v>1</v>
      </c>
      <c r="D2043">
        <v>3</v>
      </c>
      <c r="E2043" t="s">
        <v>2212</v>
      </c>
    </row>
    <row r="2044" spans="1:5" x14ac:dyDescent="0.2">
      <c r="A2044" t="s">
        <v>2208</v>
      </c>
      <c r="B2044" t="s">
        <v>2209</v>
      </c>
      <c r="C2044">
        <v>2</v>
      </c>
      <c r="D2044">
        <v>1</v>
      </c>
      <c r="E2044" t="s">
        <v>2213</v>
      </c>
    </row>
    <row r="2045" spans="1:5" x14ac:dyDescent="0.2">
      <c r="A2045" t="s">
        <v>2208</v>
      </c>
      <c r="B2045" t="s">
        <v>2209</v>
      </c>
      <c r="C2045">
        <v>2</v>
      </c>
      <c r="D2045">
        <v>2</v>
      </c>
      <c r="E2045" t="s">
        <v>2214</v>
      </c>
    </row>
    <row r="2046" spans="1:5" x14ac:dyDescent="0.2">
      <c r="A2046" t="s">
        <v>2208</v>
      </c>
      <c r="B2046" t="s">
        <v>2209</v>
      </c>
      <c r="C2046">
        <v>3</v>
      </c>
      <c r="D2046">
        <v>1</v>
      </c>
      <c r="E2046" t="s">
        <v>2215</v>
      </c>
    </row>
    <row r="2047" spans="1:5" x14ac:dyDescent="0.2">
      <c r="A2047" t="s">
        <v>2208</v>
      </c>
      <c r="B2047" t="s">
        <v>2209</v>
      </c>
      <c r="C2047">
        <v>3</v>
      </c>
      <c r="D2047">
        <v>2</v>
      </c>
      <c r="E2047" t="s">
        <v>2216</v>
      </c>
    </row>
    <row r="2048" spans="1:5" x14ac:dyDescent="0.2">
      <c r="A2048" t="s">
        <v>2208</v>
      </c>
      <c r="B2048" t="s">
        <v>2209</v>
      </c>
      <c r="C2048">
        <v>3</v>
      </c>
      <c r="D2048">
        <v>3</v>
      </c>
      <c r="E2048" t="s">
        <v>2217</v>
      </c>
    </row>
    <row r="2049" spans="1:5" x14ac:dyDescent="0.2">
      <c r="A2049" t="s">
        <v>2208</v>
      </c>
      <c r="B2049" t="s">
        <v>2209</v>
      </c>
      <c r="C2049">
        <v>4</v>
      </c>
      <c r="D2049">
        <v>1</v>
      </c>
      <c r="E2049" t="s">
        <v>2218</v>
      </c>
    </row>
    <row r="2050" spans="1:5" x14ac:dyDescent="0.2">
      <c r="A2050" t="s">
        <v>2208</v>
      </c>
      <c r="B2050" t="s">
        <v>2209</v>
      </c>
      <c r="C2050">
        <v>4</v>
      </c>
      <c r="D2050">
        <v>2</v>
      </c>
      <c r="E2050" t="s">
        <v>2219</v>
      </c>
    </row>
    <row r="2051" spans="1:5" x14ac:dyDescent="0.2">
      <c r="A2051" t="s">
        <v>2208</v>
      </c>
      <c r="B2051" t="s">
        <v>2209</v>
      </c>
      <c r="C2051">
        <v>4</v>
      </c>
      <c r="D2051">
        <v>3</v>
      </c>
      <c r="E2051" t="s">
        <v>2220</v>
      </c>
    </row>
    <row r="2052" spans="1:5" x14ac:dyDescent="0.2">
      <c r="A2052" t="s">
        <v>2208</v>
      </c>
      <c r="B2052" t="s">
        <v>2209</v>
      </c>
      <c r="C2052">
        <v>4</v>
      </c>
      <c r="D2052">
        <v>4</v>
      </c>
      <c r="E2052" t="s">
        <v>462</v>
      </c>
    </row>
    <row r="2053" spans="1:5" x14ac:dyDescent="0.2">
      <c r="A2053" t="s">
        <v>2221</v>
      </c>
      <c r="B2053" t="s">
        <v>2222</v>
      </c>
      <c r="C2053">
        <v>1</v>
      </c>
      <c r="D2053">
        <v>1</v>
      </c>
      <c r="E2053" t="s">
        <v>2223</v>
      </c>
    </row>
    <row r="2054" spans="1:5" x14ac:dyDescent="0.2">
      <c r="A2054" t="s">
        <v>2221</v>
      </c>
      <c r="B2054" t="s">
        <v>2222</v>
      </c>
      <c r="C2054">
        <v>1</v>
      </c>
      <c r="D2054">
        <v>2</v>
      </c>
      <c r="E2054" t="s">
        <v>2224</v>
      </c>
    </row>
    <row r="2055" spans="1:5" x14ac:dyDescent="0.2">
      <c r="A2055" t="s">
        <v>2221</v>
      </c>
      <c r="B2055" t="s">
        <v>2222</v>
      </c>
      <c r="C2055">
        <v>1</v>
      </c>
      <c r="D2055">
        <v>3</v>
      </c>
      <c r="E2055" t="s">
        <v>2225</v>
      </c>
    </row>
    <row r="2056" spans="1:5" x14ac:dyDescent="0.2">
      <c r="A2056" t="s">
        <v>2221</v>
      </c>
      <c r="B2056" t="s">
        <v>2222</v>
      </c>
      <c r="C2056">
        <v>2</v>
      </c>
      <c r="D2056">
        <v>1</v>
      </c>
      <c r="E2056" t="s">
        <v>2226</v>
      </c>
    </row>
    <row r="2057" spans="1:5" x14ac:dyDescent="0.2">
      <c r="A2057" t="s">
        <v>2221</v>
      </c>
      <c r="B2057" t="s">
        <v>2222</v>
      </c>
      <c r="C2057">
        <v>2</v>
      </c>
      <c r="D2057">
        <v>2</v>
      </c>
      <c r="E2057" t="s">
        <v>2227</v>
      </c>
    </row>
    <row r="2058" spans="1:5" x14ac:dyDescent="0.2">
      <c r="A2058" t="s">
        <v>2221</v>
      </c>
      <c r="B2058" t="s">
        <v>2222</v>
      </c>
      <c r="C2058">
        <v>2</v>
      </c>
      <c r="D2058">
        <v>3</v>
      </c>
      <c r="E2058" t="s">
        <v>2228</v>
      </c>
    </row>
    <row r="2059" spans="1:5" x14ac:dyDescent="0.2">
      <c r="A2059" t="s">
        <v>2221</v>
      </c>
      <c r="B2059" t="s">
        <v>2222</v>
      </c>
      <c r="C2059">
        <v>3</v>
      </c>
      <c r="D2059">
        <v>1</v>
      </c>
      <c r="E2059" t="s">
        <v>2229</v>
      </c>
    </row>
    <row r="2060" spans="1:5" x14ac:dyDescent="0.2">
      <c r="A2060" t="s">
        <v>2221</v>
      </c>
      <c r="B2060" t="s">
        <v>2222</v>
      </c>
      <c r="C2060">
        <v>3</v>
      </c>
      <c r="D2060">
        <v>2</v>
      </c>
      <c r="E2060" t="s">
        <v>2230</v>
      </c>
    </row>
    <row r="2061" spans="1:5" x14ac:dyDescent="0.2">
      <c r="A2061" t="s">
        <v>2221</v>
      </c>
      <c r="B2061" t="s">
        <v>2222</v>
      </c>
      <c r="C2061">
        <v>3</v>
      </c>
      <c r="D2061">
        <v>3</v>
      </c>
      <c r="E2061" t="s">
        <v>2231</v>
      </c>
    </row>
    <row r="2062" spans="1:5" x14ac:dyDescent="0.2">
      <c r="A2062" t="s">
        <v>2221</v>
      </c>
      <c r="B2062" t="s">
        <v>2222</v>
      </c>
      <c r="C2062">
        <v>4</v>
      </c>
      <c r="D2062">
        <v>1</v>
      </c>
      <c r="E2062" t="s">
        <v>2232</v>
      </c>
    </row>
    <row r="2063" spans="1:5" x14ac:dyDescent="0.2">
      <c r="A2063" t="s">
        <v>2221</v>
      </c>
      <c r="B2063" t="s">
        <v>2222</v>
      </c>
      <c r="C2063">
        <v>4</v>
      </c>
      <c r="D2063">
        <v>2</v>
      </c>
      <c r="E2063" t="s">
        <v>2233</v>
      </c>
    </row>
    <row r="2064" spans="1:5" x14ac:dyDescent="0.2">
      <c r="A2064" t="s">
        <v>2221</v>
      </c>
      <c r="B2064" t="s">
        <v>2222</v>
      </c>
      <c r="C2064">
        <v>4</v>
      </c>
      <c r="D2064">
        <v>3</v>
      </c>
      <c r="E2064" t="s">
        <v>2234</v>
      </c>
    </row>
    <row r="2065" spans="1:5" x14ac:dyDescent="0.2">
      <c r="A2065" t="s">
        <v>2221</v>
      </c>
      <c r="B2065" t="s">
        <v>2222</v>
      </c>
      <c r="C2065">
        <v>4</v>
      </c>
      <c r="D2065">
        <v>4</v>
      </c>
      <c r="E2065" t="s">
        <v>2235</v>
      </c>
    </row>
    <row r="2066" spans="1:5" x14ac:dyDescent="0.2">
      <c r="A2066" t="s">
        <v>2221</v>
      </c>
      <c r="B2066" t="s">
        <v>2222</v>
      </c>
      <c r="C2066">
        <v>4</v>
      </c>
      <c r="D2066">
        <v>5</v>
      </c>
      <c r="E2066" t="s">
        <v>2236</v>
      </c>
    </row>
    <row r="2067" spans="1:5" x14ac:dyDescent="0.2">
      <c r="A2067" t="s">
        <v>2221</v>
      </c>
      <c r="B2067" t="s">
        <v>2222</v>
      </c>
      <c r="C2067">
        <v>4</v>
      </c>
      <c r="D2067">
        <v>6</v>
      </c>
      <c r="E2067" t="s">
        <v>2237</v>
      </c>
    </row>
    <row r="2068" spans="1:5" x14ac:dyDescent="0.2">
      <c r="A2068" t="s">
        <v>2221</v>
      </c>
      <c r="B2068" t="s">
        <v>2222</v>
      </c>
      <c r="C2068">
        <v>5</v>
      </c>
      <c r="D2068">
        <v>1</v>
      </c>
      <c r="E2068" t="s">
        <v>2238</v>
      </c>
    </row>
    <row r="2069" spans="1:5" x14ac:dyDescent="0.2">
      <c r="A2069" t="s">
        <v>2221</v>
      </c>
      <c r="B2069" t="s">
        <v>2222</v>
      </c>
      <c r="C2069">
        <v>5</v>
      </c>
      <c r="D2069">
        <v>2</v>
      </c>
      <c r="E2069" t="s">
        <v>2239</v>
      </c>
    </row>
    <row r="2070" spans="1:5" x14ac:dyDescent="0.2">
      <c r="A2070" t="s">
        <v>2221</v>
      </c>
      <c r="B2070" t="s">
        <v>2222</v>
      </c>
      <c r="C2070">
        <v>5</v>
      </c>
      <c r="D2070">
        <v>3</v>
      </c>
      <c r="E2070" t="s">
        <v>2240</v>
      </c>
    </row>
    <row r="2071" spans="1:5" x14ac:dyDescent="0.2">
      <c r="A2071" t="s">
        <v>2221</v>
      </c>
      <c r="B2071" t="s">
        <v>2222</v>
      </c>
      <c r="C2071">
        <v>5</v>
      </c>
      <c r="D2071">
        <v>4</v>
      </c>
      <c r="E2071" t="s">
        <v>2241</v>
      </c>
    </row>
    <row r="2072" spans="1:5" x14ac:dyDescent="0.2">
      <c r="A2072" t="s">
        <v>2242</v>
      </c>
      <c r="B2072" t="s">
        <v>2243</v>
      </c>
      <c r="C2072">
        <v>1</v>
      </c>
      <c r="D2072">
        <v>1</v>
      </c>
      <c r="E2072" t="s">
        <v>2244</v>
      </c>
    </row>
    <row r="2073" spans="1:5" x14ac:dyDescent="0.2">
      <c r="A2073" t="s">
        <v>2242</v>
      </c>
      <c r="B2073" t="s">
        <v>2243</v>
      </c>
      <c r="C2073">
        <v>1</v>
      </c>
      <c r="D2073">
        <v>2</v>
      </c>
      <c r="E2073" t="s">
        <v>2245</v>
      </c>
    </row>
    <row r="2074" spans="1:5" x14ac:dyDescent="0.2">
      <c r="A2074" t="s">
        <v>2242</v>
      </c>
      <c r="B2074" t="s">
        <v>2243</v>
      </c>
      <c r="C2074">
        <v>1</v>
      </c>
      <c r="D2074">
        <v>3</v>
      </c>
      <c r="E2074" t="s">
        <v>2246</v>
      </c>
    </row>
    <row r="2075" spans="1:5" x14ac:dyDescent="0.2">
      <c r="A2075" t="s">
        <v>2242</v>
      </c>
      <c r="B2075" t="s">
        <v>2243</v>
      </c>
      <c r="C2075">
        <v>2</v>
      </c>
      <c r="D2075">
        <v>1</v>
      </c>
      <c r="E2075" t="s">
        <v>2247</v>
      </c>
    </row>
    <row r="2076" spans="1:5" x14ac:dyDescent="0.2">
      <c r="A2076" t="s">
        <v>2242</v>
      </c>
      <c r="B2076" t="s">
        <v>2243</v>
      </c>
      <c r="C2076">
        <v>2</v>
      </c>
      <c r="D2076">
        <v>2</v>
      </c>
      <c r="E2076" t="s">
        <v>2248</v>
      </c>
    </row>
    <row r="2077" spans="1:5" x14ac:dyDescent="0.2">
      <c r="A2077" t="s">
        <v>2242</v>
      </c>
      <c r="B2077" t="s">
        <v>2243</v>
      </c>
      <c r="C2077">
        <v>2</v>
      </c>
      <c r="D2077">
        <v>3</v>
      </c>
      <c r="E2077" t="s">
        <v>2249</v>
      </c>
    </row>
    <row r="2078" spans="1:5" x14ac:dyDescent="0.2">
      <c r="A2078" t="s">
        <v>2242</v>
      </c>
      <c r="B2078" t="s">
        <v>2243</v>
      </c>
      <c r="C2078">
        <v>3</v>
      </c>
      <c r="D2078">
        <v>1</v>
      </c>
      <c r="E2078" t="s">
        <v>2250</v>
      </c>
    </row>
    <row r="2079" spans="1:5" x14ac:dyDescent="0.2">
      <c r="A2079" t="s">
        <v>2242</v>
      </c>
      <c r="B2079" t="s">
        <v>2243</v>
      </c>
      <c r="C2079">
        <v>3</v>
      </c>
      <c r="D2079">
        <v>2</v>
      </c>
      <c r="E2079" t="s">
        <v>2251</v>
      </c>
    </row>
    <row r="2080" spans="1:5" x14ac:dyDescent="0.2">
      <c r="A2080" t="s">
        <v>2242</v>
      </c>
      <c r="B2080" t="s">
        <v>2243</v>
      </c>
      <c r="C2080">
        <v>3</v>
      </c>
      <c r="D2080">
        <v>3</v>
      </c>
      <c r="E2080" t="s">
        <v>2252</v>
      </c>
    </row>
    <row r="2081" spans="1:5" x14ac:dyDescent="0.2">
      <c r="A2081" t="s">
        <v>2242</v>
      </c>
      <c r="B2081" t="s">
        <v>2243</v>
      </c>
      <c r="C2081">
        <v>3</v>
      </c>
      <c r="D2081">
        <v>4</v>
      </c>
      <c r="E2081" t="s">
        <v>2253</v>
      </c>
    </row>
    <row r="2082" spans="1:5" x14ac:dyDescent="0.2">
      <c r="A2082" t="s">
        <v>2242</v>
      </c>
      <c r="B2082" t="s">
        <v>2243</v>
      </c>
      <c r="C2082">
        <v>3</v>
      </c>
      <c r="D2082">
        <v>5</v>
      </c>
      <c r="E2082" t="s">
        <v>2254</v>
      </c>
    </row>
    <row r="2083" spans="1:5" x14ac:dyDescent="0.2">
      <c r="A2083" t="s">
        <v>2242</v>
      </c>
      <c r="B2083" t="s">
        <v>2243</v>
      </c>
      <c r="C2083">
        <v>4</v>
      </c>
      <c r="D2083">
        <v>1</v>
      </c>
      <c r="E2083" t="s">
        <v>2255</v>
      </c>
    </row>
    <row r="2084" spans="1:5" x14ac:dyDescent="0.2">
      <c r="A2084" t="s">
        <v>2242</v>
      </c>
      <c r="B2084" t="s">
        <v>2243</v>
      </c>
      <c r="C2084">
        <v>4</v>
      </c>
      <c r="D2084">
        <v>2</v>
      </c>
      <c r="E2084" t="s">
        <v>2256</v>
      </c>
    </row>
    <row r="2085" spans="1:5" x14ac:dyDescent="0.2">
      <c r="A2085" t="s">
        <v>2242</v>
      </c>
      <c r="B2085" t="s">
        <v>2243</v>
      </c>
      <c r="C2085">
        <v>4</v>
      </c>
      <c r="D2085">
        <v>3</v>
      </c>
      <c r="E2085" t="s">
        <v>2257</v>
      </c>
    </row>
    <row r="2086" spans="1:5" x14ac:dyDescent="0.2">
      <c r="A2086" t="s">
        <v>2242</v>
      </c>
      <c r="B2086" t="s">
        <v>2243</v>
      </c>
      <c r="C2086">
        <v>4</v>
      </c>
      <c r="D2086">
        <v>4</v>
      </c>
      <c r="E2086" t="s">
        <v>2258</v>
      </c>
    </row>
    <row r="2087" spans="1:5" x14ac:dyDescent="0.2">
      <c r="A2087" t="s">
        <v>2242</v>
      </c>
      <c r="B2087" t="s">
        <v>2243</v>
      </c>
      <c r="C2087">
        <v>4</v>
      </c>
      <c r="D2087">
        <v>5</v>
      </c>
      <c r="E2087" t="s">
        <v>2259</v>
      </c>
    </row>
    <row r="2088" spans="1:5" x14ac:dyDescent="0.2">
      <c r="A2088" t="s">
        <v>2242</v>
      </c>
      <c r="B2088" t="s">
        <v>2243</v>
      </c>
      <c r="C2088">
        <v>4</v>
      </c>
      <c r="D2088">
        <v>6</v>
      </c>
      <c r="E2088" t="s">
        <v>2260</v>
      </c>
    </row>
    <row r="2089" spans="1:5" x14ac:dyDescent="0.2">
      <c r="A2089" t="s">
        <v>2242</v>
      </c>
      <c r="B2089" t="s">
        <v>2243</v>
      </c>
      <c r="C2089">
        <v>5</v>
      </c>
      <c r="D2089">
        <v>1</v>
      </c>
      <c r="E2089" t="s">
        <v>2261</v>
      </c>
    </row>
    <row r="2090" spans="1:5" x14ac:dyDescent="0.2">
      <c r="A2090" t="s">
        <v>2242</v>
      </c>
      <c r="B2090" t="s">
        <v>2243</v>
      </c>
      <c r="C2090">
        <v>5</v>
      </c>
      <c r="D2090">
        <v>2</v>
      </c>
      <c r="E2090" t="s">
        <v>2262</v>
      </c>
    </row>
    <row r="2091" spans="1:5" x14ac:dyDescent="0.2">
      <c r="A2091" t="s">
        <v>2242</v>
      </c>
      <c r="B2091" t="s">
        <v>2243</v>
      </c>
      <c r="C2091">
        <v>5</v>
      </c>
      <c r="D2091">
        <v>3</v>
      </c>
      <c r="E2091" t="s">
        <v>2263</v>
      </c>
    </row>
    <row r="2092" spans="1:5" x14ac:dyDescent="0.2">
      <c r="A2092" t="s">
        <v>2242</v>
      </c>
      <c r="B2092" t="s">
        <v>2243</v>
      </c>
      <c r="C2092">
        <v>5</v>
      </c>
      <c r="D2092">
        <v>4</v>
      </c>
      <c r="E2092" t="s">
        <v>2264</v>
      </c>
    </row>
    <row r="2093" spans="1:5" x14ac:dyDescent="0.2">
      <c r="A2093" t="s">
        <v>2242</v>
      </c>
      <c r="B2093" t="s">
        <v>2243</v>
      </c>
      <c r="C2093">
        <v>5</v>
      </c>
      <c r="D2093">
        <v>5</v>
      </c>
      <c r="E2093" t="s">
        <v>2265</v>
      </c>
    </row>
    <row r="2094" spans="1:5" x14ac:dyDescent="0.2">
      <c r="A2094" t="s">
        <v>2242</v>
      </c>
      <c r="B2094" t="s">
        <v>2243</v>
      </c>
      <c r="C2094">
        <v>5</v>
      </c>
      <c r="D2094">
        <v>6</v>
      </c>
      <c r="E2094" t="s">
        <v>2266</v>
      </c>
    </row>
    <row r="2095" spans="1:5" x14ac:dyDescent="0.2">
      <c r="A2095" t="s">
        <v>2267</v>
      </c>
      <c r="B2095" t="s">
        <v>2268</v>
      </c>
      <c r="C2095">
        <v>3</v>
      </c>
      <c r="D2095">
        <v>1</v>
      </c>
      <c r="E2095" t="s">
        <v>2269</v>
      </c>
    </row>
    <row r="2096" spans="1:5" x14ac:dyDescent="0.2">
      <c r="A2096" t="s">
        <v>2267</v>
      </c>
      <c r="B2096" t="s">
        <v>2268</v>
      </c>
      <c r="C2096">
        <v>3</v>
      </c>
      <c r="D2096">
        <v>2</v>
      </c>
      <c r="E2096" t="s">
        <v>2270</v>
      </c>
    </row>
    <row r="2097" spans="1:5" x14ac:dyDescent="0.2">
      <c r="A2097" t="s">
        <v>2267</v>
      </c>
      <c r="B2097" t="s">
        <v>2268</v>
      </c>
      <c r="C2097">
        <v>3</v>
      </c>
      <c r="D2097">
        <v>3</v>
      </c>
      <c r="E2097" t="s">
        <v>2271</v>
      </c>
    </row>
    <row r="2098" spans="1:5" x14ac:dyDescent="0.2">
      <c r="A2098" t="s">
        <v>2267</v>
      </c>
      <c r="B2098" t="s">
        <v>2268</v>
      </c>
      <c r="C2098">
        <v>3</v>
      </c>
      <c r="D2098">
        <v>4</v>
      </c>
      <c r="E2098" t="s">
        <v>2272</v>
      </c>
    </row>
    <row r="2099" spans="1:5" x14ac:dyDescent="0.2">
      <c r="A2099" t="s">
        <v>2267</v>
      </c>
      <c r="B2099" t="s">
        <v>2268</v>
      </c>
      <c r="C2099">
        <v>3</v>
      </c>
      <c r="D2099">
        <v>5</v>
      </c>
      <c r="E2099" t="s">
        <v>2273</v>
      </c>
    </row>
    <row r="2100" spans="1:5" x14ac:dyDescent="0.2">
      <c r="A2100" t="s">
        <v>2267</v>
      </c>
      <c r="B2100" t="s">
        <v>2268</v>
      </c>
      <c r="C2100">
        <v>4</v>
      </c>
      <c r="D2100">
        <v>1</v>
      </c>
      <c r="E2100" t="s">
        <v>2274</v>
      </c>
    </row>
    <row r="2101" spans="1:5" x14ac:dyDescent="0.2">
      <c r="A2101" t="s">
        <v>2267</v>
      </c>
      <c r="B2101" t="s">
        <v>2268</v>
      </c>
      <c r="C2101">
        <v>4</v>
      </c>
      <c r="D2101">
        <v>2</v>
      </c>
      <c r="E2101" t="s">
        <v>2275</v>
      </c>
    </row>
    <row r="2102" spans="1:5" x14ac:dyDescent="0.2">
      <c r="A2102" t="s">
        <v>2267</v>
      </c>
      <c r="B2102" t="s">
        <v>2268</v>
      </c>
      <c r="C2102">
        <v>4</v>
      </c>
      <c r="D2102">
        <v>3</v>
      </c>
      <c r="E2102" t="s">
        <v>2276</v>
      </c>
    </row>
    <row r="2103" spans="1:5" x14ac:dyDescent="0.2">
      <c r="A2103" t="s">
        <v>2267</v>
      </c>
      <c r="B2103" t="s">
        <v>2268</v>
      </c>
      <c r="C2103">
        <v>4</v>
      </c>
      <c r="D2103">
        <v>4</v>
      </c>
      <c r="E2103" t="s">
        <v>2277</v>
      </c>
    </row>
    <row r="2104" spans="1:5" x14ac:dyDescent="0.2">
      <c r="A2104" t="s">
        <v>2267</v>
      </c>
      <c r="B2104" t="s">
        <v>2268</v>
      </c>
      <c r="C2104">
        <v>4</v>
      </c>
      <c r="D2104">
        <v>5</v>
      </c>
      <c r="E2104" t="s">
        <v>2278</v>
      </c>
    </row>
    <row r="2105" spans="1:5" x14ac:dyDescent="0.2">
      <c r="A2105" t="s">
        <v>2267</v>
      </c>
      <c r="B2105" t="s">
        <v>2268</v>
      </c>
      <c r="C2105">
        <v>4</v>
      </c>
      <c r="D2105">
        <v>6</v>
      </c>
      <c r="E2105" t="s">
        <v>2279</v>
      </c>
    </row>
    <row r="2106" spans="1:5" x14ac:dyDescent="0.2">
      <c r="A2106" t="s">
        <v>2267</v>
      </c>
      <c r="B2106" t="s">
        <v>2268</v>
      </c>
      <c r="C2106">
        <v>4</v>
      </c>
      <c r="D2106">
        <v>7</v>
      </c>
      <c r="E2106" t="s">
        <v>2280</v>
      </c>
    </row>
    <row r="2107" spans="1:5" x14ac:dyDescent="0.2">
      <c r="A2107" t="s">
        <v>2267</v>
      </c>
      <c r="B2107" t="s">
        <v>2268</v>
      </c>
      <c r="C2107">
        <v>5</v>
      </c>
      <c r="D2107">
        <v>1</v>
      </c>
      <c r="E2107" t="s">
        <v>2281</v>
      </c>
    </row>
    <row r="2108" spans="1:5" x14ac:dyDescent="0.2">
      <c r="A2108" t="s">
        <v>2267</v>
      </c>
      <c r="B2108" t="s">
        <v>2268</v>
      </c>
      <c r="C2108">
        <v>5</v>
      </c>
      <c r="D2108">
        <v>2</v>
      </c>
      <c r="E2108" t="s">
        <v>2282</v>
      </c>
    </row>
    <row r="2109" spans="1:5" x14ac:dyDescent="0.2">
      <c r="A2109" t="s">
        <v>2267</v>
      </c>
      <c r="B2109" t="s">
        <v>2268</v>
      </c>
      <c r="C2109">
        <v>5</v>
      </c>
      <c r="D2109">
        <v>3</v>
      </c>
      <c r="E2109" t="s">
        <v>2283</v>
      </c>
    </row>
    <row r="2110" spans="1:5" x14ac:dyDescent="0.2">
      <c r="A2110" t="s">
        <v>2267</v>
      </c>
      <c r="B2110" t="s">
        <v>2268</v>
      </c>
      <c r="C2110">
        <v>5</v>
      </c>
      <c r="D2110">
        <v>4</v>
      </c>
      <c r="E2110" t="s">
        <v>2284</v>
      </c>
    </row>
    <row r="2111" spans="1:5" x14ac:dyDescent="0.2">
      <c r="A2111" t="s">
        <v>2267</v>
      </c>
      <c r="B2111" t="s">
        <v>2268</v>
      </c>
      <c r="C2111">
        <v>5</v>
      </c>
      <c r="D2111">
        <v>5</v>
      </c>
      <c r="E2111" t="s">
        <v>2285</v>
      </c>
    </row>
    <row r="2112" spans="1:5" x14ac:dyDescent="0.2">
      <c r="A2112" t="s">
        <v>2286</v>
      </c>
      <c r="B2112" t="s">
        <v>2287</v>
      </c>
      <c r="C2112">
        <v>3</v>
      </c>
      <c r="D2112">
        <v>1</v>
      </c>
      <c r="E2112" t="s">
        <v>2288</v>
      </c>
    </row>
    <row r="2113" spans="1:5" x14ac:dyDescent="0.2">
      <c r="A2113" t="s">
        <v>2286</v>
      </c>
      <c r="B2113" t="s">
        <v>2287</v>
      </c>
      <c r="C2113">
        <v>4</v>
      </c>
      <c r="D2113">
        <v>1</v>
      </c>
      <c r="E2113" t="s">
        <v>2289</v>
      </c>
    </row>
    <row r="2114" spans="1:5" x14ac:dyDescent="0.2">
      <c r="A2114" t="s">
        <v>2286</v>
      </c>
      <c r="B2114" t="s">
        <v>2287</v>
      </c>
      <c r="C2114">
        <v>4</v>
      </c>
      <c r="D2114">
        <v>2</v>
      </c>
      <c r="E2114" t="s">
        <v>2290</v>
      </c>
    </row>
    <row r="2115" spans="1:5" x14ac:dyDescent="0.2">
      <c r="A2115" t="s">
        <v>2286</v>
      </c>
      <c r="B2115" t="s">
        <v>2287</v>
      </c>
      <c r="C2115">
        <v>4</v>
      </c>
      <c r="D2115">
        <v>3</v>
      </c>
      <c r="E2115" t="s">
        <v>2291</v>
      </c>
    </row>
    <row r="2116" spans="1:5" x14ac:dyDescent="0.2">
      <c r="A2116" t="s">
        <v>2286</v>
      </c>
      <c r="B2116" t="s">
        <v>2287</v>
      </c>
      <c r="C2116">
        <v>4</v>
      </c>
      <c r="D2116">
        <v>4</v>
      </c>
      <c r="E2116" t="s">
        <v>2292</v>
      </c>
    </row>
    <row r="2117" spans="1:5" x14ac:dyDescent="0.2">
      <c r="A2117" t="s">
        <v>2286</v>
      </c>
      <c r="B2117" t="s">
        <v>2287</v>
      </c>
      <c r="C2117">
        <v>4</v>
      </c>
      <c r="D2117">
        <v>5</v>
      </c>
      <c r="E2117" t="s">
        <v>2293</v>
      </c>
    </row>
    <row r="2118" spans="1:5" x14ac:dyDescent="0.2">
      <c r="A2118" t="s">
        <v>2286</v>
      </c>
      <c r="B2118" t="s">
        <v>2287</v>
      </c>
      <c r="C2118">
        <v>5</v>
      </c>
      <c r="D2118">
        <v>1</v>
      </c>
      <c r="E2118" t="s">
        <v>2294</v>
      </c>
    </row>
    <row r="2119" spans="1:5" x14ac:dyDescent="0.2">
      <c r="A2119" t="s">
        <v>2286</v>
      </c>
      <c r="B2119" t="s">
        <v>2287</v>
      </c>
      <c r="C2119">
        <v>5</v>
      </c>
      <c r="D2119">
        <v>2</v>
      </c>
      <c r="E2119" t="s">
        <v>2295</v>
      </c>
    </row>
    <row r="2120" spans="1:5" x14ac:dyDescent="0.2">
      <c r="A2120" t="s">
        <v>2286</v>
      </c>
      <c r="B2120" t="s">
        <v>2287</v>
      </c>
      <c r="C2120">
        <v>5</v>
      </c>
      <c r="D2120">
        <v>3</v>
      </c>
      <c r="E2120" t="s">
        <v>2296</v>
      </c>
    </row>
    <row r="2121" spans="1:5" x14ac:dyDescent="0.2">
      <c r="A2121" t="s">
        <v>2286</v>
      </c>
      <c r="B2121" t="s">
        <v>2287</v>
      </c>
      <c r="C2121">
        <v>5</v>
      </c>
      <c r="D2121">
        <v>4</v>
      </c>
      <c r="E2121" t="s">
        <v>2297</v>
      </c>
    </row>
    <row r="2122" spans="1:5" x14ac:dyDescent="0.2">
      <c r="A2122" t="s">
        <v>2298</v>
      </c>
      <c r="B2122" t="s">
        <v>2299</v>
      </c>
      <c r="C2122">
        <v>3</v>
      </c>
      <c r="D2122">
        <v>1</v>
      </c>
      <c r="E2122" t="s">
        <v>2300</v>
      </c>
    </row>
    <row r="2123" spans="1:5" x14ac:dyDescent="0.2">
      <c r="A2123" t="s">
        <v>2298</v>
      </c>
      <c r="B2123" t="s">
        <v>2299</v>
      </c>
      <c r="C2123">
        <v>3</v>
      </c>
      <c r="D2123">
        <v>2</v>
      </c>
      <c r="E2123" t="s">
        <v>2301</v>
      </c>
    </row>
    <row r="2124" spans="1:5" x14ac:dyDescent="0.2">
      <c r="A2124" t="s">
        <v>2298</v>
      </c>
      <c r="B2124" t="s">
        <v>2299</v>
      </c>
      <c r="C2124">
        <v>3</v>
      </c>
      <c r="D2124">
        <v>3</v>
      </c>
      <c r="E2124" t="s">
        <v>2302</v>
      </c>
    </row>
    <row r="2125" spans="1:5" x14ac:dyDescent="0.2">
      <c r="A2125" t="s">
        <v>2298</v>
      </c>
      <c r="B2125" t="s">
        <v>2299</v>
      </c>
      <c r="C2125">
        <v>3</v>
      </c>
      <c r="D2125">
        <v>4</v>
      </c>
      <c r="E2125" t="s">
        <v>2303</v>
      </c>
    </row>
    <row r="2126" spans="1:5" x14ac:dyDescent="0.2">
      <c r="A2126" t="s">
        <v>2298</v>
      </c>
      <c r="B2126" t="s">
        <v>2299</v>
      </c>
      <c r="C2126">
        <v>4</v>
      </c>
      <c r="D2126">
        <v>1</v>
      </c>
      <c r="E2126" t="s">
        <v>2304</v>
      </c>
    </row>
    <row r="2127" spans="1:5" x14ac:dyDescent="0.2">
      <c r="A2127" t="s">
        <v>2298</v>
      </c>
      <c r="B2127" t="s">
        <v>2299</v>
      </c>
      <c r="C2127">
        <v>4</v>
      </c>
      <c r="D2127">
        <v>2</v>
      </c>
      <c r="E2127" t="s">
        <v>2305</v>
      </c>
    </row>
    <row r="2128" spans="1:5" x14ac:dyDescent="0.2">
      <c r="A2128" t="s">
        <v>2298</v>
      </c>
      <c r="B2128" t="s">
        <v>2299</v>
      </c>
      <c r="C2128">
        <v>4</v>
      </c>
      <c r="D2128">
        <v>3</v>
      </c>
      <c r="E2128" t="s">
        <v>2306</v>
      </c>
    </row>
    <row r="2129" spans="1:5" x14ac:dyDescent="0.2">
      <c r="A2129" t="s">
        <v>2298</v>
      </c>
      <c r="B2129" t="s">
        <v>2299</v>
      </c>
      <c r="C2129">
        <v>4</v>
      </c>
      <c r="D2129">
        <v>4</v>
      </c>
      <c r="E2129" t="s">
        <v>2307</v>
      </c>
    </row>
    <row r="2130" spans="1:5" x14ac:dyDescent="0.2">
      <c r="A2130" t="s">
        <v>2298</v>
      </c>
      <c r="B2130" t="s">
        <v>2299</v>
      </c>
      <c r="C2130">
        <v>4</v>
      </c>
      <c r="D2130">
        <v>5</v>
      </c>
      <c r="E2130" t="s">
        <v>2308</v>
      </c>
    </row>
    <row r="2131" spans="1:5" x14ac:dyDescent="0.2">
      <c r="A2131" t="s">
        <v>2298</v>
      </c>
      <c r="B2131" t="s">
        <v>2299</v>
      </c>
      <c r="C2131">
        <v>5</v>
      </c>
      <c r="D2131">
        <v>1</v>
      </c>
      <c r="E2131" t="s">
        <v>2309</v>
      </c>
    </row>
    <row r="2132" spans="1:5" x14ac:dyDescent="0.2">
      <c r="A2132" t="s">
        <v>2298</v>
      </c>
      <c r="B2132" t="s">
        <v>2299</v>
      </c>
      <c r="C2132">
        <v>5</v>
      </c>
      <c r="D2132">
        <v>2</v>
      </c>
      <c r="E2132" t="s">
        <v>2310</v>
      </c>
    </row>
    <row r="2133" spans="1:5" x14ac:dyDescent="0.2">
      <c r="A2133" t="s">
        <v>2298</v>
      </c>
      <c r="B2133" t="s">
        <v>2299</v>
      </c>
      <c r="C2133">
        <v>5</v>
      </c>
      <c r="D2133">
        <v>3</v>
      </c>
      <c r="E2133" t="s">
        <v>2311</v>
      </c>
    </row>
    <row r="2134" spans="1:5" x14ac:dyDescent="0.2">
      <c r="A2134" t="s">
        <v>2298</v>
      </c>
      <c r="B2134" t="s">
        <v>2299</v>
      </c>
      <c r="C2134">
        <v>5</v>
      </c>
      <c r="D2134">
        <v>4</v>
      </c>
      <c r="E2134" t="s">
        <v>2312</v>
      </c>
    </row>
    <row r="2135" spans="1:5" x14ac:dyDescent="0.2">
      <c r="A2135" t="s">
        <v>2298</v>
      </c>
      <c r="B2135" t="s">
        <v>2299</v>
      </c>
      <c r="C2135">
        <v>5</v>
      </c>
      <c r="D2135">
        <v>5</v>
      </c>
      <c r="E2135" t="s">
        <v>2313</v>
      </c>
    </row>
    <row r="2136" spans="1:5" x14ac:dyDescent="0.2">
      <c r="A2136" t="s">
        <v>2298</v>
      </c>
      <c r="B2136" t="s">
        <v>2299</v>
      </c>
      <c r="C2136">
        <v>5</v>
      </c>
      <c r="D2136">
        <v>6</v>
      </c>
      <c r="E2136" t="s">
        <v>2314</v>
      </c>
    </row>
    <row r="2137" spans="1:5" x14ac:dyDescent="0.2">
      <c r="A2137" t="s">
        <v>2315</v>
      </c>
      <c r="B2137" t="s">
        <v>2316</v>
      </c>
      <c r="C2137">
        <v>3</v>
      </c>
      <c r="D2137">
        <v>1</v>
      </c>
      <c r="E2137" t="s">
        <v>2317</v>
      </c>
    </row>
    <row r="2138" spans="1:5" x14ac:dyDescent="0.2">
      <c r="A2138" t="s">
        <v>2315</v>
      </c>
      <c r="B2138" t="s">
        <v>2316</v>
      </c>
      <c r="C2138">
        <v>3</v>
      </c>
      <c r="D2138">
        <v>2</v>
      </c>
      <c r="E2138" t="s">
        <v>2318</v>
      </c>
    </row>
    <row r="2139" spans="1:5" x14ac:dyDescent="0.2">
      <c r="A2139" t="s">
        <v>2315</v>
      </c>
      <c r="B2139" t="s">
        <v>2316</v>
      </c>
      <c r="C2139">
        <v>3</v>
      </c>
      <c r="D2139">
        <v>3</v>
      </c>
      <c r="E2139" t="s">
        <v>2319</v>
      </c>
    </row>
    <row r="2140" spans="1:5" x14ac:dyDescent="0.2">
      <c r="A2140" t="s">
        <v>2315</v>
      </c>
      <c r="B2140" t="s">
        <v>2316</v>
      </c>
      <c r="C2140">
        <v>3</v>
      </c>
      <c r="D2140">
        <v>4</v>
      </c>
      <c r="E2140" t="s">
        <v>2320</v>
      </c>
    </row>
    <row r="2141" spans="1:5" x14ac:dyDescent="0.2">
      <c r="A2141" t="s">
        <v>2315</v>
      </c>
      <c r="B2141" t="s">
        <v>2316</v>
      </c>
      <c r="C2141">
        <v>4</v>
      </c>
      <c r="D2141">
        <v>1</v>
      </c>
      <c r="E2141" t="s">
        <v>2321</v>
      </c>
    </row>
    <row r="2142" spans="1:5" x14ac:dyDescent="0.2">
      <c r="A2142" t="s">
        <v>2315</v>
      </c>
      <c r="B2142" t="s">
        <v>2316</v>
      </c>
      <c r="C2142">
        <v>4</v>
      </c>
      <c r="D2142">
        <v>2</v>
      </c>
      <c r="E2142" t="s">
        <v>2322</v>
      </c>
    </row>
    <row r="2143" spans="1:5" x14ac:dyDescent="0.2">
      <c r="A2143" t="s">
        <v>2315</v>
      </c>
      <c r="B2143" t="s">
        <v>2316</v>
      </c>
      <c r="C2143">
        <v>4</v>
      </c>
      <c r="D2143">
        <v>3</v>
      </c>
      <c r="E2143" t="s">
        <v>2323</v>
      </c>
    </row>
    <row r="2144" spans="1:5" x14ac:dyDescent="0.2">
      <c r="A2144" t="s">
        <v>2315</v>
      </c>
      <c r="B2144" t="s">
        <v>2316</v>
      </c>
      <c r="C2144">
        <v>4</v>
      </c>
      <c r="D2144">
        <v>4</v>
      </c>
      <c r="E2144" t="s">
        <v>2324</v>
      </c>
    </row>
    <row r="2145" spans="1:5" x14ac:dyDescent="0.2">
      <c r="A2145" t="s">
        <v>2315</v>
      </c>
      <c r="B2145" t="s">
        <v>2316</v>
      </c>
      <c r="C2145">
        <v>4</v>
      </c>
      <c r="D2145">
        <v>5</v>
      </c>
      <c r="E2145" t="s">
        <v>2325</v>
      </c>
    </row>
    <row r="2146" spans="1:5" x14ac:dyDescent="0.2">
      <c r="A2146" t="s">
        <v>2315</v>
      </c>
      <c r="B2146" t="s">
        <v>2316</v>
      </c>
      <c r="C2146">
        <v>4</v>
      </c>
      <c r="D2146">
        <v>6</v>
      </c>
      <c r="E2146" t="s">
        <v>2326</v>
      </c>
    </row>
    <row r="2147" spans="1:5" x14ac:dyDescent="0.2">
      <c r="A2147" t="s">
        <v>2315</v>
      </c>
      <c r="B2147" t="s">
        <v>2316</v>
      </c>
      <c r="C2147">
        <v>5</v>
      </c>
      <c r="D2147">
        <v>1</v>
      </c>
      <c r="E2147" t="s">
        <v>2327</v>
      </c>
    </row>
    <row r="2148" spans="1:5" x14ac:dyDescent="0.2">
      <c r="A2148" t="s">
        <v>2315</v>
      </c>
      <c r="B2148" t="s">
        <v>2316</v>
      </c>
      <c r="C2148">
        <v>5</v>
      </c>
      <c r="D2148">
        <v>2</v>
      </c>
      <c r="E2148" t="s">
        <v>2328</v>
      </c>
    </row>
    <row r="2149" spans="1:5" x14ac:dyDescent="0.2">
      <c r="A2149" t="s">
        <v>2315</v>
      </c>
      <c r="B2149" t="s">
        <v>2316</v>
      </c>
      <c r="C2149">
        <v>5</v>
      </c>
      <c r="D2149">
        <v>3</v>
      </c>
      <c r="E2149" t="s">
        <v>2329</v>
      </c>
    </row>
    <row r="2150" spans="1:5" x14ac:dyDescent="0.2">
      <c r="A2150" t="s">
        <v>2315</v>
      </c>
      <c r="B2150" t="s">
        <v>2316</v>
      </c>
      <c r="C2150">
        <v>5</v>
      </c>
      <c r="D2150">
        <v>4</v>
      </c>
      <c r="E2150" t="s">
        <v>2330</v>
      </c>
    </row>
    <row r="2151" spans="1:5" x14ac:dyDescent="0.2">
      <c r="A2151" t="s">
        <v>2315</v>
      </c>
      <c r="B2151" t="s">
        <v>2316</v>
      </c>
      <c r="C2151">
        <v>5</v>
      </c>
      <c r="D2151">
        <v>5</v>
      </c>
      <c r="E2151" t="s">
        <v>2331</v>
      </c>
    </row>
    <row r="2152" spans="1:5" x14ac:dyDescent="0.2">
      <c r="A2152" t="s">
        <v>2315</v>
      </c>
      <c r="B2152" t="s">
        <v>2316</v>
      </c>
      <c r="C2152">
        <v>5</v>
      </c>
      <c r="D2152">
        <v>6</v>
      </c>
      <c r="E2152" t="s">
        <v>2332</v>
      </c>
    </row>
    <row r="2153" spans="1:5" x14ac:dyDescent="0.2">
      <c r="A2153" t="s">
        <v>2333</v>
      </c>
      <c r="B2153" t="s">
        <v>2334</v>
      </c>
      <c r="C2153">
        <v>3</v>
      </c>
      <c r="D2153">
        <v>1</v>
      </c>
      <c r="E2153" t="s">
        <v>2335</v>
      </c>
    </row>
    <row r="2154" spans="1:5" x14ac:dyDescent="0.2">
      <c r="A2154" t="s">
        <v>2333</v>
      </c>
      <c r="B2154" t="s">
        <v>2334</v>
      </c>
      <c r="C2154">
        <v>3</v>
      </c>
      <c r="D2154">
        <v>2</v>
      </c>
      <c r="E2154" t="s">
        <v>2336</v>
      </c>
    </row>
    <row r="2155" spans="1:5" x14ac:dyDescent="0.2">
      <c r="A2155" t="s">
        <v>2333</v>
      </c>
      <c r="B2155" t="s">
        <v>2334</v>
      </c>
      <c r="C2155">
        <v>3</v>
      </c>
      <c r="D2155">
        <v>3</v>
      </c>
      <c r="E2155" t="s">
        <v>2337</v>
      </c>
    </row>
    <row r="2156" spans="1:5" x14ac:dyDescent="0.2">
      <c r="A2156" t="s">
        <v>2333</v>
      </c>
      <c r="B2156" t="s">
        <v>2334</v>
      </c>
      <c r="C2156">
        <v>3</v>
      </c>
      <c r="D2156">
        <v>4</v>
      </c>
      <c r="E2156" t="s">
        <v>2338</v>
      </c>
    </row>
    <row r="2157" spans="1:5" x14ac:dyDescent="0.2">
      <c r="A2157" t="s">
        <v>2333</v>
      </c>
      <c r="B2157" t="s">
        <v>2334</v>
      </c>
      <c r="C2157">
        <v>3</v>
      </c>
      <c r="D2157">
        <v>5</v>
      </c>
      <c r="E2157" t="s">
        <v>2339</v>
      </c>
    </row>
    <row r="2158" spans="1:5" x14ac:dyDescent="0.2">
      <c r="A2158" t="s">
        <v>2333</v>
      </c>
      <c r="B2158" t="s">
        <v>2334</v>
      </c>
      <c r="C2158">
        <v>4</v>
      </c>
      <c r="D2158">
        <v>1</v>
      </c>
      <c r="E2158" t="s">
        <v>2340</v>
      </c>
    </row>
    <row r="2159" spans="1:5" x14ac:dyDescent="0.2">
      <c r="A2159" t="s">
        <v>2333</v>
      </c>
      <c r="B2159" t="s">
        <v>2334</v>
      </c>
      <c r="C2159">
        <v>4</v>
      </c>
      <c r="D2159">
        <v>2</v>
      </c>
      <c r="E2159" t="s">
        <v>2341</v>
      </c>
    </row>
    <row r="2160" spans="1:5" x14ac:dyDescent="0.2">
      <c r="A2160" t="s">
        <v>2333</v>
      </c>
      <c r="B2160" t="s">
        <v>2334</v>
      </c>
      <c r="C2160">
        <v>4</v>
      </c>
      <c r="D2160">
        <v>3</v>
      </c>
      <c r="E2160" t="s">
        <v>2342</v>
      </c>
    </row>
    <row r="2161" spans="1:5" x14ac:dyDescent="0.2">
      <c r="A2161" t="s">
        <v>2333</v>
      </c>
      <c r="B2161" t="s">
        <v>2334</v>
      </c>
      <c r="C2161">
        <v>4</v>
      </c>
      <c r="D2161">
        <v>4</v>
      </c>
      <c r="E2161" t="s">
        <v>2343</v>
      </c>
    </row>
    <row r="2162" spans="1:5" x14ac:dyDescent="0.2">
      <c r="A2162" t="s">
        <v>2333</v>
      </c>
      <c r="B2162" t="s">
        <v>2334</v>
      </c>
      <c r="C2162">
        <v>4</v>
      </c>
      <c r="D2162">
        <v>5</v>
      </c>
      <c r="E2162" t="s">
        <v>2344</v>
      </c>
    </row>
    <row r="2163" spans="1:5" x14ac:dyDescent="0.2">
      <c r="A2163" t="s">
        <v>2333</v>
      </c>
      <c r="B2163" t="s">
        <v>2334</v>
      </c>
      <c r="C2163">
        <v>4</v>
      </c>
      <c r="D2163">
        <v>6</v>
      </c>
      <c r="E2163" t="s">
        <v>2345</v>
      </c>
    </row>
    <row r="2164" spans="1:5" x14ac:dyDescent="0.2">
      <c r="A2164" t="s">
        <v>2333</v>
      </c>
      <c r="B2164" t="s">
        <v>2334</v>
      </c>
      <c r="C2164">
        <v>5</v>
      </c>
      <c r="D2164">
        <v>1</v>
      </c>
      <c r="E2164" t="s">
        <v>2346</v>
      </c>
    </row>
    <row r="2165" spans="1:5" x14ac:dyDescent="0.2">
      <c r="A2165" t="s">
        <v>2333</v>
      </c>
      <c r="B2165" t="s">
        <v>2334</v>
      </c>
      <c r="C2165">
        <v>5</v>
      </c>
      <c r="D2165">
        <v>2</v>
      </c>
      <c r="E2165" t="s">
        <v>2347</v>
      </c>
    </row>
    <row r="2166" spans="1:5" x14ac:dyDescent="0.2">
      <c r="A2166" t="s">
        <v>2333</v>
      </c>
      <c r="B2166" t="s">
        <v>2334</v>
      </c>
      <c r="C2166">
        <v>5</v>
      </c>
      <c r="D2166">
        <v>3</v>
      </c>
      <c r="E2166" t="s">
        <v>2348</v>
      </c>
    </row>
    <row r="2167" spans="1:5" x14ac:dyDescent="0.2">
      <c r="A2167" t="s">
        <v>2333</v>
      </c>
      <c r="B2167" t="s">
        <v>2334</v>
      </c>
      <c r="C2167">
        <v>5</v>
      </c>
      <c r="D2167">
        <v>4</v>
      </c>
      <c r="E2167" t="s">
        <v>2349</v>
      </c>
    </row>
    <row r="2168" spans="1:5" x14ac:dyDescent="0.2">
      <c r="A2168" t="s">
        <v>2333</v>
      </c>
      <c r="B2168" t="s">
        <v>2334</v>
      </c>
      <c r="C2168">
        <v>5</v>
      </c>
      <c r="D2168">
        <v>5</v>
      </c>
      <c r="E2168" t="s">
        <v>2350</v>
      </c>
    </row>
    <row r="2169" spans="1:5" x14ac:dyDescent="0.2">
      <c r="A2169" t="s">
        <v>2333</v>
      </c>
      <c r="B2169" t="s">
        <v>2334</v>
      </c>
      <c r="C2169">
        <v>5</v>
      </c>
      <c r="D2169">
        <v>6</v>
      </c>
      <c r="E2169" t="s">
        <v>2351</v>
      </c>
    </row>
    <row r="2170" spans="1:5" x14ac:dyDescent="0.2">
      <c r="A2170" t="s">
        <v>2333</v>
      </c>
      <c r="B2170" t="s">
        <v>2334</v>
      </c>
      <c r="C2170">
        <v>5</v>
      </c>
      <c r="D2170">
        <v>7</v>
      </c>
      <c r="E2170" t="s">
        <v>2352</v>
      </c>
    </row>
    <row r="2171" spans="1:5" x14ac:dyDescent="0.2">
      <c r="A2171" t="s">
        <v>2333</v>
      </c>
      <c r="B2171" t="s">
        <v>2334</v>
      </c>
      <c r="C2171">
        <v>5</v>
      </c>
      <c r="D2171">
        <v>8</v>
      </c>
      <c r="E2171" t="s">
        <v>2353</v>
      </c>
    </row>
    <row r="2172" spans="1:5" x14ac:dyDescent="0.2">
      <c r="A2172" t="s">
        <v>2354</v>
      </c>
      <c r="B2172" t="s">
        <v>2355</v>
      </c>
      <c r="C2172">
        <v>1</v>
      </c>
      <c r="D2172">
        <v>1</v>
      </c>
      <c r="E2172" t="s">
        <v>2356</v>
      </c>
    </row>
    <row r="2173" spans="1:5" x14ac:dyDescent="0.2">
      <c r="A2173" t="s">
        <v>2354</v>
      </c>
      <c r="B2173" t="s">
        <v>2355</v>
      </c>
      <c r="C2173">
        <v>1</v>
      </c>
      <c r="D2173">
        <v>2</v>
      </c>
      <c r="E2173" t="s">
        <v>2357</v>
      </c>
    </row>
    <row r="2174" spans="1:5" x14ac:dyDescent="0.2">
      <c r="A2174" t="s">
        <v>2354</v>
      </c>
      <c r="B2174" t="s">
        <v>2355</v>
      </c>
      <c r="C2174">
        <v>1</v>
      </c>
      <c r="D2174">
        <v>3</v>
      </c>
      <c r="E2174" t="s">
        <v>2358</v>
      </c>
    </row>
    <row r="2175" spans="1:5" x14ac:dyDescent="0.2">
      <c r="A2175" t="s">
        <v>2354</v>
      </c>
      <c r="B2175" t="s">
        <v>2355</v>
      </c>
      <c r="C2175">
        <v>2</v>
      </c>
      <c r="D2175">
        <v>1</v>
      </c>
      <c r="E2175" t="s">
        <v>2359</v>
      </c>
    </row>
    <row r="2176" spans="1:5" x14ac:dyDescent="0.2">
      <c r="A2176" t="s">
        <v>2354</v>
      </c>
      <c r="B2176" t="s">
        <v>2355</v>
      </c>
      <c r="C2176">
        <v>2</v>
      </c>
      <c r="D2176">
        <v>2</v>
      </c>
      <c r="E2176" t="s">
        <v>2360</v>
      </c>
    </row>
    <row r="2177" spans="1:5" x14ac:dyDescent="0.2">
      <c r="A2177" t="s">
        <v>2354</v>
      </c>
      <c r="B2177" t="s">
        <v>2355</v>
      </c>
      <c r="C2177">
        <v>2</v>
      </c>
      <c r="D2177">
        <v>3</v>
      </c>
      <c r="E2177" t="s">
        <v>2361</v>
      </c>
    </row>
    <row r="2178" spans="1:5" x14ac:dyDescent="0.2">
      <c r="A2178" t="s">
        <v>2354</v>
      </c>
      <c r="B2178" t="s">
        <v>2355</v>
      </c>
      <c r="C2178">
        <v>3</v>
      </c>
      <c r="D2178">
        <v>1</v>
      </c>
      <c r="E2178" t="s">
        <v>2362</v>
      </c>
    </row>
    <row r="2179" spans="1:5" x14ac:dyDescent="0.2">
      <c r="A2179" t="s">
        <v>2354</v>
      </c>
      <c r="B2179" t="s">
        <v>2355</v>
      </c>
      <c r="C2179">
        <v>3</v>
      </c>
      <c r="D2179">
        <v>2</v>
      </c>
      <c r="E2179" t="s">
        <v>2363</v>
      </c>
    </row>
    <row r="2180" spans="1:5" x14ac:dyDescent="0.2">
      <c r="A2180" t="s">
        <v>2354</v>
      </c>
      <c r="B2180" t="s">
        <v>2355</v>
      </c>
      <c r="C2180">
        <v>3</v>
      </c>
      <c r="D2180">
        <v>3</v>
      </c>
      <c r="E2180" t="s">
        <v>2364</v>
      </c>
    </row>
    <row r="2181" spans="1:5" x14ac:dyDescent="0.2">
      <c r="A2181" t="s">
        <v>2354</v>
      </c>
      <c r="B2181" t="s">
        <v>2355</v>
      </c>
      <c r="C2181">
        <v>3</v>
      </c>
      <c r="D2181">
        <v>4</v>
      </c>
      <c r="E2181" t="s">
        <v>2365</v>
      </c>
    </row>
    <row r="2182" spans="1:5" x14ac:dyDescent="0.2">
      <c r="A2182" t="s">
        <v>2354</v>
      </c>
      <c r="B2182" t="s">
        <v>2355</v>
      </c>
      <c r="C2182">
        <v>3</v>
      </c>
      <c r="D2182">
        <v>5</v>
      </c>
      <c r="E2182" t="s">
        <v>2366</v>
      </c>
    </row>
    <row r="2183" spans="1:5" x14ac:dyDescent="0.2">
      <c r="A2183" t="s">
        <v>2354</v>
      </c>
      <c r="B2183" t="s">
        <v>2355</v>
      </c>
      <c r="C2183">
        <v>3</v>
      </c>
      <c r="D2183">
        <v>6</v>
      </c>
      <c r="E2183" t="s">
        <v>2367</v>
      </c>
    </row>
    <row r="2184" spans="1:5" x14ac:dyDescent="0.2">
      <c r="A2184" t="s">
        <v>2354</v>
      </c>
      <c r="B2184" t="s">
        <v>2355</v>
      </c>
      <c r="C2184">
        <v>4</v>
      </c>
      <c r="D2184">
        <v>1</v>
      </c>
      <c r="E2184" t="s">
        <v>2368</v>
      </c>
    </row>
    <row r="2185" spans="1:5" x14ac:dyDescent="0.2">
      <c r="A2185" t="s">
        <v>2354</v>
      </c>
      <c r="B2185" t="s">
        <v>2355</v>
      </c>
      <c r="C2185">
        <v>4</v>
      </c>
      <c r="D2185">
        <v>2</v>
      </c>
      <c r="E2185" t="s">
        <v>2369</v>
      </c>
    </row>
    <row r="2186" spans="1:5" x14ac:dyDescent="0.2">
      <c r="A2186" t="s">
        <v>2354</v>
      </c>
      <c r="B2186" t="s">
        <v>2355</v>
      </c>
      <c r="C2186">
        <v>4</v>
      </c>
      <c r="D2186">
        <v>3</v>
      </c>
      <c r="E2186" t="s">
        <v>2370</v>
      </c>
    </row>
    <row r="2187" spans="1:5" x14ac:dyDescent="0.2">
      <c r="A2187" t="s">
        <v>2354</v>
      </c>
      <c r="B2187" t="s">
        <v>2355</v>
      </c>
      <c r="C2187">
        <v>4</v>
      </c>
      <c r="D2187">
        <v>4</v>
      </c>
      <c r="E2187" t="s">
        <v>2371</v>
      </c>
    </row>
    <row r="2188" spans="1:5" x14ac:dyDescent="0.2">
      <c r="A2188" t="s">
        <v>2354</v>
      </c>
      <c r="B2188" t="s">
        <v>2355</v>
      </c>
      <c r="C2188">
        <v>4</v>
      </c>
      <c r="D2188">
        <v>5</v>
      </c>
      <c r="E2188" t="s">
        <v>2372</v>
      </c>
    </row>
    <row r="2189" spans="1:5" x14ac:dyDescent="0.2">
      <c r="A2189" t="s">
        <v>2354</v>
      </c>
      <c r="B2189" t="s">
        <v>2355</v>
      </c>
      <c r="C2189">
        <v>4</v>
      </c>
      <c r="D2189">
        <v>6</v>
      </c>
      <c r="E2189" t="s">
        <v>2373</v>
      </c>
    </row>
    <row r="2190" spans="1:5" x14ac:dyDescent="0.2">
      <c r="A2190" t="s">
        <v>2354</v>
      </c>
      <c r="B2190" t="s">
        <v>2355</v>
      </c>
      <c r="C2190">
        <v>5</v>
      </c>
      <c r="D2190">
        <v>1</v>
      </c>
      <c r="E2190" t="s">
        <v>2374</v>
      </c>
    </row>
    <row r="2191" spans="1:5" x14ac:dyDescent="0.2">
      <c r="A2191" t="s">
        <v>2354</v>
      </c>
      <c r="B2191" t="s">
        <v>2355</v>
      </c>
      <c r="C2191">
        <v>5</v>
      </c>
      <c r="D2191">
        <v>2</v>
      </c>
      <c r="E2191" t="s">
        <v>2375</v>
      </c>
    </row>
    <row r="2192" spans="1:5" x14ac:dyDescent="0.2">
      <c r="A2192" t="s">
        <v>2354</v>
      </c>
      <c r="B2192" t="s">
        <v>2355</v>
      </c>
      <c r="C2192">
        <v>5</v>
      </c>
      <c r="D2192">
        <v>3</v>
      </c>
      <c r="E2192" t="s">
        <v>2376</v>
      </c>
    </row>
    <row r="2193" spans="1:5" x14ac:dyDescent="0.2">
      <c r="A2193" t="s">
        <v>2354</v>
      </c>
      <c r="B2193" t="s">
        <v>2355</v>
      </c>
      <c r="C2193">
        <v>5</v>
      </c>
      <c r="D2193">
        <v>4</v>
      </c>
      <c r="E2193" t="s">
        <v>2377</v>
      </c>
    </row>
    <row r="2194" spans="1:5" x14ac:dyDescent="0.2">
      <c r="A2194" t="s">
        <v>2354</v>
      </c>
      <c r="B2194" t="s">
        <v>2355</v>
      </c>
      <c r="C2194">
        <v>5</v>
      </c>
      <c r="D2194">
        <v>5</v>
      </c>
      <c r="E2194" t="s">
        <v>2378</v>
      </c>
    </row>
    <row r="2195" spans="1:5" x14ac:dyDescent="0.2">
      <c r="A2195" t="s">
        <v>2354</v>
      </c>
      <c r="B2195" t="s">
        <v>2355</v>
      </c>
      <c r="C2195">
        <v>5</v>
      </c>
      <c r="D2195">
        <v>6</v>
      </c>
      <c r="E2195" t="s">
        <v>2379</v>
      </c>
    </row>
    <row r="2196" spans="1:5" x14ac:dyDescent="0.2">
      <c r="A2196" t="s">
        <v>2380</v>
      </c>
      <c r="B2196" t="s">
        <v>2381</v>
      </c>
      <c r="C2196">
        <v>1</v>
      </c>
      <c r="D2196">
        <v>1</v>
      </c>
      <c r="E2196" t="s">
        <v>2382</v>
      </c>
    </row>
    <row r="2197" spans="1:5" x14ac:dyDescent="0.2">
      <c r="A2197" t="s">
        <v>2380</v>
      </c>
      <c r="B2197" t="s">
        <v>2381</v>
      </c>
      <c r="C2197">
        <v>1</v>
      </c>
      <c r="D2197">
        <v>2</v>
      </c>
      <c r="E2197" t="s">
        <v>2383</v>
      </c>
    </row>
    <row r="2198" spans="1:5" x14ac:dyDescent="0.2">
      <c r="A2198" t="s">
        <v>2380</v>
      </c>
      <c r="B2198" t="s">
        <v>2381</v>
      </c>
      <c r="C2198">
        <v>1</v>
      </c>
      <c r="D2198">
        <v>3</v>
      </c>
      <c r="E2198" t="s">
        <v>2384</v>
      </c>
    </row>
    <row r="2199" spans="1:5" x14ac:dyDescent="0.2">
      <c r="A2199" t="s">
        <v>2380</v>
      </c>
      <c r="B2199" t="s">
        <v>2381</v>
      </c>
      <c r="C2199">
        <v>2</v>
      </c>
      <c r="D2199">
        <v>1</v>
      </c>
      <c r="E2199" t="s">
        <v>2385</v>
      </c>
    </row>
    <row r="2200" spans="1:5" x14ac:dyDescent="0.2">
      <c r="A2200" t="s">
        <v>2380</v>
      </c>
      <c r="B2200" t="s">
        <v>2381</v>
      </c>
      <c r="C2200">
        <v>3</v>
      </c>
      <c r="D2200">
        <v>1</v>
      </c>
      <c r="E2200" t="s">
        <v>2386</v>
      </c>
    </row>
    <row r="2201" spans="1:5" x14ac:dyDescent="0.2">
      <c r="A2201" t="s">
        <v>2380</v>
      </c>
      <c r="B2201" t="s">
        <v>2381</v>
      </c>
      <c r="C2201">
        <v>3</v>
      </c>
      <c r="D2201">
        <v>2</v>
      </c>
      <c r="E2201" t="s">
        <v>2387</v>
      </c>
    </row>
    <row r="2202" spans="1:5" x14ac:dyDescent="0.2">
      <c r="A2202" t="s">
        <v>2380</v>
      </c>
      <c r="B2202" t="s">
        <v>2381</v>
      </c>
      <c r="C2202">
        <v>3</v>
      </c>
      <c r="D2202">
        <v>3</v>
      </c>
      <c r="E2202" t="s">
        <v>2388</v>
      </c>
    </row>
    <row r="2203" spans="1:5" x14ac:dyDescent="0.2">
      <c r="A2203" t="s">
        <v>2380</v>
      </c>
      <c r="B2203" t="s">
        <v>2381</v>
      </c>
      <c r="C2203">
        <v>3</v>
      </c>
      <c r="D2203">
        <v>4</v>
      </c>
      <c r="E2203" t="s">
        <v>2389</v>
      </c>
    </row>
    <row r="2204" spans="1:5" x14ac:dyDescent="0.2">
      <c r="A2204" t="s">
        <v>2380</v>
      </c>
      <c r="B2204" t="s">
        <v>2381</v>
      </c>
      <c r="C2204">
        <v>4</v>
      </c>
      <c r="D2204">
        <v>1</v>
      </c>
      <c r="E2204" t="s">
        <v>2390</v>
      </c>
    </row>
    <row r="2205" spans="1:5" x14ac:dyDescent="0.2">
      <c r="A2205" t="s">
        <v>2380</v>
      </c>
      <c r="B2205" t="s">
        <v>2381</v>
      </c>
      <c r="C2205">
        <v>4</v>
      </c>
      <c r="D2205">
        <v>2</v>
      </c>
      <c r="E2205" t="s">
        <v>2391</v>
      </c>
    </row>
    <row r="2206" spans="1:5" x14ac:dyDescent="0.2">
      <c r="A2206" t="s">
        <v>2380</v>
      </c>
      <c r="B2206" t="s">
        <v>2381</v>
      </c>
      <c r="C2206">
        <v>4</v>
      </c>
      <c r="D2206">
        <v>3</v>
      </c>
      <c r="E2206" t="s">
        <v>2392</v>
      </c>
    </row>
    <row r="2207" spans="1:5" x14ac:dyDescent="0.2">
      <c r="A2207" t="s">
        <v>2380</v>
      </c>
      <c r="B2207" t="s">
        <v>2381</v>
      </c>
      <c r="C2207">
        <v>4</v>
      </c>
      <c r="D2207">
        <v>4</v>
      </c>
      <c r="E2207" t="s">
        <v>2393</v>
      </c>
    </row>
    <row r="2208" spans="1:5" x14ac:dyDescent="0.2">
      <c r="A2208" t="s">
        <v>2380</v>
      </c>
      <c r="B2208" t="s">
        <v>2381</v>
      </c>
      <c r="C2208">
        <v>4</v>
      </c>
      <c r="D2208">
        <v>5</v>
      </c>
      <c r="E2208" t="s">
        <v>2394</v>
      </c>
    </row>
    <row r="2209" spans="1:5" x14ac:dyDescent="0.2">
      <c r="A2209" t="s">
        <v>2380</v>
      </c>
      <c r="B2209" t="s">
        <v>2381</v>
      </c>
      <c r="C2209">
        <v>5</v>
      </c>
      <c r="D2209">
        <v>1</v>
      </c>
      <c r="E2209" t="s">
        <v>2395</v>
      </c>
    </row>
    <row r="2210" spans="1:5" x14ac:dyDescent="0.2">
      <c r="A2210" t="s">
        <v>2380</v>
      </c>
      <c r="B2210" t="s">
        <v>2381</v>
      </c>
      <c r="C2210">
        <v>5</v>
      </c>
      <c r="D2210">
        <v>2</v>
      </c>
      <c r="E2210" t="s">
        <v>2396</v>
      </c>
    </row>
    <row r="2211" spans="1:5" x14ac:dyDescent="0.2">
      <c r="A2211" t="s">
        <v>2380</v>
      </c>
      <c r="B2211" t="s">
        <v>2381</v>
      </c>
      <c r="C2211">
        <v>5</v>
      </c>
      <c r="D2211">
        <v>3</v>
      </c>
      <c r="E2211" t="s">
        <v>2397</v>
      </c>
    </row>
    <row r="2212" spans="1:5" x14ac:dyDescent="0.2">
      <c r="A2212" t="s">
        <v>2380</v>
      </c>
      <c r="B2212" t="s">
        <v>2381</v>
      </c>
      <c r="C2212">
        <v>5</v>
      </c>
      <c r="D2212">
        <v>4</v>
      </c>
      <c r="E2212" t="s">
        <v>2398</v>
      </c>
    </row>
    <row r="2213" spans="1:5" x14ac:dyDescent="0.2">
      <c r="A2213" t="s">
        <v>2380</v>
      </c>
      <c r="B2213" t="s">
        <v>2381</v>
      </c>
      <c r="C2213">
        <v>6</v>
      </c>
      <c r="D2213">
        <v>1</v>
      </c>
      <c r="E2213" t="s">
        <v>2399</v>
      </c>
    </row>
    <row r="2214" spans="1:5" x14ac:dyDescent="0.2">
      <c r="A2214" t="s">
        <v>2380</v>
      </c>
      <c r="B2214" t="s">
        <v>2381</v>
      </c>
      <c r="C2214">
        <v>6</v>
      </c>
      <c r="D2214">
        <v>2</v>
      </c>
      <c r="E2214" t="s">
        <v>2400</v>
      </c>
    </row>
    <row r="2215" spans="1:5" x14ac:dyDescent="0.2">
      <c r="A2215" t="s">
        <v>2380</v>
      </c>
      <c r="B2215" t="s">
        <v>2381</v>
      </c>
      <c r="C2215">
        <v>6</v>
      </c>
      <c r="D2215">
        <v>3</v>
      </c>
      <c r="E2215" t="s">
        <v>2401</v>
      </c>
    </row>
    <row r="2216" spans="1:5" x14ac:dyDescent="0.2">
      <c r="A2216" t="s">
        <v>2380</v>
      </c>
      <c r="B2216" t="s">
        <v>2381</v>
      </c>
      <c r="C2216">
        <v>6</v>
      </c>
      <c r="D2216">
        <v>4</v>
      </c>
      <c r="E2216" t="s">
        <v>2402</v>
      </c>
    </row>
    <row r="2217" spans="1:5" x14ac:dyDescent="0.2">
      <c r="A2217" t="s">
        <v>2403</v>
      </c>
      <c r="B2217" t="s">
        <v>2404</v>
      </c>
      <c r="C2217">
        <v>1</v>
      </c>
      <c r="D2217">
        <v>1</v>
      </c>
      <c r="E2217" t="s">
        <v>2405</v>
      </c>
    </row>
    <row r="2218" spans="1:5" x14ac:dyDescent="0.2">
      <c r="A2218" t="s">
        <v>2403</v>
      </c>
      <c r="B2218" t="s">
        <v>2404</v>
      </c>
      <c r="C2218">
        <v>1</v>
      </c>
      <c r="D2218">
        <v>2</v>
      </c>
      <c r="E2218" t="s">
        <v>2406</v>
      </c>
    </row>
    <row r="2219" spans="1:5" x14ac:dyDescent="0.2">
      <c r="A2219" t="s">
        <v>2403</v>
      </c>
      <c r="B2219" t="s">
        <v>2404</v>
      </c>
      <c r="C2219">
        <v>1</v>
      </c>
      <c r="D2219">
        <v>3</v>
      </c>
      <c r="E2219" t="s">
        <v>2407</v>
      </c>
    </row>
    <row r="2220" spans="1:5" x14ac:dyDescent="0.2">
      <c r="A2220" t="s">
        <v>2403</v>
      </c>
      <c r="B2220" t="s">
        <v>2404</v>
      </c>
      <c r="C2220">
        <v>2</v>
      </c>
      <c r="D2220">
        <v>1</v>
      </c>
      <c r="E2220" t="s">
        <v>2408</v>
      </c>
    </row>
    <row r="2221" spans="1:5" x14ac:dyDescent="0.2">
      <c r="A2221" t="s">
        <v>2403</v>
      </c>
      <c r="B2221" t="s">
        <v>2404</v>
      </c>
      <c r="C2221">
        <v>2</v>
      </c>
      <c r="D2221">
        <v>2</v>
      </c>
      <c r="E2221" t="s">
        <v>2409</v>
      </c>
    </row>
    <row r="2222" spans="1:5" x14ac:dyDescent="0.2">
      <c r="A2222" t="s">
        <v>2403</v>
      </c>
      <c r="B2222" t="s">
        <v>2404</v>
      </c>
      <c r="C2222">
        <v>3</v>
      </c>
      <c r="D2222">
        <v>1</v>
      </c>
      <c r="E2222" t="s">
        <v>2410</v>
      </c>
    </row>
    <row r="2223" spans="1:5" x14ac:dyDescent="0.2">
      <c r="A2223" t="s">
        <v>2403</v>
      </c>
      <c r="B2223" t="s">
        <v>2404</v>
      </c>
      <c r="C2223">
        <v>3</v>
      </c>
      <c r="D2223">
        <v>2</v>
      </c>
      <c r="E2223" t="s">
        <v>2411</v>
      </c>
    </row>
    <row r="2224" spans="1:5" x14ac:dyDescent="0.2">
      <c r="A2224" t="s">
        <v>2403</v>
      </c>
      <c r="B2224" t="s">
        <v>2404</v>
      </c>
      <c r="C2224">
        <v>3</v>
      </c>
      <c r="D2224">
        <v>3</v>
      </c>
      <c r="E2224" t="s">
        <v>2412</v>
      </c>
    </row>
    <row r="2225" spans="1:5" x14ac:dyDescent="0.2">
      <c r="A2225" t="s">
        <v>2403</v>
      </c>
      <c r="B2225" t="s">
        <v>2404</v>
      </c>
      <c r="C2225">
        <v>3</v>
      </c>
      <c r="D2225">
        <v>4</v>
      </c>
      <c r="E2225" t="s">
        <v>2413</v>
      </c>
    </row>
    <row r="2226" spans="1:5" x14ac:dyDescent="0.2">
      <c r="A2226" t="s">
        <v>2403</v>
      </c>
      <c r="B2226" t="s">
        <v>2404</v>
      </c>
      <c r="C2226">
        <v>4</v>
      </c>
      <c r="D2226">
        <v>1</v>
      </c>
      <c r="E2226" t="s">
        <v>2414</v>
      </c>
    </row>
    <row r="2227" spans="1:5" x14ac:dyDescent="0.2">
      <c r="A2227" t="s">
        <v>2403</v>
      </c>
      <c r="B2227" t="s">
        <v>2404</v>
      </c>
      <c r="C2227">
        <v>4</v>
      </c>
      <c r="D2227">
        <v>2</v>
      </c>
      <c r="E2227" t="s">
        <v>2415</v>
      </c>
    </row>
    <row r="2228" spans="1:5" x14ac:dyDescent="0.2">
      <c r="A2228" t="s">
        <v>2403</v>
      </c>
      <c r="B2228" t="s">
        <v>2404</v>
      </c>
      <c r="C2228">
        <v>4</v>
      </c>
      <c r="D2228">
        <v>3</v>
      </c>
      <c r="E2228" t="s">
        <v>2416</v>
      </c>
    </row>
    <row r="2229" spans="1:5" x14ac:dyDescent="0.2">
      <c r="A2229" t="s">
        <v>2417</v>
      </c>
      <c r="B2229" t="s">
        <v>2418</v>
      </c>
      <c r="C2229">
        <v>1</v>
      </c>
      <c r="D2229">
        <v>1</v>
      </c>
      <c r="E2229" t="s">
        <v>2419</v>
      </c>
    </row>
    <row r="2230" spans="1:5" x14ac:dyDescent="0.2">
      <c r="A2230" t="s">
        <v>2417</v>
      </c>
      <c r="B2230" t="s">
        <v>2418</v>
      </c>
      <c r="C2230">
        <v>1</v>
      </c>
      <c r="D2230">
        <v>2</v>
      </c>
      <c r="E2230" t="s">
        <v>2420</v>
      </c>
    </row>
    <row r="2231" spans="1:5" x14ac:dyDescent="0.2">
      <c r="A2231" t="s">
        <v>2417</v>
      </c>
      <c r="B2231" t="s">
        <v>2418</v>
      </c>
      <c r="C2231">
        <v>1</v>
      </c>
      <c r="D2231">
        <v>3</v>
      </c>
      <c r="E2231" t="s">
        <v>2421</v>
      </c>
    </row>
    <row r="2232" spans="1:5" x14ac:dyDescent="0.2">
      <c r="A2232" t="s">
        <v>2417</v>
      </c>
      <c r="B2232" t="s">
        <v>2418</v>
      </c>
      <c r="C2232">
        <v>2</v>
      </c>
      <c r="D2232">
        <v>1</v>
      </c>
      <c r="E2232" t="s">
        <v>2422</v>
      </c>
    </row>
    <row r="2233" spans="1:5" x14ac:dyDescent="0.2">
      <c r="A2233" t="s">
        <v>2417</v>
      </c>
      <c r="B2233" t="s">
        <v>2418</v>
      </c>
      <c r="C2233">
        <v>2</v>
      </c>
      <c r="D2233">
        <v>2</v>
      </c>
      <c r="E2233" t="s">
        <v>2423</v>
      </c>
    </row>
    <row r="2234" spans="1:5" x14ac:dyDescent="0.2">
      <c r="A2234" t="s">
        <v>2417</v>
      </c>
      <c r="B2234" t="s">
        <v>2418</v>
      </c>
      <c r="C2234">
        <v>2</v>
      </c>
      <c r="D2234">
        <v>3</v>
      </c>
      <c r="E2234" t="s">
        <v>2424</v>
      </c>
    </row>
    <row r="2235" spans="1:5" x14ac:dyDescent="0.2">
      <c r="A2235" t="s">
        <v>2417</v>
      </c>
      <c r="B2235" t="s">
        <v>2418</v>
      </c>
      <c r="C2235">
        <v>2</v>
      </c>
      <c r="D2235">
        <v>4</v>
      </c>
      <c r="E2235" t="s">
        <v>2425</v>
      </c>
    </row>
    <row r="2236" spans="1:5" x14ac:dyDescent="0.2">
      <c r="A2236" t="s">
        <v>2417</v>
      </c>
      <c r="B2236" t="s">
        <v>2418</v>
      </c>
      <c r="C2236">
        <v>2</v>
      </c>
      <c r="D2236">
        <v>5</v>
      </c>
      <c r="E2236" t="s">
        <v>2426</v>
      </c>
    </row>
    <row r="2237" spans="1:5" x14ac:dyDescent="0.2">
      <c r="A2237" t="s">
        <v>2417</v>
      </c>
      <c r="B2237" t="s">
        <v>2418</v>
      </c>
      <c r="C2237">
        <v>2</v>
      </c>
      <c r="D2237">
        <v>6</v>
      </c>
      <c r="E2237" t="s">
        <v>2427</v>
      </c>
    </row>
    <row r="2238" spans="1:5" x14ac:dyDescent="0.2">
      <c r="A2238" t="s">
        <v>2417</v>
      </c>
      <c r="B2238" t="s">
        <v>2418</v>
      </c>
      <c r="C2238">
        <v>2</v>
      </c>
      <c r="D2238">
        <v>7</v>
      </c>
      <c r="E2238" t="s">
        <v>2428</v>
      </c>
    </row>
    <row r="2239" spans="1:5" x14ac:dyDescent="0.2">
      <c r="A2239" t="s">
        <v>2417</v>
      </c>
      <c r="B2239" t="s">
        <v>2418</v>
      </c>
      <c r="C2239">
        <v>3</v>
      </c>
      <c r="D2239">
        <v>1</v>
      </c>
      <c r="E2239" t="s">
        <v>2429</v>
      </c>
    </row>
    <row r="2240" spans="1:5" x14ac:dyDescent="0.2">
      <c r="A2240" t="s">
        <v>2417</v>
      </c>
      <c r="B2240" t="s">
        <v>2418</v>
      </c>
      <c r="C2240">
        <v>3</v>
      </c>
      <c r="D2240">
        <v>2</v>
      </c>
      <c r="E2240" t="s">
        <v>2430</v>
      </c>
    </row>
    <row r="2241" spans="1:5" x14ac:dyDescent="0.2">
      <c r="A2241" t="s">
        <v>2417</v>
      </c>
      <c r="B2241" t="s">
        <v>2418</v>
      </c>
      <c r="C2241">
        <v>3</v>
      </c>
      <c r="D2241">
        <v>3</v>
      </c>
      <c r="E2241" t="s">
        <v>2431</v>
      </c>
    </row>
    <row r="2242" spans="1:5" x14ac:dyDescent="0.2">
      <c r="A2242" t="s">
        <v>2417</v>
      </c>
      <c r="B2242" t="s">
        <v>2418</v>
      </c>
      <c r="C2242">
        <v>3</v>
      </c>
      <c r="D2242">
        <v>4</v>
      </c>
      <c r="E2242" t="s">
        <v>2432</v>
      </c>
    </row>
    <row r="2243" spans="1:5" x14ac:dyDescent="0.2">
      <c r="A2243" t="s">
        <v>2417</v>
      </c>
      <c r="B2243" t="s">
        <v>2418</v>
      </c>
      <c r="C2243">
        <v>3</v>
      </c>
      <c r="D2243">
        <v>5</v>
      </c>
      <c r="E2243" t="s">
        <v>2433</v>
      </c>
    </row>
    <row r="2244" spans="1:5" x14ac:dyDescent="0.2">
      <c r="A2244" t="s">
        <v>2417</v>
      </c>
      <c r="B2244" t="s">
        <v>2418</v>
      </c>
      <c r="C2244">
        <v>3</v>
      </c>
      <c r="D2244">
        <v>6</v>
      </c>
      <c r="E2244" t="s">
        <v>2434</v>
      </c>
    </row>
    <row r="2245" spans="1:5" x14ac:dyDescent="0.2">
      <c r="A2245" t="s">
        <v>2417</v>
      </c>
      <c r="B2245" t="s">
        <v>2418</v>
      </c>
      <c r="C2245">
        <v>3</v>
      </c>
      <c r="D2245">
        <v>7</v>
      </c>
      <c r="E2245" t="s">
        <v>2435</v>
      </c>
    </row>
    <row r="2246" spans="1:5" x14ac:dyDescent="0.2">
      <c r="A2246" t="s">
        <v>2417</v>
      </c>
      <c r="B2246" t="s">
        <v>2418</v>
      </c>
      <c r="C2246">
        <v>3</v>
      </c>
      <c r="D2246">
        <v>8</v>
      </c>
      <c r="E2246" t="s">
        <v>2436</v>
      </c>
    </row>
    <row r="2247" spans="1:5" x14ac:dyDescent="0.2">
      <c r="A2247" t="s">
        <v>2417</v>
      </c>
      <c r="B2247" t="s">
        <v>2418</v>
      </c>
      <c r="C2247">
        <v>3</v>
      </c>
      <c r="D2247">
        <v>9</v>
      </c>
      <c r="E2247" t="s">
        <v>2437</v>
      </c>
    </row>
    <row r="2248" spans="1:5" x14ac:dyDescent="0.2">
      <c r="A2248" t="s">
        <v>2417</v>
      </c>
      <c r="B2248" t="s">
        <v>2418</v>
      </c>
      <c r="C2248">
        <v>4</v>
      </c>
      <c r="D2248">
        <v>1</v>
      </c>
      <c r="E2248" t="s">
        <v>2438</v>
      </c>
    </row>
    <row r="2249" spans="1:5" x14ac:dyDescent="0.2">
      <c r="A2249" t="s">
        <v>2417</v>
      </c>
      <c r="B2249" t="s">
        <v>2418</v>
      </c>
      <c r="C2249">
        <v>4</v>
      </c>
      <c r="D2249">
        <v>2</v>
      </c>
      <c r="E2249" t="s">
        <v>2439</v>
      </c>
    </row>
    <row r="2250" spans="1:5" x14ac:dyDescent="0.2">
      <c r="A2250" t="s">
        <v>2417</v>
      </c>
      <c r="B2250" t="s">
        <v>2418</v>
      </c>
      <c r="C2250">
        <v>4</v>
      </c>
      <c r="D2250">
        <v>3</v>
      </c>
      <c r="E2250" t="s">
        <v>2440</v>
      </c>
    </row>
    <row r="2251" spans="1:5" x14ac:dyDescent="0.2">
      <c r="A2251" t="s">
        <v>2417</v>
      </c>
      <c r="B2251" t="s">
        <v>2418</v>
      </c>
      <c r="C2251">
        <v>4</v>
      </c>
      <c r="D2251">
        <v>4</v>
      </c>
      <c r="E2251" t="s">
        <v>2441</v>
      </c>
    </row>
    <row r="2252" spans="1:5" x14ac:dyDescent="0.2">
      <c r="A2252" t="s">
        <v>2417</v>
      </c>
      <c r="B2252" t="s">
        <v>2418</v>
      </c>
      <c r="C2252">
        <v>4</v>
      </c>
      <c r="D2252">
        <v>5</v>
      </c>
      <c r="E2252" t="s">
        <v>2442</v>
      </c>
    </row>
    <row r="2253" spans="1:5" x14ac:dyDescent="0.2">
      <c r="A2253" t="s">
        <v>2417</v>
      </c>
      <c r="B2253" t="s">
        <v>2418</v>
      </c>
      <c r="C2253">
        <v>4</v>
      </c>
      <c r="D2253">
        <v>6</v>
      </c>
      <c r="E2253" t="s">
        <v>2443</v>
      </c>
    </row>
    <row r="2254" spans="1:5" x14ac:dyDescent="0.2">
      <c r="A2254" t="s">
        <v>2417</v>
      </c>
      <c r="B2254" t="s">
        <v>2418</v>
      </c>
      <c r="C2254">
        <v>4</v>
      </c>
      <c r="D2254">
        <v>7</v>
      </c>
      <c r="E2254" t="s">
        <v>2444</v>
      </c>
    </row>
    <row r="2255" spans="1:5" x14ac:dyDescent="0.2">
      <c r="A2255" t="s">
        <v>2445</v>
      </c>
      <c r="B2255" t="s">
        <v>2446</v>
      </c>
      <c r="C2255">
        <v>1</v>
      </c>
      <c r="D2255">
        <v>1</v>
      </c>
      <c r="E2255" t="s">
        <v>2447</v>
      </c>
    </row>
    <row r="2256" spans="1:5" x14ac:dyDescent="0.2">
      <c r="A2256" t="s">
        <v>2445</v>
      </c>
      <c r="B2256" t="s">
        <v>2446</v>
      </c>
      <c r="C2256">
        <v>1</v>
      </c>
      <c r="D2256">
        <v>2</v>
      </c>
      <c r="E2256" t="s">
        <v>2448</v>
      </c>
    </row>
    <row r="2257" spans="1:5" x14ac:dyDescent="0.2">
      <c r="A2257" t="s">
        <v>2445</v>
      </c>
      <c r="B2257" t="s">
        <v>2446</v>
      </c>
      <c r="C2257">
        <v>1</v>
      </c>
      <c r="D2257">
        <v>3</v>
      </c>
      <c r="E2257" t="s">
        <v>1119</v>
      </c>
    </row>
    <row r="2258" spans="1:5" x14ac:dyDescent="0.2">
      <c r="A2258" t="s">
        <v>2445</v>
      </c>
      <c r="B2258" t="s">
        <v>2446</v>
      </c>
      <c r="C2258">
        <v>2</v>
      </c>
      <c r="D2258">
        <v>1</v>
      </c>
      <c r="E2258" t="s">
        <v>2449</v>
      </c>
    </row>
    <row r="2259" spans="1:5" x14ac:dyDescent="0.2">
      <c r="A2259" t="s">
        <v>2445</v>
      </c>
      <c r="B2259" t="s">
        <v>2446</v>
      </c>
      <c r="C2259">
        <v>3</v>
      </c>
      <c r="D2259">
        <v>1</v>
      </c>
      <c r="E2259" t="s">
        <v>2450</v>
      </c>
    </row>
    <row r="2260" spans="1:5" x14ac:dyDescent="0.2">
      <c r="A2260" t="s">
        <v>2445</v>
      </c>
      <c r="B2260" t="s">
        <v>2446</v>
      </c>
      <c r="C2260">
        <v>3</v>
      </c>
      <c r="D2260">
        <v>2</v>
      </c>
      <c r="E2260" t="s">
        <v>2451</v>
      </c>
    </row>
    <row r="2261" spans="1:5" x14ac:dyDescent="0.2">
      <c r="A2261" t="s">
        <v>2445</v>
      </c>
      <c r="B2261" t="s">
        <v>2446</v>
      </c>
      <c r="C2261">
        <v>3</v>
      </c>
      <c r="D2261">
        <v>3</v>
      </c>
      <c r="E2261" t="s">
        <v>2452</v>
      </c>
    </row>
    <row r="2262" spans="1:5" x14ac:dyDescent="0.2">
      <c r="A2262" t="s">
        <v>2445</v>
      </c>
      <c r="B2262" t="s">
        <v>2446</v>
      </c>
      <c r="C2262">
        <v>3</v>
      </c>
      <c r="D2262">
        <v>4</v>
      </c>
      <c r="E2262" t="s">
        <v>2453</v>
      </c>
    </row>
    <row r="2263" spans="1:5" x14ac:dyDescent="0.2">
      <c r="A2263" t="s">
        <v>2445</v>
      </c>
      <c r="B2263" t="s">
        <v>2446</v>
      </c>
      <c r="C2263">
        <v>4</v>
      </c>
      <c r="D2263">
        <v>1</v>
      </c>
      <c r="E2263" t="s">
        <v>2454</v>
      </c>
    </row>
    <row r="2264" spans="1:5" x14ac:dyDescent="0.2">
      <c r="A2264" t="s">
        <v>2445</v>
      </c>
      <c r="B2264" t="s">
        <v>2446</v>
      </c>
      <c r="C2264">
        <v>4</v>
      </c>
      <c r="D2264">
        <v>2</v>
      </c>
      <c r="E2264" t="s">
        <v>2455</v>
      </c>
    </row>
    <row r="2265" spans="1:5" x14ac:dyDescent="0.2">
      <c r="A2265" t="s">
        <v>2445</v>
      </c>
      <c r="B2265" t="s">
        <v>2446</v>
      </c>
      <c r="C2265">
        <v>4</v>
      </c>
      <c r="D2265">
        <v>3</v>
      </c>
      <c r="E2265" t="s">
        <v>2456</v>
      </c>
    </row>
    <row r="2266" spans="1:5" x14ac:dyDescent="0.2">
      <c r="A2266" t="s">
        <v>2445</v>
      </c>
      <c r="B2266" t="s">
        <v>2446</v>
      </c>
      <c r="C2266">
        <v>4</v>
      </c>
      <c r="D2266">
        <v>4</v>
      </c>
      <c r="E2266" t="s">
        <v>2457</v>
      </c>
    </row>
    <row r="2267" spans="1:5" x14ac:dyDescent="0.2">
      <c r="A2267" t="s">
        <v>2445</v>
      </c>
      <c r="B2267" t="s">
        <v>2446</v>
      </c>
      <c r="C2267">
        <v>4</v>
      </c>
      <c r="D2267">
        <v>5</v>
      </c>
      <c r="E2267" t="s">
        <v>2458</v>
      </c>
    </row>
    <row r="2268" spans="1:5" x14ac:dyDescent="0.2">
      <c r="A2268" t="s">
        <v>2445</v>
      </c>
      <c r="B2268" t="s">
        <v>2446</v>
      </c>
      <c r="C2268">
        <v>4</v>
      </c>
      <c r="D2268">
        <v>6</v>
      </c>
      <c r="E2268" t="s">
        <v>2459</v>
      </c>
    </row>
    <row r="2269" spans="1:5" x14ac:dyDescent="0.2">
      <c r="A2269" t="s">
        <v>2445</v>
      </c>
      <c r="B2269" t="s">
        <v>2446</v>
      </c>
      <c r="C2269">
        <v>5</v>
      </c>
      <c r="D2269">
        <v>1</v>
      </c>
      <c r="E2269" t="s">
        <v>2460</v>
      </c>
    </row>
    <row r="2270" spans="1:5" x14ac:dyDescent="0.2">
      <c r="A2270" t="s">
        <v>2445</v>
      </c>
      <c r="B2270" t="s">
        <v>2446</v>
      </c>
      <c r="C2270">
        <v>5</v>
      </c>
      <c r="D2270">
        <v>2</v>
      </c>
      <c r="E2270" t="s">
        <v>2461</v>
      </c>
    </row>
    <row r="2271" spans="1:5" x14ac:dyDescent="0.2">
      <c r="A2271" t="s">
        <v>2445</v>
      </c>
      <c r="B2271" t="s">
        <v>2446</v>
      </c>
      <c r="C2271">
        <v>5</v>
      </c>
      <c r="D2271">
        <v>3</v>
      </c>
      <c r="E2271" t="s">
        <v>2462</v>
      </c>
    </row>
    <row r="2272" spans="1:5" x14ac:dyDescent="0.2">
      <c r="A2272" t="s">
        <v>2445</v>
      </c>
      <c r="B2272" t="s">
        <v>2446</v>
      </c>
      <c r="C2272">
        <v>5</v>
      </c>
      <c r="D2272">
        <v>4</v>
      </c>
      <c r="E2272" t="s">
        <v>2463</v>
      </c>
    </row>
    <row r="2273" spans="1:5" x14ac:dyDescent="0.2">
      <c r="A2273" t="s">
        <v>2445</v>
      </c>
      <c r="B2273" t="s">
        <v>2446</v>
      </c>
      <c r="C2273">
        <v>5</v>
      </c>
      <c r="D2273">
        <v>5</v>
      </c>
      <c r="E2273" t="s">
        <v>2464</v>
      </c>
    </row>
    <row r="2274" spans="1:5" x14ac:dyDescent="0.2">
      <c r="A2274" t="s">
        <v>2445</v>
      </c>
      <c r="B2274" t="s">
        <v>2446</v>
      </c>
      <c r="C2274">
        <v>5</v>
      </c>
      <c r="D2274">
        <v>6</v>
      </c>
      <c r="E2274" t="s">
        <v>2465</v>
      </c>
    </row>
    <row r="2275" spans="1:5" x14ac:dyDescent="0.2">
      <c r="A2275" t="s">
        <v>2466</v>
      </c>
      <c r="B2275" t="s">
        <v>2467</v>
      </c>
      <c r="C2275">
        <v>1</v>
      </c>
      <c r="D2275">
        <v>1</v>
      </c>
      <c r="E2275" t="s">
        <v>2468</v>
      </c>
    </row>
    <row r="2276" spans="1:5" x14ac:dyDescent="0.2">
      <c r="A2276" t="s">
        <v>2466</v>
      </c>
      <c r="B2276" t="s">
        <v>2467</v>
      </c>
      <c r="C2276">
        <v>1</v>
      </c>
      <c r="D2276">
        <v>2</v>
      </c>
      <c r="E2276" t="s">
        <v>2469</v>
      </c>
    </row>
    <row r="2277" spans="1:5" x14ac:dyDescent="0.2">
      <c r="A2277" t="s">
        <v>2466</v>
      </c>
      <c r="B2277" t="s">
        <v>2467</v>
      </c>
      <c r="C2277">
        <v>1</v>
      </c>
      <c r="D2277">
        <v>3</v>
      </c>
      <c r="E2277" t="s">
        <v>2470</v>
      </c>
    </row>
    <row r="2278" spans="1:5" x14ac:dyDescent="0.2">
      <c r="A2278" t="s">
        <v>2466</v>
      </c>
      <c r="B2278" t="s">
        <v>2467</v>
      </c>
      <c r="C2278">
        <v>1</v>
      </c>
      <c r="D2278">
        <v>4</v>
      </c>
      <c r="E2278" t="s">
        <v>2471</v>
      </c>
    </row>
    <row r="2279" spans="1:5" x14ac:dyDescent="0.2">
      <c r="A2279" t="s">
        <v>2466</v>
      </c>
      <c r="B2279" t="s">
        <v>2467</v>
      </c>
      <c r="C2279">
        <v>2</v>
      </c>
      <c r="D2279">
        <v>1</v>
      </c>
      <c r="E2279" t="s">
        <v>2472</v>
      </c>
    </row>
    <row r="2280" spans="1:5" x14ac:dyDescent="0.2">
      <c r="A2280" t="s">
        <v>2466</v>
      </c>
      <c r="B2280" t="s">
        <v>2467</v>
      </c>
      <c r="C2280">
        <v>2</v>
      </c>
      <c r="D2280">
        <v>2</v>
      </c>
      <c r="E2280" t="s">
        <v>2473</v>
      </c>
    </row>
    <row r="2281" spans="1:5" x14ac:dyDescent="0.2">
      <c r="A2281" t="s">
        <v>2466</v>
      </c>
      <c r="B2281" t="s">
        <v>2467</v>
      </c>
      <c r="C2281">
        <v>2</v>
      </c>
      <c r="D2281">
        <v>3</v>
      </c>
      <c r="E2281" t="s">
        <v>2474</v>
      </c>
    </row>
    <row r="2282" spans="1:5" x14ac:dyDescent="0.2">
      <c r="A2282" t="s">
        <v>2466</v>
      </c>
      <c r="B2282" t="s">
        <v>2467</v>
      </c>
      <c r="C2282">
        <v>2</v>
      </c>
      <c r="D2282">
        <v>4</v>
      </c>
      <c r="E2282" t="s">
        <v>2475</v>
      </c>
    </row>
    <row r="2283" spans="1:5" x14ac:dyDescent="0.2">
      <c r="A2283" t="s">
        <v>2466</v>
      </c>
      <c r="B2283" t="s">
        <v>2467</v>
      </c>
      <c r="C2283">
        <v>2</v>
      </c>
      <c r="D2283">
        <v>5</v>
      </c>
      <c r="E2283" t="s">
        <v>2476</v>
      </c>
    </row>
    <row r="2284" spans="1:5" x14ac:dyDescent="0.2">
      <c r="A2284" t="s">
        <v>2466</v>
      </c>
      <c r="B2284" t="s">
        <v>2467</v>
      </c>
      <c r="C2284">
        <v>3</v>
      </c>
      <c r="D2284">
        <v>1</v>
      </c>
      <c r="E2284" t="s">
        <v>2477</v>
      </c>
    </row>
    <row r="2285" spans="1:5" x14ac:dyDescent="0.2">
      <c r="A2285" t="s">
        <v>2466</v>
      </c>
      <c r="B2285" t="s">
        <v>2467</v>
      </c>
      <c r="C2285">
        <v>3</v>
      </c>
      <c r="D2285">
        <v>2</v>
      </c>
      <c r="E2285" t="s">
        <v>2478</v>
      </c>
    </row>
    <row r="2286" spans="1:5" x14ac:dyDescent="0.2">
      <c r="A2286" t="s">
        <v>2466</v>
      </c>
      <c r="B2286" t="s">
        <v>2467</v>
      </c>
      <c r="C2286">
        <v>3</v>
      </c>
      <c r="D2286">
        <v>3</v>
      </c>
      <c r="E2286" t="s">
        <v>2479</v>
      </c>
    </row>
    <row r="2287" spans="1:5" x14ac:dyDescent="0.2">
      <c r="A2287" t="s">
        <v>2466</v>
      </c>
      <c r="B2287" t="s">
        <v>2467</v>
      </c>
      <c r="C2287">
        <v>3</v>
      </c>
      <c r="D2287">
        <v>4</v>
      </c>
      <c r="E2287" t="s">
        <v>2480</v>
      </c>
    </row>
    <row r="2288" spans="1:5" x14ac:dyDescent="0.2">
      <c r="A2288" t="s">
        <v>2466</v>
      </c>
      <c r="B2288" t="s">
        <v>2467</v>
      </c>
      <c r="C2288">
        <v>4</v>
      </c>
      <c r="D2288">
        <v>1</v>
      </c>
      <c r="E2288" t="s">
        <v>2481</v>
      </c>
    </row>
    <row r="2289" spans="1:5" x14ac:dyDescent="0.2">
      <c r="A2289" t="s">
        <v>2466</v>
      </c>
      <c r="B2289" t="s">
        <v>2467</v>
      </c>
      <c r="C2289">
        <v>4</v>
      </c>
      <c r="D2289">
        <v>2</v>
      </c>
      <c r="E2289" t="s">
        <v>2482</v>
      </c>
    </row>
    <row r="2290" spans="1:5" x14ac:dyDescent="0.2">
      <c r="A2290" t="s">
        <v>2466</v>
      </c>
      <c r="B2290" t="s">
        <v>2467</v>
      </c>
      <c r="C2290">
        <v>4</v>
      </c>
      <c r="D2290">
        <v>3</v>
      </c>
      <c r="E2290" t="s">
        <v>2483</v>
      </c>
    </row>
    <row r="2291" spans="1:5" x14ac:dyDescent="0.2">
      <c r="A2291" t="s">
        <v>2466</v>
      </c>
      <c r="B2291" t="s">
        <v>2467</v>
      </c>
      <c r="C2291">
        <v>4</v>
      </c>
      <c r="D2291">
        <v>4</v>
      </c>
      <c r="E2291" t="s">
        <v>2484</v>
      </c>
    </row>
    <row r="2292" spans="1:5" x14ac:dyDescent="0.2">
      <c r="A2292" t="s">
        <v>2466</v>
      </c>
      <c r="B2292" t="s">
        <v>2467</v>
      </c>
      <c r="C2292">
        <v>4</v>
      </c>
      <c r="D2292">
        <v>5</v>
      </c>
      <c r="E2292" t="s">
        <v>2485</v>
      </c>
    </row>
    <row r="2293" spans="1:5" x14ac:dyDescent="0.2">
      <c r="A2293" t="s">
        <v>2466</v>
      </c>
      <c r="B2293" t="s">
        <v>2467</v>
      </c>
      <c r="C2293">
        <v>4</v>
      </c>
      <c r="D2293">
        <v>6</v>
      </c>
      <c r="E2293" t="s">
        <v>2486</v>
      </c>
    </row>
    <row r="2294" spans="1:5" x14ac:dyDescent="0.2">
      <c r="A2294" t="s">
        <v>2466</v>
      </c>
      <c r="B2294" t="s">
        <v>2467</v>
      </c>
      <c r="C2294">
        <v>5</v>
      </c>
      <c r="D2294">
        <v>1</v>
      </c>
      <c r="E2294" t="s">
        <v>2487</v>
      </c>
    </row>
    <row r="2295" spans="1:5" x14ac:dyDescent="0.2">
      <c r="A2295" t="s">
        <v>2466</v>
      </c>
      <c r="B2295" t="s">
        <v>2467</v>
      </c>
      <c r="C2295">
        <v>5</v>
      </c>
      <c r="D2295">
        <v>2</v>
      </c>
      <c r="E2295" t="s">
        <v>2488</v>
      </c>
    </row>
    <row r="2296" spans="1:5" x14ac:dyDescent="0.2">
      <c r="A2296" t="s">
        <v>2466</v>
      </c>
      <c r="B2296" t="s">
        <v>2467</v>
      </c>
      <c r="C2296">
        <v>5</v>
      </c>
      <c r="D2296">
        <v>3</v>
      </c>
      <c r="E2296" t="s">
        <v>2489</v>
      </c>
    </row>
    <row r="2297" spans="1:5" x14ac:dyDescent="0.2">
      <c r="A2297" t="s">
        <v>2466</v>
      </c>
      <c r="B2297" t="s">
        <v>2467</v>
      </c>
      <c r="C2297">
        <v>5</v>
      </c>
      <c r="D2297">
        <v>4</v>
      </c>
      <c r="E2297" t="s">
        <v>2490</v>
      </c>
    </row>
    <row r="2298" spans="1:5" x14ac:dyDescent="0.2">
      <c r="A2298" t="s">
        <v>2491</v>
      </c>
      <c r="B2298" t="s">
        <v>2492</v>
      </c>
      <c r="C2298">
        <v>1</v>
      </c>
      <c r="D2298">
        <v>1</v>
      </c>
      <c r="E2298" t="s">
        <v>2493</v>
      </c>
    </row>
    <row r="2299" spans="1:5" x14ac:dyDescent="0.2">
      <c r="A2299" t="s">
        <v>2491</v>
      </c>
      <c r="B2299" t="s">
        <v>2492</v>
      </c>
      <c r="C2299">
        <v>1</v>
      </c>
      <c r="D2299">
        <v>2</v>
      </c>
      <c r="E2299" t="s">
        <v>2494</v>
      </c>
    </row>
    <row r="2300" spans="1:5" x14ac:dyDescent="0.2">
      <c r="A2300" t="s">
        <v>2491</v>
      </c>
      <c r="B2300" t="s">
        <v>2492</v>
      </c>
      <c r="C2300">
        <v>1</v>
      </c>
      <c r="D2300">
        <v>3</v>
      </c>
      <c r="E2300" t="s">
        <v>2495</v>
      </c>
    </row>
    <row r="2301" spans="1:5" x14ac:dyDescent="0.2">
      <c r="A2301" t="s">
        <v>2491</v>
      </c>
      <c r="B2301" t="s">
        <v>2492</v>
      </c>
      <c r="C2301">
        <v>2</v>
      </c>
      <c r="D2301">
        <v>1</v>
      </c>
      <c r="E2301" t="s">
        <v>2496</v>
      </c>
    </row>
    <row r="2302" spans="1:5" x14ac:dyDescent="0.2">
      <c r="A2302" t="s">
        <v>2491</v>
      </c>
      <c r="B2302" t="s">
        <v>2492</v>
      </c>
      <c r="C2302">
        <v>2</v>
      </c>
      <c r="D2302">
        <v>2</v>
      </c>
      <c r="E2302" t="s">
        <v>2494</v>
      </c>
    </row>
    <row r="2303" spans="1:5" x14ac:dyDescent="0.2">
      <c r="A2303" t="s">
        <v>2491</v>
      </c>
      <c r="B2303" t="s">
        <v>2492</v>
      </c>
      <c r="C2303">
        <v>2</v>
      </c>
      <c r="D2303">
        <v>3</v>
      </c>
      <c r="E2303" t="s">
        <v>2497</v>
      </c>
    </row>
    <row r="2304" spans="1:5" x14ac:dyDescent="0.2">
      <c r="A2304" t="s">
        <v>2491</v>
      </c>
      <c r="B2304" t="s">
        <v>2492</v>
      </c>
      <c r="C2304">
        <v>2</v>
      </c>
      <c r="D2304">
        <v>4</v>
      </c>
      <c r="E2304" t="s">
        <v>2498</v>
      </c>
    </row>
    <row r="2305" spans="1:5" x14ac:dyDescent="0.2">
      <c r="A2305" t="s">
        <v>2491</v>
      </c>
      <c r="B2305" t="s">
        <v>2492</v>
      </c>
      <c r="C2305">
        <v>2</v>
      </c>
      <c r="D2305">
        <v>5</v>
      </c>
      <c r="E2305" t="s">
        <v>2499</v>
      </c>
    </row>
    <row r="2306" spans="1:5" x14ac:dyDescent="0.2">
      <c r="A2306" t="s">
        <v>2491</v>
      </c>
      <c r="B2306" t="s">
        <v>2492</v>
      </c>
      <c r="C2306">
        <v>3</v>
      </c>
      <c r="D2306">
        <v>1</v>
      </c>
      <c r="E2306" t="s">
        <v>2500</v>
      </c>
    </row>
    <row r="2307" spans="1:5" x14ac:dyDescent="0.2">
      <c r="A2307" t="s">
        <v>2491</v>
      </c>
      <c r="B2307" t="s">
        <v>2492</v>
      </c>
      <c r="C2307">
        <v>3</v>
      </c>
      <c r="D2307">
        <v>2</v>
      </c>
      <c r="E2307" t="s">
        <v>2501</v>
      </c>
    </row>
    <row r="2308" spans="1:5" x14ac:dyDescent="0.2">
      <c r="A2308" t="s">
        <v>2491</v>
      </c>
      <c r="B2308" t="s">
        <v>2492</v>
      </c>
      <c r="C2308">
        <v>3</v>
      </c>
      <c r="D2308">
        <v>3</v>
      </c>
      <c r="E2308" t="s">
        <v>2502</v>
      </c>
    </row>
    <row r="2309" spans="1:5" x14ac:dyDescent="0.2">
      <c r="A2309" t="s">
        <v>2491</v>
      </c>
      <c r="B2309" t="s">
        <v>2492</v>
      </c>
      <c r="C2309">
        <v>3</v>
      </c>
      <c r="D2309">
        <v>4</v>
      </c>
      <c r="E2309" t="s">
        <v>2503</v>
      </c>
    </row>
    <row r="2310" spans="1:5" x14ac:dyDescent="0.2">
      <c r="A2310" t="s">
        <v>2491</v>
      </c>
      <c r="B2310" t="s">
        <v>2492</v>
      </c>
      <c r="C2310">
        <v>4</v>
      </c>
      <c r="D2310">
        <v>1</v>
      </c>
      <c r="E2310" t="s">
        <v>2504</v>
      </c>
    </row>
    <row r="2311" spans="1:5" x14ac:dyDescent="0.2">
      <c r="A2311" t="s">
        <v>2491</v>
      </c>
      <c r="B2311" t="s">
        <v>2492</v>
      </c>
      <c r="C2311">
        <v>4</v>
      </c>
      <c r="D2311">
        <v>2</v>
      </c>
      <c r="E2311" t="s">
        <v>2505</v>
      </c>
    </row>
    <row r="2312" spans="1:5" x14ac:dyDescent="0.2">
      <c r="A2312" t="s">
        <v>2491</v>
      </c>
      <c r="B2312" t="s">
        <v>2492</v>
      </c>
      <c r="C2312">
        <v>4</v>
      </c>
      <c r="D2312">
        <v>3</v>
      </c>
      <c r="E2312" t="s">
        <v>2506</v>
      </c>
    </row>
    <row r="2313" spans="1:5" x14ac:dyDescent="0.2">
      <c r="A2313" t="s">
        <v>2491</v>
      </c>
      <c r="B2313" t="s">
        <v>2492</v>
      </c>
      <c r="C2313">
        <v>4</v>
      </c>
      <c r="D2313">
        <v>4</v>
      </c>
      <c r="E2313" t="s">
        <v>2507</v>
      </c>
    </row>
    <row r="2314" spans="1:5" x14ac:dyDescent="0.2">
      <c r="A2314" t="s">
        <v>2491</v>
      </c>
      <c r="B2314" t="s">
        <v>2492</v>
      </c>
      <c r="C2314">
        <v>4</v>
      </c>
      <c r="D2314">
        <v>5</v>
      </c>
      <c r="E2314" t="s">
        <v>2508</v>
      </c>
    </row>
    <row r="2315" spans="1:5" x14ac:dyDescent="0.2">
      <c r="A2315" t="s">
        <v>2491</v>
      </c>
      <c r="B2315" t="s">
        <v>2492</v>
      </c>
      <c r="C2315">
        <v>4</v>
      </c>
      <c r="D2315">
        <v>6</v>
      </c>
      <c r="E2315" t="s">
        <v>2509</v>
      </c>
    </row>
    <row r="2316" spans="1:5" x14ac:dyDescent="0.2">
      <c r="A2316" t="s">
        <v>2491</v>
      </c>
      <c r="B2316" t="s">
        <v>2492</v>
      </c>
      <c r="C2316">
        <v>4</v>
      </c>
      <c r="D2316">
        <v>7</v>
      </c>
      <c r="E2316" t="s">
        <v>2510</v>
      </c>
    </row>
    <row r="2317" spans="1:5" x14ac:dyDescent="0.2">
      <c r="A2317" t="s">
        <v>2491</v>
      </c>
      <c r="B2317" t="s">
        <v>2492</v>
      </c>
      <c r="C2317">
        <v>5</v>
      </c>
      <c r="D2317">
        <v>1</v>
      </c>
      <c r="E2317" t="s">
        <v>2511</v>
      </c>
    </row>
    <row r="2318" spans="1:5" x14ac:dyDescent="0.2">
      <c r="A2318" t="s">
        <v>2491</v>
      </c>
      <c r="B2318" t="s">
        <v>2492</v>
      </c>
      <c r="C2318">
        <v>5</v>
      </c>
      <c r="D2318">
        <v>2</v>
      </c>
      <c r="E2318" t="s">
        <v>2512</v>
      </c>
    </row>
    <row r="2319" spans="1:5" x14ac:dyDescent="0.2">
      <c r="A2319" t="s">
        <v>2491</v>
      </c>
      <c r="B2319" t="s">
        <v>2492</v>
      </c>
      <c r="C2319">
        <v>5</v>
      </c>
      <c r="D2319">
        <v>3</v>
      </c>
      <c r="E2319" t="s">
        <v>2513</v>
      </c>
    </row>
    <row r="2320" spans="1:5" x14ac:dyDescent="0.2">
      <c r="A2320" t="s">
        <v>2491</v>
      </c>
      <c r="B2320" t="s">
        <v>2492</v>
      </c>
      <c r="C2320">
        <v>5</v>
      </c>
      <c r="D2320">
        <v>4</v>
      </c>
      <c r="E2320" t="s">
        <v>2514</v>
      </c>
    </row>
    <row r="2321" spans="1:5" x14ac:dyDescent="0.2">
      <c r="A2321" t="s">
        <v>2491</v>
      </c>
      <c r="B2321" t="s">
        <v>2492</v>
      </c>
      <c r="C2321">
        <v>5</v>
      </c>
      <c r="D2321">
        <v>5</v>
      </c>
      <c r="E2321" t="s">
        <v>2515</v>
      </c>
    </row>
    <row r="2322" spans="1:5" x14ac:dyDescent="0.2">
      <c r="A2322" t="s">
        <v>2491</v>
      </c>
      <c r="B2322" t="s">
        <v>2492</v>
      </c>
      <c r="C2322">
        <v>6</v>
      </c>
      <c r="D2322">
        <v>1</v>
      </c>
      <c r="E2322" t="s">
        <v>2516</v>
      </c>
    </row>
    <row r="2323" spans="1:5" x14ac:dyDescent="0.2">
      <c r="A2323" t="s">
        <v>2491</v>
      </c>
      <c r="B2323" t="s">
        <v>2492</v>
      </c>
      <c r="C2323">
        <v>6</v>
      </c>
      <c r="D2323">
        <v>2</v>
      </c>
      <c r="E2323" t="s">
        <v>2517</v>
      </c>
    </row>
    <row r="2324" spans="1:5" x14ac:dyDescent="0.2">
      <c r="A2324" t="s">
        <v>2491</v>
      </c>
      <c r="B2324" t="s">
        <v>2492</v>
      </c>
      <c r="C2324">
        <v>6</v>
      </c>
      <c r="D2324">
        <v>3</v>
      </c>
      <c r="E2324" t="s">
        <v>2518</v>
      </c>
    </row>
    <row r="2325" spans="1:5" x14ac:dyDescent="0.2">
      <c r="A2325" t="s">
        <v>2491</v>
      </c>
      <c r="B2325" t="s">
        <v>2492</v>
      </c>
      <c r="C2325">
        <v>6</v>
      </c>
      <c r="D2325">
        <v>4</v>
      </c>
      <c r="E2325" t="s">
        <v>2519</v>
      </c>
    </row>
    <row r="2326" spans="1:5" x14ac:dyDescent="0.2">
      <c r="A2326" t="s">
        <v>2520</v>
      </c>
      <c r="B2326" t="s">
        <v>2521</v>
      </c>
      <c r="C2326">
        <v>3</v>
      </c>
      <c r="D2326">
        <v>1</v>
      </c>
      <c r="E2326" t="s">
        <v>2522</v>
      </c>
    </row>
    <row r="2327" spans="1:5" x14ac:dyDescent="0.2">
      <c r="A2327" t="s">
        <v>2520</v>
      </c>
      <c r="B2327" t="s">
        <v>2521</v>
      </c>
      <c r="C2327">
        <v>4</v>
      </c>
      <c r="D2327">
        <v>1</v>
      </c>
      <c r="E2327" t="s">
        <v>2523</v>
      </c>
    </row>
    <row r="2328" spans="1:5" x14ac:dyDescent="0.2">
      <c r="A2328" t="s">
        <v>2520</v>
      </c>
      <c r="B2328" t="s">
        <v>2521</v>
      </c>
      <c r="C2328">
        <v>5</v>
      </c>
      <c r="D2328">
        <v>1</v>
      </c>
      <c r="E2328" t="s">
        <v>2524</v>
      </c>
    </row>
    <row r="2329" spans="1:5" x14ac:dyDescent="0.2">
      <c r="A2329" t="s">
        <v>2520</v>
      </c>
      <c r="B2329" t="s">
        <v>2521</v>
      </c>
      <c r="C2329">
        <v>5</v>
      </c>
      <c r="D2329">
        <v>2</v>
      </c>
      <c r="E2329" t="s">
        <v>2525</v>
      </c>
    </row>
    <row r="2330" spans="1:5" x14ac:dyDescent="0.2">
      <c r="A2330" t="s">
        <v>2520</v>
      </c>
      <c r="B2330" t="s">
        <v>2521</v>
      </c>
      <c r="C2330">
        <v>5</v>
      </c>
      <c r="D2330">
        <v>3</v>
      </c>
      <c r="E2330" t="s">
        <v>2526</v>
      </c>
    </row>
    <row r="2331" spans="1:5" x14ac:dyDescent="0.2">
      <c r="A2331" t="s">
        <v>2520</v>
      </c>
      <c r="B2331" t="s">
        <v>2521</v>
      </c>
      <c r="C2331">
        <v>6</v>
      </c>
      <c r="D2331">
        <v>1</v>
      </c>
      <c r="E2331" t="s">
        <v>2527</v>
      </c>
    </row>
    <row r="2332" spans="1:5" x14ac:dyDescent="0.2">
      <c r="A2332" t="s">
        <v>2520</v>
      </c>
      <c r="B2332" t="s">
        <v>2521</v>
      </c>
      <c r="C2332">
        <v>6</v>
      </c>
      <c r="D2332">
        <v>2</v>
      </c>
      <c r="E2332" t="s">
        <v>2528</v>
      </c>
    </row>
    <row r="2333" spans="1:5" x14ac:dyDescent="0.2">
      <c r="A2333" t="s">
        <v>2520</v>
      </c>
      <c r="B2333" t="s">
        <v>2521</v>
      </c>
      <c r="C2333">
        <v>6</v>
      </c>
      <c r="D2333">
        <v>3</v>
      </c>
      <c r="E2333" t="s">
        <v>2529</v>
      </c>
    </row>
    <row r="2334" spans="1:5" x14ac:dyDescent="0.2">
      <c r="A2334" t="s">
        <v>2520</v>
      </c>
      <c r="B2334" t="s">
        <v>2521</v>
      </c>
      <c r="C2334">
        <v>6</v>
      </c>
      <c r="D2334">
        <v>4</v>
      </c>
      <c r="E2334" t="s">
        <v>2530</v>
      </c>
    </row>
    <row r="2335" spans="1:5" x14ac:dyDescent="0.2">
      <c r="A2335" t="s">
        <v>2531</v>
      </c>
      <c r="B2335" t="s">
        <v>2532</v>
      </c>
      <c r="C2335">
        <v>1</v>
      </c>
      <c r="D2335">
        <v>1</v>
      </c>
      <c r="E2335" t="s">
        <v>2533</v>
      </c>
    </row>
    <row r="2336" spans="1:5" x14ac:dyDescent="0.2">
      <c r="A2336" t="s">
        <v>2531</v>
      </c>
      <c r="B2336" t="s">
        <v>2532</v>
      </c>
      <c r="C2336">
        <v>1</v>
      </c>
      <c r="D2336">
        <v>2</v>
      </c>
      <c r="E2336" t="s">
        <v>2534</v>
      </c>
    </row>
    <row r="2337" spans="1:5" x14ac:dyDescent="0.2">
      <c r="A2337" t="s">
        <v>2531</v>
      </c>
      <c r="B2337" t="s">
        <v>2532</v>
      </c>
      <c r="C2337">
        <v>1</v>
      </c>
      <c r="D2337">
        <v>3</v>
      </c>
      <c r="E2337" t="s">
        <v>2535</v>
      </c>
    </row>
    <row r="2338" spans="1:5" x14ac:dyDescent="0.2">
      <c r="A2338" t="s">
        <v>2531</v>
      </c>
      <c r="B2338" t="s">
        <v>2532</v>
      </c>
      <c r="C2338">
        <v>1</v>
      </c>
      <c r="D2338">
        <v>4</v>
      </c>
      <c r="E2338" t="s">
        <v>2536</v>
      </c>
    </row>
    <row r="2339" spans="1:5" x14ac:dyDescent="0.2">
      <c r="A2339" t="s">
        <v>2531</v>
      </c>
      <c r="B2339" t="s">
        <v>2532</v>
      </c>
      <c r="C2339">
        <v>2</v>
      </c>
      <c r="D2339">
        <v>1</v>
      </c>
      <c r="E2339" t="s">
        <v>2537</v>
      </c>
    </row>
    <row r="2340" spans="1:5" x14ac:dyDescent="0.2">
      <c r="A2340" t="s">
        <v>2531</v>
      </c>
      <c r="B2340" t="s">
        <v>2532</v>
      </c>
      <c r="C2340">
        <v>2</v>
      </c>
      <c r="D2340">
        <v>2</v>
      </c>
      <c r="E2340" t="s">
        <v>2538</v>
      </c>
    </row>
    <row r="2341" spans="1:5" x14ac:dyDescent="0.2">
      <c r="A2341" t="s">
        <v>2531</v>
      </c>
      <c r="B2341" t="s">
        <v>2532</v>
      </c>
      <c r="C2341">
        <v>2</v>
      </c>
      <c r="D2341">
        <v>3</v>
      </c>
      <c r="E2341" t="s">
        <v>2539</v>
      </c>
    </row>
    <row r="2342" spans="1:5" x14ac:dyDescent="0.2">
      <c r="A2342" t="s">
        <v>2531</v>
      </c>
      <c r="B2342" t="s">
        <v>2532</v>
      </c>
      <c r="C2342">
        <v>3</v>
      </c>
      <c r="D2342">
        <v>1</v>
      </c>
      <c r="E2342" t="s">
        <v>2540</v>
      </c>
    </row>
    <row r="2343" spans="1:5" x14ac:dyDescent="0.2">
      <c r="A2343" t="s">
        <v>2531</v>
      </c>
      <c r="B2343" t="s">
        <v>2532</v>
      </c>
      <c r="C2343">
        <v>3</v>
      </c>
      <c r="D2343">
        <v>2</v>
      </c>
      <c r="E2343" t="s">
        <v>2541</v>
      </c>
    </row>
    <row r="2344" spans="1:5" x14ac:dyDescent="0.2">
      <c r="A2344" t="s">
        <v>2531</v>
      </c>
      <c r="B2344" t="s">
        <v>2532</v>
      </c>
      <c r="C2344">
        <v>3</v>
      </c>
      <c r="D2344">
        <v>3</v>
      </c>
      <c r="E2344" t="s">
        <v>2542</v>
      </c>
    </row>
    <row r="2345" spans="1:5" x14ac:dyDescent="0.2">
      <c r="A2345" t="s">
        <v>2531</v>
      </c>
      <c r="B2345" t="s">
        <v>2532</v>
      </c>
      <c r="C2345">
        <v>3</v>
      </c>
      <c r="D2345">
        <v>4</v>
      </c>
      <c r="E2345" t="s">
        <v>2543</v>
      </c>
    </row>
    <row r="2346" spans="1:5" x14ac:dyDescent="0.2">
      <c r="A2346" t="s">
        <v>2531</v>
      </c>
      <c r="B2346" t="s">
        <v>2532</v>
      </c>
      <c r="C2346">
        <v>4</v>
      </c>
      <c r="D2346">
        <v>1</v>
      </c>
      <c r="E2346" t="s">
        <v>2544</v>
      </c>
    </row>
    <row r="2347" spans="1:5" x14ac:dyDescent="0.2">
      <c r="A2347" t="s">
        <v>2531</v>
      </c>
      <c r="B2347" t="s">
        <v>2532</v>
      </c>
      <c r="C2347">
        <v>4</v>
      </c>
      <c r="D2347">
        <v>2</v>
      </c>
      <c r="E2347" t="s">
        <v>2545</v>
      </c>
    </row>
    <row r="2348" spans="1:5" x14ac:dyDescent="0.2">
      <c r="A2348" t="s">
        <v>2531</v>
      </c>
      <c r="B2348" t="s">
        <v>2532</v>
      </c>
      <c r="C2348">
        <v>4</v>
      </c>
      <c r="D2348">
        <v>3</v>
      </c>
      <c r="E2348" t="s">
        <v>2546</v>
      </c>
    </row>
    <row r="2349" spans="1:5" x14ac:dyDescent="0.2">
      <c r="A2349" t="s">
        <v>2531</v>
      </c>
      <c r="B2349" t="s">
        <v>2532</v>
      </c>
      <c r="C2349">
        <v>4</v>
      </c>
      <c r="D2349">
        <v>4</v>
      </c>
      <c r="E2349" t="s">
        <v>2547</v>
      </c>
    </row>
    <row r="2350" spans="1:5" x14ac:dyDescent="0.2">
      <c r="A2350" t="s">
        <v>2531</v>
      </c>
      <c r="B2350" t="s">
        <v>2532</v>
      </c>
      <c r="C2350">
        <v>4</v>
      </c>
      <c r="D2350">
        <v>5</v>
      </c>
      <c r="E2350" t="s">
        <v>2548</v>
      </c>
    </row>
    <row r="2351" spans="1:5" x14ac:dyDescent="0.2">
      <c r="A2351" t="s">
        <v>2531</v>
      </c>
      <c r="B2351" t="s">
        <v>2532</v>
      </c>
      <c r="C2351">
        <v>4</v>
      </c>
      <c r="D2351">
        <v>6</v>
      </c>
      <c r="E2351" t="s">
        <v>2549</v>
      </c>
    </row>
    <row r="2352" spans="1:5" x14ac:dyDescent="0.2">
      <c r="A2352" t="s">
        <v>2531</v>
      </c>
      <c r="B2352" t="s">
        <v>2532</v>
      </c>
      <c r="C2352">
        <v>4</v>
      </c>
      <c r="D2352">
        <v>7</v>
      </c>
      <c r="E2352" t="s">
        <v>2550</v>
      </c>
    </row>
    <row r="2353" spans="1:5" x14ac:dyDescent="0.2">
      <c r="A2353" t="s">
        <v>2531</v>
      </c>
      <c r="B2353" t="s">
        <v>2532</v>
      </c>
      <c r="C2353">
        <v>5</v>
      </c>
      <c r="D2353">
        <v>1</v>
      </c>
      <c r="E2353" t="s">
        <v>2551</v>
      </c>
    </row>
    <row r="2354" spans="1:5" x14ac:dyDescent="0.2">
      <c r="A2354" t="s">
        <v>2531</v>
      </c>
      <c r="B2354" t="s">
        <v>2532</v>
      </c>
      <c r="C2354">
        <v>5</v>
      </c>
      <c r="D2354">
        <v>2</v>
      </c>
      <c r="E2354" t="s">
        <v>2552</v>
      </c>
    </row>
    <row r="2355" spans="1:5" x14ac:dyDescent="0.2">
      <c r="A2355" t="s">
        <v>2531</v>
      </c>
      <c r="B2355" t="s">
        <v>2532</v>
      </c>
      <c r="C2355">
        <v>5</v>
      </c>
      <c r="D2355">
        <v>3</v>
      </c>
      <c r="E2355" t="s">
        <v>2553</v>
      </c>
    </row>
    <row r="2356" spans="1:5" x14ac:dyDescent="0.2">
      <c r="A2356" t="s">
        <v>2531</v>
      </c>
      <c r="B2356" t="s">
        <v>2532</v>
      </c>
      <c r="C2356">
        <v>5</v>
      </c>
      <c r="D2356">
        <v>4</v>
      </c>
      <c r="E2356" t="s">
        <v>2554</v>
      </c>
    </row>
    <row r="2357" spans="1:5" x14ac:dyDescent="0.2">
      <c r="A2357" t="s">
        <v>2531</v>
      </c>
      <c r="B2357" t="s">
        <v>2532</v>
      </c>
      <c r="C2357">
        <v>5</v>
      </c>
      <c r="D2357">
        <v>5</v>
      </c>
      <c r="E2357" t="s">
        <v>2555</v>
      </c>
    </row>
    <row r="2358" spans="1:5" x14ac:dyDescent="0.2">
      <c r="A2358" t="s">
        <v>2531</v>
      </c>
      <c r="B2358" t="s">
        <v>2532</v>
      </c>
      <c r="C2358">
        <v>5</v>
      </c>
      <c r="D2358">
        <v>6</v>
      </c>
      <c r="E2358" t="s">
        <v>2556</v>
      </c>
    </row>
    <row r="2359" spans="1:5" x14ac:dyDescent="0.2">
      <c r="A2359" t="s">
        <v>2531</v>
      </c>
      <c r="B2359" t="s">
        <v>2532</v>
      </c>
      <c r="C2359">
        <v>6</v>
      </c>
      <c r="D2359">
        <v>1</v>
      </c>
      <c r="E2359" t="s">
        <v>2557</v>
      </c>
    </row>
    <row r="2360" spans="1:5" x14ac:dyDescent="0.2">
      <c r="A2360" t="s">
        <v>2531</v>
      </c>
      <c r="B2360" t="s">
        <v>2532</v>
      </c>
      <c r="C2360">
        <v>6</v>
      </c>
      <c r="D2360">
        <v>2</v>
      </c>
      <c r="E2360" t="s">
        <v>2558</v>
      </c>
    </row>
    <row r="2361" spans="1:5" x14ac:dyDescent="0.2">
      <c r="A2361" t="s">
        <v>2531</v>
      </c>
      <c r="B2361" t="s">
        <v>2532</v>
      </c>
      <c r="C2361">
        <v>6</v>
      </c>
      <c r="D2361">
        <v>3</v>
      </c>
      <c r="E2361" t="s">
        <v>2559</v>
      </c>
    </row>
    <row r="2362" spans="1:5" x14ac:dyDescent="0.2">
      <c r="A2362" t="s">
        <v>2531</v>
      </c>
      <c r="B2362" t="s">
        <v>2532</v>
      </c>
      <c r="C2362">
        <v>6</v>
      </c>
      <c r="D2362">
        <v>4</v>
      </c>
      <c r="E2362" t="s">
        <v>2560</v>
      </c>
    </row>
    <row r="2363" spans="1:5" x14ac:dyDescent="0.2">
      <c r="A2363" t="s">
        <v>2561</v>
      </c>
      <c r="B2363" t="s">
        <v>2562</v>
      </c>
      <c r="C2363">
        <v>1</v>
      </c>
      <c r="D2363">
        <v>1</v>
      </c>
      <c r="E2363" t="s">
        <v>2563</v>
      </c>
    </row>
    <row r="2364" spans="1:5" x14ac:dyDescent="0.2">
      <c r="A2364" t="s">
        <v>2561</v>
      </c>
      <c r="B2364" t="s">
        <v>2562</v>
      </c>
      <c r="C2364">
        <v>1</v>
      </c>
      <c r="D2364">
        <v>2</v>
      </c>
      <c r="E2364" t="s">
        <v>2564</v>
      </c>
    </row>
    <row r="2365" spans="1:5" x14ac:dyDescent="0.2">
      <c r="A2365" t="s">
        <v>2561</v>
      </c>
      <c r="B2365" t="s">
        <v>2562</v>
      </c>
      <c r="C2365">
        <v>2</v>
      </c>
      <c r="D2365">
        <v>1</v>
      </c>
      <c r="E2365" t="s">
        <v>2565</v>
      </c>
    </row>
    <row r="2366" spans="1:5" x14ac:dyDescent="0.2">
      <c r="A2366" t="s">
        <v>2561</v>
      </c>
      <c r="B2366" t="s">
        <v>2562</v>
      </c>
      <c r="C2366">
        <v>2</v>
      </c>
      <c r="D2366">
        <v>2</v>
      </c>
      <c r="E2366" t="s">
        <v>2566</v>
      </c>
    </row>
    <row r="2367" spans="1:5" x14ac:dyDescent="0.2">
      <c r="A2367" t="s">
        <v>2561</v>
      </c>
      <c r="B2367" t="s">
        <v>2562</v>
      </c>
      <c r="C2367">
        <v>2</v>
      </c>
      <c r="D2367">
        <v>3</v>
      </c>
      <c r="E2367" t="s">
        <v>2567</v>
      </c>
    </row>
    <row r="2368" spans="1:5" x14ac:dyDescent="0.2">
      <c r="A2368" t="s">
        <v>2561</v>
      </c>
      <c r="B2368" t="s">
        <v>2562</v>
      </c>
      <c r="C2368">
        <v>3</v>
      </c>
      <c r="D2368">
        <v>1</v>
      </c>
      <c r="E2368" t="s">
        <v>2568</v>
      </c>
    </row>
    <row r="2369" spans="1:5" x14ac:dyDescent="0.2">
      <c r="A2369" t="s">
        <v>2561</v>
      </c>
      <c r="B2369" t="s">
        <v>2562</v>
      </c>
      <c r="C2369">
        <v>3</v>
      </c>
      <c r="D2369">
        <v>2</v>
      </c>
      <c r="E2369" t="s">
        <v>2569</v>
      </c>
    </row>
    <row r="2370" spans="1:5" x14ac:dyDescent="0.2">
      <c r="A2370" t="s">
        <v>2561</v>
      </c>
      <c r="B2370" t="s">
        <v>2562</v>
      </c>
      <c r="C2370">
        <v>3</v>
      </c>
      <c r="D2370">
        <v>3</v>
      </c>
      <c r="E2370" t="s">
        <v>2570</v>
      </c>
    </row>
    <row r="2371" spans="1:5" x14ac:dyDescent="0.2">
      <c r="A2371" t="s">
        <v>2561</v>
      </c>
      <c r="B2371" t="s">
        <v>2562</v>
      </c>
      <c r="C2371">
        <v>3</v>
      </c>
      <c r="D2371">
        <v>4</v>
      </c>
      <c r="E2371" t="s">
        <v>2571</v>
      </c>
    </row>
    <row r="2372" spans="1:5" x14ac:dyDescent="0.2">
      <c r="A2372" t="s">
        <v>2561</v>
      </c>
      <c r="B2372" t="s">
        <v>2562</v>
      </c>
      <c r="C2372">
        <v>3</v>
      </c>
      <c r="D2372">
        <v>5</v>
      </c>
      <c r="E2372" t="s">
        <v>2572</v>
      </c>
    </row>
    <row r="2373" spans="1:5" x14ac:dyDescent="0.2">
      <c r="A2373" t="s">
        <v>2561</v>
      </c>
      <c r="B2373" t="s">
        <v>2562</v>
      </c>
      <c r="C2373">
        <v>4</v>
      </c>
      <c r="D2373">
        <v>1</v>
      </c>
      <c r="E2373" t="s">
        <v>2573</v>
      </c>
    </row>
    <row r="2374" spans="1:5" x14ac:dyDescent="0.2">
      <c r="A2374" t="s">
        <v>2561</v>
      </c>
      <c r="B2374" t="s">
        <v>2562</v>
      </c>
      <c r="C2374">
        <v>4</v>
      </c>
      <c r="D2374">
        <v>2</v>
      </c>
      <c r="E2374" t="s">
        <v>2574</v>
      </c>
    </row>
    <row r="2375" spans="1:5" x14ac:dyDescent="0.2">
      <c r="A2375" t="s">
        <v>2561</v>
      </c>
      <c r="B2375" t="s">
        <v>2562</v>
      </c>
      <c r="C2375">
        <v>4</v>
      </c>
      <c r="D2375">
        <v>3</v>
      </c>
      <c r="E2375" t="s">
        <v>2575</v>
      </c>
    </row>
    <row r="2376" spans="1:5" x14ac:dyDescent="0.2">
      <c r="A2376" t="s">
        <v>2561</v>
      </c>
      <c r="B2376" t="s">
        <v>2562</v>
      </c>
      <c r="C2376">
        <v>4</v>
      </c>
      <c r="D2376">
        <v>4</v>
      </c>
      <c r="E2376" t="s">
        <v>2576</v>
      </c>
    </row>
    <row r="2377" spans="1:5" x14ac:dyDescent="0.2">
      <c r="A2377" t="s">
        <v>2561</v>
      </c>
      <c r="B2377" t="s">
        <v>2562</v>
      </c>
      <c r="C2377">
        <v>4</v>
      </c>
      <c r="D2377">
        <v>5</v>
      </c>
      <c r="E2377" t="s">
        <v>2577</v>
      </c>
    </row>
    <row r="2378" spans="1:5" x14ac:dyDescent="0.2">
      <c r="A2378" t="s">
        <v>2561</v>
      </c>
      <c r="B2378" t="s">
        <v>2562</v>
      </c>
      <c r="C2378">
        <v>4</v>
      </c>
      <c r="D2378">
        <v>6</v>
      </c>
      <c r="E2378" t="s">
        <v>2578</v>
      </c>
    </row>
    <row r="2379" spans="1:5" x14ac:dyDescent="0.2">
      <c r="A2379" t="s">
        <v>2561</v>
      </c>
      <c r="B2379" t="s">
        <v>2562</v>
      </c>
      <c r="C2379">
        <v>5</v>
      </c>
      <c r="D2379">
        <v>1</v>
      </c>
      <c r="E2379" t="s">
        <v>2579</v>
      </c>
    </row>
    <row r="2380" spans="1:5" x14ac:dyDescent="0.2">
      <c r="A2380" t="s">
        <v>2561</v>
      </c>
      <c r="B2380" t="s">
        <v>2562</v>
      </c>
      <c r="C2380">
        <v>5</v>
      </c>
      <c r="D2380">
        <v>2</v>
      </c>
      <c r="E2380" t="s">
        <v>2580</v>
      </c>
    </row>
    <row r="2381" spans="1:5" x14ac:dyDescent="0.2">
      <c r="A2381" t="s">
        <v>2561</v>
      </c>
      <c r="B2381" t="s">
        <v>2562</v>
      </c>
      <c r="C2381">
        <v>5</v>
      </c>
      <c r="D2381">
        <v>3</v>
      </c>
      <c r="E2381" t="s">
        <v>2581</v>
      </c>
    </row>
    <row r="2382" spans="1:5" x14ac:dyDescent="0.2">
      <c r="A2382" t="s">
        <v>2561</v>
      </c>
      <c r="B2382" t="s">
        <v>2562</v>
      </c>
      <c r="C2382">
        <v>5</v>
      </c>
      <c r="D2382">
        <v>4</v>
      </c>
      <c r="E2382" t="s">
        <v>2582</v>
      </c>
    </row>
    <row r="2383" spans="1:5" x14ac:dyDescent="0.2">
      <c r="A2383" t="s">
        <v>2561</v>
      </c>
      <c r="B2383" t="s">
        <v>2562</v>
      </c>
      <c r="C2383">
        <v>5</v>
      </c>
      <c r="D2383">
        <v>5</v>
      </c>
      <c r="E2383" t="s">
        <v>2583</v>
      </c>
    </row>
    <row r="2384" spans="1:5" x14ac:dyDescent="0.2">
      <c r="A2384" t="s">
        <v>2561</v>
      </c>
      <c r="B2384" t="s">
        <v>2562</v>
      </c>
      <c r="C2384">
        <v>5</v>
      </c>
      <c r="D2384">
        <v>6</v>
      </c>
      <c r="E2384" t="s">
        <v>2584</v>
      </c>
    </row>
    <row r="2385" spans="1:5" x14ac:dyDescent="0.2">
      <c r="A2385" t="s">
        <v>2561</v>
      </c>
      <c r="B2385" t="s">
        <v>2562</v>
      </c>
      <c r="C2385">
        <v>6</v>
      </c>
      <c r="D2385">
        <v>1</v>
      </c>
      <c r="E2385" t="s">
        <v>2585</v>
      </c>
    </row>
    <row r="2386" spans="1:5" x14ac:dyDescent="0.2">
      <c r="A2386" t="s">
        <v>2561</v>
      </c>
      <c r="B2386" t="s">
        <v>2562</v>
      </c>
      <c r="C2386">
        <v>6</v>
      </c>
      <c r="D2386">
        <v>2</v>
      </c>
      <c r="E2386" t="s">
        <v>2586</v>
      </c>
    </row>
    <row r="2387" spans="1:5" x14ac:dyDescent="0.2">
      <c r="A2387" t="s">
        <v>2561</v>
      </c>
      <c r="B2387" t="s">
        <v>2562</v>
      </c>
      <c r="C2387">
        <v>6</v>
      </c>
      <c r="D2387">
        <v>3</v>
      </c>
      <c r="E2387" t="s">
        <v>2587</v>
      </c>
    </row>
    <row r="2388" spans="1:5" x14ac:dyDescent="0.2">
      <c r="A2388" t="s">
        <v>2561</v>
      </c>
      <c r="B2388" t="s">
        <v>2562</v>
      </c>
      <c r="C2388">
        <v>6</v>
      </c>
      <c r="D2388">
        <v>4</v>
      </c>
      <c r="E2388" t="s">
        <v>2588</v>
      </c>
    </row>
    <row r="2389" spans="1:5" x14ac:dyDescent="0.2">
      <c r="A2389" t="s">
        <v>2561</v>
      </c>
      <c r="B2389" t="s">
        <v>2562</v>
      </c>
      <c r="C2389">
        <v>6</v>
      </c>
      <c r="D2389">
        <v>5</v>
      </c>
      <c r="E2389" t="s">
        <v>2589</v>
      </c>
    </row>
    <row r="2390" spans="1:5" x14ac:dyDescent="0.2">
      <c r="A2390" t="s">
        <v>2590</v>
      </c>
      <c r="B2390" t="s">
        <v>2591</v>
      </c>
      <c r="C2390">
        <v>1</v>
      </c>
      <c r="D2390">
        <v>1</v>
      </c>
      <c r="E2390" t="s">
        <v>2592</v>
      </c>
    </row>
    <row r="2391" spans="1:5" x14ac:dyDescent="0.2">
      <c r="A2391" t="s">
        <v>2590</v>
      </c>
      <c r="B2391" t="s">
        <v>2591</v>
      </c>
      <c r="C2391">
        <v>2</v>
      </c>
      <c r="D2391">
        <v>1</v>
      </c>
      <c r="E2391" t="s">
        <v>2593</v>
      </c>
    </row>
    <row r="2392" spans="1:5" x14ac:dyDescent="0.2">
      <c r="A2392" t="s">
        <v>2590</v>
      </c>
      <c r="B2392" t="s">
        <v>2591</v>
      </c>
      <c r="C2392">
        <v>2</v>
      </c>
      <c r="D2392">
        <v>2</v>
      </c>
      <c r="E2392" t="s">
        <v>2594</v>
      </c>
    </row>
    <row r="2393" spans="1:5" x14ac:dyDescent="0.2">
      <c r="A2393" t="s">
        <v>2590</v>
      </c>
      <c r="B2393" t="s">
        <v>2591</v>
      </c>
      <c r="C2393">
        <v>2</v>
      </c>
      <c r="D2393">
        <v>3</v>
      </c>
      <c r="E2393" t="s">
        <v>2595</v>
      </c>
    </row>
    <row r="2394" spans="1:5" x14ac:dyDescent="0.2">
      <c r="A2394" t="s">
        <v>2590</v>
      </c>
      <c r="B2394" t="s">
        <v>2591</v>
      </c>
      <c r="C2394">
        <v>3</v>
      </c>
      <c r="D2394">
        <v>1</v>
      </c>
      <c r="E2394" t="s">
        <v>2596</v>
      </c>
    </row>
    <row r="2395" spans="1:5" x14ac:dyDescent="0.2">
      <c r="A2395" t="s">
        <v>2590</v>
      </c>
      <c r="B2395" t="s">
        <v>2591</v>
      </c>
      <c r="C2395">
        <v>3</v>
      </c>
      <c r="D2395">
        <v>2</v>
      </c>
      <c r="E2395" t="s">
        <v>2597</v>
      </c>
    </row>
    <row r="2396" spans="1:5" x14ac:dyDescent="0.2">
      <c r="A2396" t="s">
        <v>2590</v>
      </c>
      <c r="B2396" t="s">
        <v>2591</v>
      </c>
      <c r="C2396">
        <v>3</v>
      </c>
      <c r="D2396">
        <v>3</v>
      </c>
      <c r="E2396" t="s">
        <v>2598</v>
      </c>
    </row>
    <row r="2397" spans="1:5" x14ac:dyDescent="0.2">
      <c r="A2397" t="s">
        <v>2590</v>
      </c>
      <c r="B2397" t="s">
        <v>2591</v>
      </c>
      <c r="C2397">
        <v>3</v>
      </c>
      <c r="D2397">
        <v>4</v>
      </c>
      <c r="E2397" t="s">
        <v>2599</v>
      </c>
    </row>
    <row r="2398" spans="1:5" x14ac:dyDescent="0.2">
      <c r="A2398" t="s">
        <v>2590</v>
      </c>
      <c r="B2398" t="s">
        <v>2591</v>
      </c>
      <c r="C2398">
        <v>3</v>
      </c>
      <c r="D2398">
        <v>5</v>
      </c>
      <c r="E2398" t="s">
        <v>2600</v>
      </c>
    </row>
    <row r="2399" spans="1:5" x14ac:dyDescent="0.2">
      <c r="A2399" t="s">
        <v>2590</v>
      </c>
      <c r="B2399" t="s">
        <v>2591</v>
      </c>
      <c r="C2399">
        <v>3</v>
      </c>
      <c r="D2399">
        <v>6</v>
      </c>
      <c r="E2399" t="s">
        <v>2601</v>
      </c>
    </row>
    <row r="2400" spans="1:5" x14ac:dyDescent="0.2">
      <c r="A2400" t="s">
        <v>2590</v>
      </c>
      <c r="B2400" t="s">
        <v>2591</v>
      </c>
      <c r="C2400">
        <v>3</v>
      </c>
      <c r="D2400">
        <v>7</v>
      </c>
      <c r="E2400" t="s">
        <v>2602</v>
      </c>
    </row>
    <row r="2401" spans="1:5" x14ac:dyDescent="0.2">
      <c r="A2401" t="s">
        <v>2590</v>
      </c>
      <c r="B2401" t="s">
        <v>2591</v>
      </c>
      <c r="C2401">
        <v>4</v>
      </c>
      <c r="D2401">
        <v>1</v>
      </c>
      <c r="E2401" t="s">
        <v>2603</v>
      </c>
    </row>
    <row r="2402" spans="1:5" x14ac:dyDescent="0.2">
      <c r="A2402" t="s">
        <v>2590</v>
      </c>
      <c r="B2402" t="s">
        <v>2591</v>
      </c>
      <c r="C2402">
        <v>4</v>
      </c>
      <c r="D2402">
        <v>2</v>
      </c>
      <c r="E2402" t="s">
        <v>2604</v>
      </c>
    </row>
    <row r="2403" spans="1:5" x14ac:dyDescent="0.2">
      <c r="A2403" t="s">
        <v>2590</v>
      </c>
      <c r="B2403" t="s">
        <v>2591</v>
      </c>
      <c r="C2403">
        <v>4</v>
      </c>
      <c r="D2403">
        <v>3</v>
      </c>
      <c r="E2403" t="s">
        <v>2605</v>
      </c>
    </row>
    <row r="2404" spans="1:5" x14ac:dyDescent="0.2">
      <c r="A2404" t="s">
        <v>2590</v>
      </c>
      <c r="B2404" t="s">
        <v>2591</v>
      </c>
      <c r="C2404">
        <v>4</v>
      </c>
      <c r="D2404">
        <v>4</v>
      </c>
      <c r="E2404" t="s">
        <v>2606</v>
      </c>
    </row>
    <row r="2405" spans="1:5" x14ac:dyDescent="0.2">
      <c r="A2405" t="s">
        <v>2590</v>
      </c>
      <c r="B2405" t="s">
        <v>2591</v>
      </c>
      <c r="C2405">
        <v>4</v>
      </c>
      <c r="D2405">
        <v>5</v>
      </c>
      <c r="E2405" t="s">
        <v>2607</v>
      </c>
    </row>
    <row r="2406" spans="1:5" x14ac:dyDescent="0.2">
      <c r="A2406" t="s">
        <v>2590</v>
      </c>
      <c r="B2406" t="s">
        <v>2591</v>
      </c>
      <c r="C2406">
        <v>4</v>
      </c>
      <c r="D2406">
        <v>6</v>
      </c>
      <c r="E2406" t="s">
        <v>2608</v>
      </c>
    </row>
    <row r="2407" spans="1:5" x14ac:dyDescent="0.2">
      <c r="A2407" t="s">
        <v>2590</v>
      </c>
      <c r="B2407" t="s">
        <v>2591</v>
      </c>
      <c r="C2407">
        <v>4</v>
      </c>
      <c r="D2407">
        <v>7</v>
      </c>
      <c r="E2407" t="s">
        <v>2609</v>
      </c>
    </row>
    <row r="2408" spans="1:5" x14ac:dyDescent="0.2">
      <c r="A2408" t="s">
        <v>2590</v>
      </c>
      <c r="B2408" t="s">
        <v>2591</v>
      </c>
      <c r="C2408">
        <v>5</v>
      </c>
      <c r="D2408">
        <v>1</v>
      </c>
      <c r="E2408" t="s">
        <v>2610</v>
      </c>
    </row>
    <row r="2409" spans="1:5" x14ac:dyDescent="0.2">
      <c r="A2409" t="s">
        <v>2590</v>
      </c>
      <c r="B2409" t="s">
        <v>2591</v>
      </c>
      <c r="C2409">
        <v>5</v>
      </c>
      <c r="D2409">
        <v>2</v>
      </c>
      <c r="E2409" t="s">
        <v>2611</v>
      </c>
    </row>
    <row r="2410" spans="1:5" x14ac:dyDescent="0.2">
      <c r="A2410" t="s">
        <v>2590</v>
      </c>
      <c r="B2410" t="s">
        <v>2591</v>
      </c>
      <c r="C2410">
        <v>5</v>
      </c>
      <c r="D2410">
        <v>3</v>
      </c>
      <c r="E2410" t="s">
        <v>2612</v>
      </c>
    </row>
    <row r="2411" spans="1:5" x14ac:dyDescent="0.2">
      <c r="A2411" t="s">
        <v>2590</v>
      </c>
      <c r="B2411" t="s">
        <v>2591</v>
      </c>
      <c r="C2411">
        <v>5</v>
      </c>
      <c r="D2411">
        <v>4</v>
      </c>
      <c r="E2411" t="s">
        <v>2613</v>
      </c>
    </row>
    <row r="2412" spans="1:5" x14ac:dyDescent="0.2">
      <c r="A2412" t="s">
        <v>2590</v>
      </c>
      <c r="B2412" t="s">
        <v>2591</v>
      </c>
      <c r="C2412">
        <v>5</v>
      </c>
      <c r="D2412">
        <v>5</v>
      </c>
      <c r="E2412" t="s">
        <v>2614</v>
      </c>
    </row>
    <row r="2413" spans="1:5" x14ac:dyDescent="0.2">
      <c r="A2413" t="s">
        <v>2590</v>
      </c>
      <c r="B2413" t="s">
        <v>2591</v>
      </c>
      <c r="C2413">
        <v>5</v>
      </c>
      <c r="D2413">
        <v>6</v>
      </c>
      <c r="E2413" t="s">
        <v>2615</v>
      </c>
    </row>
    <row r="2414" spans="1:5" x14ac:dyDescent="0.2">
      <c r="A2414" t="s">
        <v>2590</v>
      </c>
      <c r="B2414" t="s">
        <v>2591</v>
      </c>
      <c r="C2414">
        <v>5</v>
      </c>
      <c r="D2414">
        <v>7</v>
      </c>
      <c r="E2414" t="s">
        <v>2616</v>
      </c>
    </row>
    <row r="2415" spans="1:5" x14ac:dyDescent="0.2">
      <c r="A2415" t="s">
        <v>2590</v>
      </c>
      <c r="B2415" t="s">
        <v>2591</v>
      </c>
      <c r="C2415">
        <v>6</v>
      </c>
      <c r="D2415">
        <v>1</v>
      </c>
      <c r="E2415" t="s">
        <v>2617</v>
      </c>
    </row>
    <row r="2416" spans="1:5" x14ac:dyDescent="0.2">
      <c r="A2416" t="s">
        <v>2590</v>
      </c>
      <c r="B2416" t="s">
        <v>2591</v>
      </c>
      <c r="C2416">
        <v>6</v>
      </c>
      <c r="D2416">
        <v>2</v>
      </c>
      <c r="E2416" t="s">
        <v>2618</v>
      </c>
    </row>
    <row r="2417" spans="1:5" x14ac:dyDescent="0.2">
      <c r="A2417" t="s">
        <v>2590</v>
      </c>
      <c r="B2417" t="s">
        <v>2591</v>
      </c>
      <c r="C2417">
        <v>6</v>
      </c>
      <c r="D2417">
        <v>3</v>
      </c>
      <c r="E2417" t="s">
        <v>2619</v>
      </c>
    </row>
    <row r="2418" spans="1:5" x14ac:dyDescent="0.2">
      <c r="A2418" t="s">
        <v>2590</v>
      </c>
      <c r="B2418" t="s">
        <v>2591</v>
      </c>
      <c r="C2418">
        <v>6</v>
      </c>
      <c r="D2418">
        <v>4</v>
      </c>
      <c r="E2418" t="s">
        <v>2620</v>
      </c>
    </row>
    <row r="2419" spans="1:5" x14ac:dyDescent="0.2">
      <c r="A2419" t="s">
        <v>2590</v>
      </c>
      <c r="B2419" t="s">
        <v>2591</v>
      </c>
      <c r="C2419">
        <v>6</v>
      </c>
      <c r="D2419">
        <v>5</v>
      </c>
      <c r="E2419" t="s">
        <v>2621</v>
      </c>
    </row>
    <row r="2420" spans="1:5" x14ac:dyDescent="0.2">
      <c r="A2420" t="s">
        <v>2590</v>
      </c>
      <c r="B2420" t="s">
        <v>2591</v>
      </c>
      <c r="C2420">
        <v>6</v>
      </c>
      <c r="D2420">
        <v>6</v>
      </c>
      <c r="E2420" t="s">
        <v>2622</v>
      </c>
    </row>
    <row r="2421" spans="1:5" x14ac:dyDescent="0.2">
      <c r="A2421" t="s">
        <v>2590</v>
      </c>
      <c r="B2421" t="s">
        <v>2591</v>
      </c>
      <c r="C2421">
        <v>6</v>
      </c>
      <c r="D2421">
        <v>7</v>
      </c>
      <c r="E2421" t="s">
        <v>2623</v>
      </c>
    </row>
    <row r="2422" spans="1:5" x14ac:dyDescent="0.2">
      <c r="A2422" t="s">
        <v>2624</v>
      </c>
      <c r="B2422" t="s">
        <v>2625</v>
      </c>
      <c r="C2422">
        <v>3</v>
      </c>
      <c r="D2422">
        <v>1</v>
      </c>
      <c r="E2422" t="s">
        <v>2626</v>
      </c>
    </row>
    <row r="2423" spans="1:5" x14ac:dyDescent="0.2">
      <c r="A2423" t="s">
        <v>2624</v>
      </c>
      <c r="B2423" t="s">
        <v>2625</v>
      </c>
      <c r="C2423">
        <v>3</v>
      </c>
      <c r="D2423">
        <v>2</v>
      </c>
      <c r="E2423" t="s">
        <v>2627</v>
      </c>
    </row>
    <row r="2424" spans="1:5" x14ac:dyDescent="0.2">
      <c r="A2424" t="s">
        <v>2624</v>
      </c>
      <c r="B2424" t="s">
        <v>2625</v>
      </c>
      <c r="C2424">
        <v>3</v>
      </c>
      <c r="D2424">
        <v>3</v>
      </c>
      <c r="E2424" t="s">
        <v>2628</v>
      </c>
    </row>
    <row r="2425" spans="1:5" x14ac:dyDescent="0.2">
      <c r="A2425" t="s">
        <v>2624</v>
      </c>
      <c r="B2425" t="s">
        <v>2625</v>
      </c>
      <c r="C2425">
        <v>3</v>
      </c>
      <c r="D2425">
        <v>4</v>
      </c>
      <c r="E2425" t="s">
        <v>2629</v>
      </c>
    </row>
    <row r="2426" spans="1:5" x14ac:dyDescent="0.2">
      <c r="A2426" t="s">
        <v>2624</v>
      </c>
      <c r="B2426" t="s">
        <v>2625</v>
      </c>
      <c r="C2426">
        <v>4</v>
      </c>
      <c r="D2426">
        <v>1</v>
      </c>
      <c r="E2426" t="s">
        <v>2630</v>
      </c>
    </row>
    <row r="2427" spans="1:5" x14ac:dyDescent="0.2">
      <c r="A2427" t="s">
        <v>2624</v>
      </c>
      <c r="B2427" t="s">
        <v>2625</v>
      </c>
      <c r="C2427">
        <v>4</v>
      </c>
      <c r="D2427">
        <v>2</v>
      </c>
      <c r="E2427" t="s">
        <v>2631</v>
      </c>
    </row>
    <row r="2428" spans="1:5" x14ac:dyDescent="0.2">
      <c r="A2428" t="s">
        <v>2624</v>
      </c>
      <c r="B2428" t="s">
        <v>2625</v>
      </c>
      <c r="C2428">
        <v>4</v>
      </c>
      <c r="D2428">
        <v>3</v>
      </c>
      <c r="E2428" t="s">
        <v>2632</v>
      </c>
    </row>
    <row r="2429" spans="1:5" x14ac:dyDescent="0.2">
      <c r="A2429" t="s">
        <v>2624</v>
      </c>
      <c r="B2429" t="s">
        <v>2625</v>
      </c>
      <c r="C2429">
        <v>4</v>
      </c>
      <c r="D2429">
        <v>4</v>
      </c>
      <c r="E2429" t="s">
        <v>2633</v>
      </c>
    </row>
    <row r="2430" spans="1:5" x14ac:dyDescent="0.2">
      <c r="A2430" t="s">
        <v>2624</v>
      </c>
      <c r="B2430" t="s">
        <v>2625</v>
      </c>
      <c r="C2430">
        <v>4</v>
      </c>
      <c r="D2430">
        <v>5</v>
      </c>
      <c r="E2430" t="s">
        <v>2634</v>
      </c>
    </row>
    <row r="2431" spans="1:5" x14ac:dyDescent="0.2">
      <c r="A2431" t="s">
        <v>2624</v>
      </c>
      <c r="B2431" t="s">
        <v>2625</v>
      </c>
      <c r="C2431">
        <v>4</v>
      </c>
      <c r="D2431">
        <v>6</v>
      </c>
      <c r="E2431" t="s">
        <v>2635</v>
      </c>
    </row>
    <row r="2432" spans="1:5" x14ac:dyDescent="0.2">
      <c r="A2432" t="s">
        <v>2624</v>
      </c>
      <c r="B2432" t="s">
        <v>2625</v>
      </c>
      <c r="C2432">
        <v>4</v>
      </c>
      <c r="D2432">
        <v>7</v>
      </c>
      <c r="E2432" t="s">
        <v>2636</v>
      </c>
    </row>
    <row r="2433" spans="1:5" x14ac:dyDescent="0.2">
      <c r="A2433" t="s">
        <v>2624</v>
      </c>
      <c r="B2433" t="s">
        <v>2625</v>
      </c>
      <c r="C2433">
        <v>5</v>
      </c>
      <c r="D2433">
        <v>1</v>
      </c>
      <c r="E2433" t="s">
        <v>2637</v>
      </c>
    </row>
    <row r="2434" spans="1:5" x14ac:dyDescent="0.2">
      <c r="A2434" t="s">
        <v>2624</v>
      </c>
      <c r="B2434" t="s">
        <v>2625</v>
      </c>
      <c r="C2434">
        <v>5</v>
      </c>
      <c r="D2434">
        <v>2</v>
      </c>
      <c r="E2434" t="s">
        <v>2638</v>
      </c>
    </row>
    <row r="2435" spans="1:5" x14ac:dyDescent="0.2">
      <c r="A2435" t="s">
        <v>2624</v>
      </c>
      <c r="B2435" t="s">
        <v>2625</v>
      </c>
      <c r="C2435">
        <v>5</v>
      </c>
      <c r="D2435">
        <v>3</v>
      </c>
      <c r="E2435" t="s">
        <v>2639</v>
      </c>
    </row>
    <row r="2436" spans="1:5" x14ac:dyDescent="0.2">
      <c r="A2436" t="s">
        <v>2624</v>
      </c>
      <c r="B2436" t="s">
        <v>2625</v>
      </c>
      <c r="C2436">
        <v>5</v>
      </c>
      <c r="D2436">
        <v>4</v>
      </c>
      <c r="E2436" t="s">
        <v>2640</v>
      </c>
    </row>
    <row r="2437" spans="1:5" x14ac:dyDescent="0.2">
      <c r="A2437" t="s">
        <v>2624</v>
      </c>
      <c r="B2437" t="s">
        <v>2625</v>
      </c>
      <c r="C2437">
        <v>5</v>
      </c>
      <c r="D2437">
        <v>5</v>
      </c>
      <c r="E2437" t="s">
        <v>2641</v>
      </c>
    </row>
    <row r="2438" spans="1:5" x14ac:dyDescent="0.2">
      <c r="A2438" t="s">
        <v>2624</v>
      </c>
      <c r="B2438" t="s">
        <v>2625</v>
      </c>
      <c r="C2438">
        <v>5</v>
      </c>
      <c r="D2438">
        <v>6</v>
      </c>
      <c r="E2438" t="s">
        <v>2642</v>
      </c>
    </row>
    <row r="2439" spans="1:5" x14ac:dyDescent="0.2">
      <c r="A2439" t="s">
        <v>2624</v>
      </c>
      <c r="B2439" t="s">
        <v>2625</v>
      </c>
      <c r="C2439">
        <v>5</v>
      </c>
      <c r="D2439">
        <v>7</v>
      </c>
      <c r="E2439" t="s">
        <v>2643</v>
      </c>
    </row>
    <row r="2440" spans="1:5" x14ac:dyDescent="0.2">
      <c r="A2440" t="s">
        <v>2624</v>
      </c>
      <c r="B2440" t="s">
        <v>2625</v>
      </c>
      <c r="C2440">
        <v>6</v>
      </c>
      <c r="D2440">
        <v>1</v>
      </c>
      <c r="E2440" t="s">
        <v>2644</v>
      </c>
    </row>
    <row r="2441" spans="1:5" x14ac:dyDescent="0.2">
      <c r="A2441" t="s">
        <v>2624</v>
      </c>
      <c r="B2441" t="s">
        <v>2625</v>
      </c>
      <c r="C2441">
        <v>6</v>
      </c>
      <c r="D2441">
        <v>2</v>
      </c>
      <c r="E2441" t="s">
        <v>2645</v>
      </c>
    </row>
    <row r="2442" spans="1:5" x14ac:dyDescent="0.2">
      <c r="A2442" t="s">
        <v>2624</v>
      </c>
      <c r="B2442" t="s">
        <v>2625</v>
      </c>
      <c r="C2442">
        <v>6</v>
      </c>
      <c r="D2442">
        <v>3</v>
      </c>
      <c r="E2442" t="s">
        <v>2646</v>
      </c>
    </row>
    <row r="2443" spans="1:5" x14ac:dyDescent="0.2">
      <c r="A2443" t="s">
        <v>2624</v>
      </c>
      <c r="B2443" t="s">
        <v>2625</v>
      </c>
      <c r="C2443">
        <v>6</v>
      </c>
      <c r="D2443">
        <v>4</v>
      </c>
      <c r="E2443" t="s">
        <v>2647</v>
      </c>
    </row>
    <row r="2444" spans="1:5" x14ac:dyDescent="0.2">
      <c r="A2444" t="s">
        <v>2648</v>
      </c>
      <c r="B2444" t="s">
        <v>2649</v>
      </c>
      <c r="C2444">
        <v>0</v>
      </c>
      <c r="D2444">
        <v>1</v>
      </c>
      <c r="E2444" t="s">
        <v>2650</v>
      </c>
    </row>
    <row r="2445" spans="1:5" x14ac:dyDescent="0.2">
      <c r="A2445" t="s">
        <v>2648</v>
      </c>
      <c r="B2445" t="s">
        <v>2649</v>
      </c>
      <c r="C2445">
        <v>0</v>
      </c>
      <c r="D2445">
        <v>2</v>
      </c>
      <c r="E2445" t="s">
        <v>2651</v>
      </c>
    </row>
    <row r="2446" spans="1:5" x14ac:dyDescent="0.2">
      <c r="A2446" t="s">
        <v>2648</v>
      </c>
      <c r="B2446" t="s">
        <v>2649</v>
      </c>
      <c r="C2446">
        <v>0</v>
      </c>
      <c r="D2446">
        <v>3</v>
      </c>
      <c r="E2446" t="s">
        <v>2652</v>
      </c>
    </row>
    <row r="2447" spans="1:5" x14ac:dyDescent="0.2">
      <c r="A2447" t="s">
        <v>2648</v>
      </c>
      <c r="B2447" t="s">
        <v>2649</v>
      </c>
      <c r="C2447">
        <v>1</v>
      </c>
      <c r="D2447">
        <v>1</v>
      </c>
      <c r="E2447" t="s">
        <v>2653</v>
      </c>
    </row>
    <row r="2448" spans="1:5" x14ac:dyDescent="0.2">
      <c r="A2448" t="s">
        <v>2648</v>
      </c>
      <c r="B2448" t="s">
        <v>2649</v>
      </c>
      <c r="C2448">
        <v>1</v>
      </c>
      <c r="D2448">
        <v>2</v>
      </c>
      <c r="E2448" t="s">
        <v>2654</v>
      </c>
    </row>
    <row r="2449" spans="1:5" x14ac:dyDescent="0.2">
      <c r="A2449" t="s">
        <v>2648</v>
      </c>
      <c r="B2449" t="s">
        <v>2649</v>
      </c>
      <c r="C2449">
        <v>1</v>
      </c>
      <c r="D2449">
        <v>3</v>
      </c>
      <c r="E2449" t="s">
        <v>2655</v>
      </c>
    </row>
    <row r="2450" spans="1:5" x14ac:dyDescent="0.2">
      <c r="A2450" t="s">
        <v>2648</v>
      </c>
      <c r="B2450" t="s">
        <v>2649</v>
      </c>
      <c r="C2450">
        <v>2</v>
      </c>
      <c r="D2450">
        <v>1</v>
      </c>
      <c r="E2450" t="s">
        <v>2656</v>
      </c>
    </row>
    <row r="2451" spans="1:5" x14ac:dyDescent="0.2">
      <c r="A2451" t="s">
        <v>2648</v>
      </c>
      <c r="B2451" t="s">
        <v>2649</v>
      </c>
      <c r="C2451">
        <v>2</v>
      </c>
      <c r="D2451">
        <v>2</v>
      </c>
      <c r="E2451" t="s">
        <v>2657</v>
      </c>
    </row>
    <row r="2452" spans="1:5" x14ac:dyDescent="0.2">
      <c r="A2452" t="s">
        <v>2648</v>
      </c>
      <c r="B2452" t="s">
        <v>2649</v>
      </c>
      <c r="C2452">
        <v>2</v>
      </c>
      <c r="D2452">
        <v>3</v>
      </c>
      <c r="E2452" t="s">
        <v>2658</v>
      </c>
    </row>
    <row r="2453" spans="1:5" x14ac:dyDescent="0.2">
      <c r="A2453" t="s">
        <v>2648</v>
      </c>
      <c r="B2453" t="s">
        <v>2649</v>
      </c>
      <c r="C2453">
        <v>2</v>
      </c>
      <c r="D2453">
        <v>4</v>
      </c>
      <c r="E2453" t="s">
        <v>2659</v>
      </c>
    </row>
    <row r="2454" spans="1:5" x14ac:dyDescent="0.2">
      <c r="A2454" t="s">
        <v>2648</v>
      </c>
      <c r="B2454" t="s">
        <v>2649</v>
      </c>
      <c r="C2454">
        <v>2</v>
      </c>
      <c r="D2454">
        <v>5</v>
      </c>
      <c r="E2454" t="s">
        <v>2660</v>
      </c>
    </row>
    <row r="2455" spans="1:5" x14ac:dyDescent="0.2">
      <c r="A2455" t="s">
        <v>2648</v>
      </c>
      <c r="B2455" t="s">
        <v>2649</v>
      </c>
      <c r="C2455">
        <v>3</v>
      </c>
      <c r="D2455">
        <v>1</v>
      </c>
      <c r="E2455" t="s">
        <v>2661</v>
      </c>
    </row>
    <row r="2456" spans="1:5" x14ac:dyDescent="0.2">
      <c r="A2456" t="s">
        <v>2648</v>
      </c>
      <c r="B2456" t="s">
        <v>2649</v>
      </c>
      <c r="C2456">
        <v>3</v>
      </c>
      <c r="D2456">
        <v>2</v>
      </c>
      <c r="E2456" t="s">
        <v>2662</v>
      </c>
    </row>
    <row r="2457" spans="1:5" x14ac:dyDescent="0.2">
      <c r="A2457" t="s">
        <v>2648</v>
      </c>
      <c r="B2457" t="s">
        <v>2649</v>
      </c>
      <c r="C2457">
        <v>3</v>
      </c>
      <c r="D2457">
        <v>3</v>
      </c>
      <c r="E2457" t="s">
        <v>2663</v>
      </c>
    </row>
    <row r="2458" spans="1:5" x14ac:dyDescent="0.2">
      <c r="A2458" t="s">
        <v>2648</v>
      </c>
      <c r="B2458" t="s">
        <v>2649</v>
      </c>
      <c r="C2458">
        <v>4</v>
      </c>
      <c r="D2458">
        <v>1</v>
      </c>
      <c r="E2458" t="s">
        <v>2664</v>
      </c>
    </row>
    <row r="2459" spans="1:5" x14ac:dyDescent="0.2">
      <c r="A2459" t="s">
        <v>2648</v>
      </c>
      <c r="B2459" t="s">
        <v>2649</v>
      </c>
      <c r="C2459">
        <v>4</v>
      </c>
      <c r="D2459">
        <v>2</v>
      </c>
      <c r="E2459" t="s">
        <v>2665</v>
      </c>
    </row>
    <row r="2460" spans="1:5" x14ac:dyDescent="0.2">
      <c r="A2460" t="s">
        <v>2648</v>
      </c>
      <c r="B2460" t="s">
        <v>2649</v>
      </c>
      <c r="C2460">
        <v>4</v>
      </c>
      <c r="D2460">
        <v>3</v>
      </c>
      <c r="E2460" t="s">
        <v>2666</v>
      </c>
    </row>
    <row r="2461" spans="1:5" x14ac:dyDescent="0.2">
      <c r="A2461" t="s">
        <v>2648</v>
      </c>
      <c r="B2461" t="s">
        <v>2649</v>
      </c>
      <c r="C2461">
        <v>4</v>
      </c>
      <c r="D2461">
        <v>4</v>
      </c>
      <c r="E2461" t="s">
        <v>2667</v>
      </c>
    </row>
    <row r="2462" spans="1:5" x14ac:dyDescent="0.2">
      <c r="A2462" t="s">
        <v>2648</v>
      </c>
      <c r="B2462" t="s">
        <v>2649</v>
      </c>
      <c r="C2462">
        <v>4</v>
      </c>
      <c r="D2462">
        <v>5</v>
      </c>
      <c r="E2462" t="s">
        <v>2668</v>
      </c>
    </row>
    <row r="2463" spans="1:5" x14ac:dyDescent="0.2">
      <c r="A2463" t="s">
        <v>2648</v>
      </c>
      <c r="B2463" t="s">
        <v>2649</v>
      </c>
      <c r="C2463">
        <v>5</v>
      </c>
      <c r="D2463">
        <v>1</v>
      </c>
      <c r="E2463" t="s">
        <v>2669</v>
      </c>
    </row>
    <row r="2464" spans="1:5" x14ac:dyDescent="0.2">
      <c r="A2464" t="s">
        <v>2648</v>
      </c>
      <c r="B2464" t="s">
        <v>2649</v>
      </c>
      <c r="C2464">
        <v>5</v>
      </c>
      <c r="D2464">
        <v>2</v>
      </c>
      <c r="E2464" t="s">
        <v>2670</v>
      </c>
    </row>
    <row r="2465" spans="1:5" x14ac:dyDescent="0.2">
      <c r="A2465" t="s">
        <v>2648</v>
      </c>
      <c r="B2465" t="s">
        <v>2649</v>
      </c>
      <c r="C2465">
        <v>5</v>
      </c>
      <c r="D2465">
        <v>3</v>
      </c>
      <c r="E2465" t="s">
        <v>2671</v>
      </c>
    </row>
    <row r="2466" spans="1:5" x14ac:dyDescent="0.2">
      <c r="A2466" t="s">
        <v>2648</v>
      </c>
      <c r="B2466" t="s">
        <v>2649</v>
      </c>
      <c r="C2466">
        <v>5</v>
      </c>
      <c r="D2466">
        <v>4</v>
      </c>
      <c r="E2466" t="s">
        <v>2672</v>
      </c>
    </row>
    <row r="2467" spans="1:5" x14ac:dyDescent="0.2">
      <c r="A2467" t="s">
        <v>2648</v>
      </c>
      <c r="B2467" t="s">
        <v>2649</v>
      </c>
      <c r="C2467">
        <v>5</v>
      </c>
      <c r="D2467">
        <v>5</v>
      </c>
      <c r="E2467" t="s">
        <v>2673</v>
      </c>
    </row>
    <row r="2468" spans="1:5" x14ac:dyDescent="0.2">
      <c r="A2468" t="s">
        <v>2674</v>
      </c>
      <c r="B2468" t="s">
        <v>2675</v>
      </c>
      <c r="C2468">
        <v>0</v>
      </c>
      <c r="D2468">
        <v>1</v>
      </c>
      <c r="E2468" t="s">
        <v>2676</v>
      </c>
    </row>
    <row r="2469" spans="1:5" x14ac:dyDescent="0.2">
      <c r="A2469" t="s">
        <v>2674</v>
      </c>
      <c r="B2469" t="s">
        <v>2675</v>
      </c>
      <c r="C2469">
        <v>0</v>
      </c>
      <c r="D2469">
        <v>2</v>
      </c>
      <c r="E2469" t="s">
        <v>2677</v>
      </c>
    </row>
    <row r="2470" spans="1:5" x14ac:dyDescent="0.2">
      <c r="A2470" t="s">
        <v>2674</v>
      </c>
      <c r="B2470" t="s">
        <v>2675</v>
      </c>
      <c r="C2470">
        <v>0</v>
      </c>
      <c r="D2470">
        <v>3</v>
      </c>
      <c r="E2470" t="s">
        <v>2678</v>
      </c>
    </row>
    <row r="2471" spans="1:5" x14ac:dyDescent="0.2">
      <c r="A2471" t="s">
        <v>2674</v>
      </c>
      <c r="B2471" t="s">
        <v>2675</v>
      </c>
      <c r="C2471">
        <v>0</v>
      </c>
      <c r="D2471">
        <v>4</v>
      </c>
      <c r="E2471" t="s">
        <v>2679</v>
      </c>
    </row>
    <row r="2472" spans="1:5" x14ac:dyDescent="0.2">
      <c r="A2472" t="s">
        <v>2674</v>
      </c>
      <c r="B2472" t="s">
        <v>2675</v>
      </c>
      <c r="C2472">
        <v>1</v>
      </c>
      <c r="D2472">
        <v>1</v>
      </c>
      <c r="E2472" t="s">
        <v>2680</v>
      </c>
    </row>
    <row r="2473" spans="1:5" x14ac:dyDescent="0.2">
      <c r="A2473" t="s">
        <v>2674</v>
      </c>
      <c r="B2473" t="s">
        <v>2675</v>
      </c>
      <c r="C2473">
        <v>1</v>
      </c>
      <c r="D2473">
        <v>2</v>
      </c>
      <c r="E2473" t="s">
        <v>2681</v>
      </c>
    </row>
    <row r="2474" spans="1:5" x14ac:dyDescent="0.2">
      <c r="A2474" t="s">
        <v>2674</v>
      </c>
      <c r="B2474" t="s">
        <v>2675</v>
      </c>
      <c r="C2474">
        <v>1</v>
      </c>
      <c r="D2474">
        <v>3</v>
      </c>
      <c r="E2474" t="s">
        <v>2682</v>
      </c>
    </row>
    <row r="2475" spans="1:5" x14ac:dyDescent="0.2">
      <c r="A2475" t="s">
        <v>2674</v>
      </c>
      <c r="B2475" t="s">
        <v>2675</v>
      </c>
      <c r="C2475">
        <v>1</v>
      </c>
      <c r="D2475">
        <v>4</v>
      </c>
      <c r="E2475" t="s">
        <v>2683</v>
      </c>
    </row>
    <row r="2476" spans="1:5" x14ac:dyDescent="0.2">
      <c r="A2476" t="s">
        <v>2674</v>
      </c>
      <c r="B2476" t="s">
        <v>2675</v>
      </c>
      <c r="C2476">
        <v>2</v>
      </c>
      <c r="D2476">
        <v>1</v>
      </c>
      <c r="E2476" t="s">
        <v>2684</v>
      </c>
    </row>
    <row r="2477" spans="1:5" x14ac:dyDescent="0.2">
      <c r="A2477" t="s">
        <v>2674</v>
      </c>
      <c r="B2477" t="s">
        <v>2675</v>
      </c>
      <c r="C2477">
        <v>2</v>
      </c>
      <c r="D2477">
        <v>2</v>
      </c>
      <c r="E2477" t="s">
        <v>2685</v>
      </c>
    </row>
    <row r="2478" spans="1:5" x14ac:dyDescent="0.2">
      <c r="A2478" t="s">
        <v>2674</v>
      </c>
      <c r="B2478" t="s">
        <v>2675</v>
      </c>
      <c r="C2478">
        <v>2</v>
      </c>
      <c r="D2478">
        <v>3</v>
      </c>
      <c r="E2478" t="s">
        <v>2686</v>
      </c>
    </row>
    <row r="2479" spans="1:5" x14ac:dyDescent="0.2">
      <c r="A2479" t="s">
        <v>2674</v>
      </c>
      <c r="B2479" t="s">
        <v>2675</v>
      </c>
      <c r="C2479">
        <v>2</v>
      </c>
      <c r="D2479">
        <v>4</v>
      </c>
      <c r="E2479" t="s">
        <v>2687</v>
      </c>
    </row>
    <row r="2480" spans="1:5" x14ac:dyDescent="0.2">
      <c r="A2480" t="s">
        <v>2674</v>
      </c>
      <c r="B2480" t="s">
        <v>2675</v>
      </c>
      <c r="C2480">
        <v>2</v>
      </c>
      <c r="D2480">
        <v>5</v>
      </c>
      <c r="E2480" t="s">
        <v>2688</v>
      </c>
    </row>
    <row r="2481" spans="1:5" x14ac:dyDescent="0.2">
      <c r="A2481" t="s">
        <v>2674</v>
      </c>
      <c r="B2481" t="s">
        <v>2675</v>
      </c>
      <c r="C2481">
        <v>3</v>
      </c>
      <c r="D2481">
        <v>1</v>
      </c>
      <c r="E2481" t="s">
        <v>2689</v>
      </c>
    </row>
    <row r="2482" spans="1:5" x14ac:dyDescent="0.2">
      <c r="A2482" t="s">
        <v>2674</v>
      </c>
      <c r="B2482" t="s">
        <v>2675</v>
      </c>
      <c r="C2482">
        <v>3</v>
      </c>
      <c r="D2482">
        <v>2</v>
      </c>
      <c r="E2482" t="s">
        <v>2690</v>
      </c>
    </row>
    <row r="2483" spans="1:5" x14ac:dyDescent="0.2">
      <c r="A2483" t="s">
        <v>2674</v>
      </c>
      <c r="B2483" t="s">
        <v>2675</v>
      </c>
      <c r="C2483">
        <v>3</v>
      </c>
      <c r="D2483">
        <v>3</v>
      </c>
      <c r="E2483" t="s">
        <v>2691</v>
      </c>
    </row>
    <row r="2484" spans="1:5" x14ac:dyDescent="0.2">
      <c r="A2484" t="s">
        <v>2674</v>
      </c>
      <c r="B2484" t="s">
        <v>2675</v>
      </c>
      <c r="C2484">
        <v>3</v>
      </c>
      <c r="D2484">
        <v>4</v>
      </c>
      <c r="E2484" t="s">
        <v>2692</v>
      </c>
    </row>
    <row r="2485" spans="1:5" x14ac:dyDescent="0.2">
      <c r="A2485" t="s">
        <v>2674</v>
      </c>
      <c r="B2485" t="s">
        <v>2675</v>
      </c>
      <c r="C2485">
        <v>3</v>
      </c>
      <c r="D2485">
        <v>5</v>
      </c>
      <c r="E2485" t="s">
        <v>2693</v>
      </c>
    </row>
    <row r="2486" spans="1:5" x14ac:dyDescent="0.2">
      <c r="A2486" t="s">
        <v>2674</v>
      </c>
      <c r="B2486" t="s">
        <v>2675</v>
      </c>
      <c r="C2486">
        <v>4</v>
      </c>
      <c r="D2486">
        <v>1</v>
      </c>
      <c r="E2486" t="s">
        <v>2694</v>
      </c>
    </row>
    <row r="2487" spans="1:5" x14ac:dyDescent="0.2">
      <c r="A2487" t="s">
        <v>2674</v>
      </c>
      <c r="B2487" t="s">
        <v>2675</v>
      </c>
      <c r="C2487">
        <v>4</v>
      </c>
      <c r="D2487">
        <v>2</v>
      </c>
      <c r="E2487" t="s">
        <v>2695</v>
      </c>
    </row>
    <row r="2488" spans="1:5" x14ac:dyDescent="0.2">
      <c r="A2488" t="s">
        <v>2674</v>
      </c>
      <c r="B2488" t="s">
        <v>2675</v>
      </c>
      <c r="C2488">
        <v>4</v>
      </c>
      <c r="D2488">
        <v>3</v>
      </c>
      <c r="E2488" t="s">
        <v>2696</v>
      </c>
    </row>
    <row r="2489" spans="1:5" x14ac:dyDescent="0.2">
      <c r="A2489" t="s">
        <v>2674</v>
      </c>
      <c r="B2489" t="s">
        <v>2675</v>
      </c>
      <c r="C2489">
        <v>4</v>
      </c>
      <c r="D2489">
        <v>4</v>
      </c>
      <c r="E2489" t="s">
        <v>2697</v>
      </c>
    </row>
    <row r="2490" spans="1:5" x14ac:dyDescent="0.2">
      <c r="A2490" t="s">
        <v>2674</v>
      </c>
      <c r="B2490" t="s">
        <v>2675</v>
      </c>
      <c r="C2490">
        <v>5</v>
      </c>
      <c r="D2490">
        <v>1</v>
      </c>
      <c r="E2490" t="s">
        <v>2698</v>
      </c>
    </row>
    <row r="2491" spans="1:5" x14ac:dyDescent="0.2">
      <c r="A2491" t="s">
        <v>2674</v>
      </c>
      <c r="B2491" t="s">
        <v>2675</v>
      </c>
      <c r="C2491">
        <v>5</v>
      </c>
      <c r="D2491">
        <v>2</v>
      </c>
      <c r="E2491" t="s">
        <v>2699</v>
      </c>
    </row>
    <row r="2492" spans="1:5" x14ac:dyDescent="0.2">
      <c r="A2492" t="s">
        <v>2674</v>
      </c>
      <c r="B2492" t="s">
        <v>2675</v>
      </c>
      <c r="C2492">
        <v>5</v>
      </c>
      <c r="D2492">
        <v>3</v>
      </c>
      <c r="E2492" t="s">
        <v>2700</v>
      </c>
    </row>
    <row r="2493" spans="1:5" x14ac:dyDescent="0.2">
      <c r="A2493" t="s">
        <v>2674</v>
      </c>
      <c r="B2493" t="s">
        <v>2675</v>
      </c>
      <c r="C2493">
        <v>5</v>
      </c>
      <c r="D2493">
        <v>4</v>
      </c>
      <c r="E2493" t="s">
        <v>2701</v>
      </c>
    </row>
    <row r="2494" spans="1:5" x14ac:dyDescent="0.2">
      <c r="A2494" t="s">
        <v>2674</v>
      </c>
      <c r="B2494" t="s">
        <v>2675</v>
      </c>
      <c r="C2494">
        <v>5</v>
      </c>
      <c r="D2494">
        <v>5</v>
      </c>
      <c r="E2494" t="s">
        <v>2702</v>
      </c>
    </row>
    <row r="2495" spans="1:5" x14ac:dyDescent="0.2">
      <c r="A2495" t="s">
        <v>2674</v>
      </c>
      <c r="B2495" t="s">
        <v>2675</v>
      </c>
      <c r="C2495">
        <v>5</v>
      </c>
      <c r="D2495">
        <v>6</v>
      </c>
      <c r="E2495" t="s">
        <v>2703</v>
      </c>
    </row>
    <row r="2496" spans="1:5" x14ac:dyDescent="0.2">
      <c r="A2496" t="s">
        <v>2704</v>
      </c>
      <c r="B2496" t="s">
        <v>2705</v>
      </c>
      <c r="C2496">
        <v>4</v>
      </c>
      <c r="D2496">
        <v>1</v>
      </c>
      <c r="E2496" t="s">
        <v>2706</v>
      </c>
    </row>
    <row r="2497" spans="1:5" x14ac:dyDescent="0.2">
      <c r="A2497" t="s">
        <v>2704</v>
      </c>
      <c r="B2497" t="s">
        <v>2705</v>
      </c>
      <c r="C2497">
        <v>4</v>
      </c>
      <c r="D2497">
        <v>2</v>
      </c>
      <c r="E2497" t="s">
        <v>2707</v>
      </c>
    </row>
    <row r="2498" spans="1:5" x14ac:dyDescent="0.2">
      <c r="A2498" t="s">
        <v>2704</v>
      </c>
      <c r="B2498" t="s">
        <v>2705</v>
      </c>
      <c r="C2498">
        <v>4</v>
      </c>
      <c r="D2498">
        <v>3</v>
      </c>
      <c r="E2498" t="s">
        <v>2708</v>
      </c>
    </row>
    <row r="2499" spans="1:5" x14ac:dyDescent="0.2">
      <c r="A2499" t="s">
        <v>2704</v>
      </c>
      <c r="B2499" t="s">
        <v>2705</v>
      </c>
      <c r="C2499">
        <v>4</v>
      </c>
      <c r="D2499">
        <v>4</v>
      </c>
      <c r="E2499" t="s">
        <v>2709</v>
      </c>
    </row>
    <row r="2500" spans="1:5" x14ac:dyDescent="0.2">
      <c r="A2500" t="s">
        <v>2704</v>
      </c>
      <c r="B2500" t="s">
        <v>2705</v>
      </c>
      <c r="C2500">
        <v>4</v>
      </c>
      <c r="D2500">
        <v>5</v>
      </c>
      <c r="E2500" t="s">
        <v>2710</v>
      </c>
    </row>
    <row r="2501" spans="1:5" x14ac:dyDescent="0.2">
      <c r="A2501" t="s">
        <v>2704</v>
      </c>
      <c r="B2501" t="s">
        <v>2705</v>
      </c>
      <c r="C2501">
        <v>5</v>
      </c>
      <c r="D2501">
        <v>1</v>
      </c>
      <c r="E2501" t="s">
        <v>2711</v>
      </c>
    </row>
    <row r="2502" spans="1:5" x14ac:dyDescent="0.2">
      <c r="A2502" t="s">
        <v>2704</v>
      </c>
      <c r="B2502" t="s">
        <v>2705</v>
      </c>
      <c r="C2502">
        <v>5</v>
      </c>
      <c r="D2502">
        <v>2</v>
      </c>
      <c r="E2502" t="s">
        <v>2712</v>
      </c>
    </row>
    <row r="2503" spans="1:5" x14ac:dyDescent="0.2">
      <c r="A2503" t="s">
        <v>2704</v>
      </c>
      <c r="B2503" t="s">
        <v>2705</v>
      </c>
      <c r="C2503">
        <v>5</v>
      </c>
      <c r="D2503">
        <v>3</v>
      </c>
      <c r="E2503" t="s">
        <v>2713</v>
      </c>
    </row>
    <row r="2504" spans="1:5" x14ac:dyDescent="0.2">
      <c r="A2504" t="s">
        <v>2704</v>
      </c>
      <c r="B2504" t="s">
        <v>2705</v>
      </c>
      <c r="C2504">
        <v>5</v>
      </c>
      <c r="D2504">
        <v>4</v>
      </c>
      <c r="E2504" t="s">
        <v>2714</v>
      </c>
    </row>
    <row r="2505" spans="1:5" x14ac:dyDescent="0.2">
      <c r="A2505" t="s">
        <v>2704</v>
      </c>
      <c r="B2505" t="s">
        <v>2705</v>
      </c>
      <c r="C2505">
        <v>5</v>
      </c>
      <c r="D2505">
        <v>5</v>
      </c>
      <c r="E2505" t="s">
        <v>2715</v>
      </c>
    </row>
    <row r="2506" spans="1:5" x14ac:dyDescent="0.2">
      <c r="A2506" t="s">
        <v>2704</v>
      </c>
      <c r="B2506" t="s">
        <v>2705</v>
      </c>
      <c r="C2506">
        <v>6</v>
      </c>
      <c r="D2506">
        <v>1</v>
      </c>
      <c r="E2506" t="s">
        <v>2716</v>
      </c>
    </row>
    <row r="2507" spans="1:5" x14ac:dyDescent="0.2">
      <c r="A2507" t="s">
        <v>2704</v>
      </c>
      <c r="B2507" t="s">
        <v>2705</v>
      </c>
      <c r="C2507">
        <v>6</v>
      </c>
      <c r="D2507">
        <v>2</v>
      </c>
      <c r="E2507" t="s">
        <v>2717</v>
      </c>
    </row>
    <row r="2508" spans="1:5" x14ac:dyDescent="0.2">
      <c r="A2508" t="s">
        <v>2704</v>
      </c>
      <c r="B2508" t="s">
        <v>2705</v>
      </c>
      <c r="C2508">
        <v>6</v>
      </c>
      <c r="D2508">
        <v>3</v>
      </c>
      <c r="E2508" t="s">
        <v>2718</v>
      </c>
    </row>
    <row r="2509" spans="1:5" x14ac:dyDescent="0.2">
      <c r="A2509" t="s">
        <v>2704</v>
      </c>
      <c r="B2509" t="s">
        <v>2705</v>
      </c>
      <c r="C2509">
        <v>6</v>
      </c>
      <c r="D2509">
        <v>4</v>
      </c>
      <c r="E2509" t="s">
        <v>2719</v>
      </c>
    </row>
    <row r="2510" spans="1:5" x14ac:dyDescent="0.2">
      <c r="A2510" t="s">
        <v>2704</v>
      </c>
      <c r="B2510" t="s">
        <v>2705</v>
      </c>
      <c r="C2510">
        <v>6</v>
      </c>
      <c r="D2510">
        <v>5</v>
      </c>
      <c r="E2510" t="s">
        <v>2720</v>
      </c>
    </row>
    <row r="2511" spans="1:5" x14ac:dyDescent="0.2">
      <c r="A2511" t="s">
        <v>2704</v>
      </c>
      <c r="B2511" t="s">
        <v>2705</v>
      </c>
      <c r="C2511">
        <v>6</v>
      </c>
      <c r="D2511">
        <v>6</v>
      </c>
      <c r="E2511" t="s">
        <v>2721</v>
      </c>
    </row>
    <row r="2512" spans="1:5" x14ac:dyDescent="0.2">
      <c r="A2512" t="s">
        <v>2722</v>
      </c>
      <c r="B2512" t="s">
        <v>2723</v>
      </c>
      <c r="C2512">
        <v>2</v>
      </c>
      <c r="D2512">
        <v>1</v>
      </c>
      <c r="E2512" t="s">
        <v>2724</v>
      </c>
    </row>
    <row r="2513" spans="1:5" x14ac:dyDescent="0.2">
      <c r="A2513" t="s">
        <v>2722</v>
      </c>
      <c r="B2513" t="s">
        <v>2723</v>
      </c>
      <c r="C2513">
        <v>2</v>
      </c>
      <c r="D2513">
        <v>2</v>
      </c>
      <c r="E2513" t="s">
        <v>2725</v>
      </c>
    </row>
    <row r="2514" spans="1:5" x14ac:dyDescent="0.2">
      <c r="A2514" t="s">
        <v>2722</v>
      </c>
      <c r="B2514" t="s">
        <v>2723</v>
      </c>
      <c r="C2514">
        <v>2</v>
      </c>
      <c r="D2514">
        <v>3</v>
      </c>
      <c r="E2514" t="s">
        <v>2726</v>
      </c>
    </row>
    <row r="2515" spans="1:5" x14ac:dyDescent="0.2">
      <c r="A2515" t="s">
        <v>2722</v>
      </c>
      <c r="B2515" t="s">
        <v>2723</v>
      </c>
      <c r="C2515">
        <v>2</v>
      </c>
      <c r="D2515">
        <v>4</v>
      </c>
      <c r="E2515" t="s">
        <v>2727</v>
      </c>
    </row>
    <row r="2516" spans="1:5" x14ac:dyDescent="0.2">
      <c r="A2516" t="s">
        <v>2722</v>
      </c>
      <c r="B2516" t="s">
        <v>2723</v>
      </c>
      <c r="C2516">
        <v>3</v>
      </c>
      <c r="D2516">
        <v>1</v>
      </c>
      <c r="E2516" t="s">
        <v>2728</v>
      </c>
    </row>
    <row r="2517" spans="1:5" x14ac:dyDescent="0.2">
      <c r="A2517" t="s">
        <v>2722</v>
      </c>
      <c r="B2517" t="s">
        <v>2723</v>
      </c>
      <c r="C2517">
        <v>3</v>
      </c>
      <c r="D2517">
        <v>2</v>
      </c>
      <c r="E2517" t="s">
        <v>2729</v>
      </c>
    </row>
    <row r="2518" spans="1:5" x14ac:dyDescent="0.2">
      <c r="A2518" t="s">
        <v>2722</v>
      </c>
      <c r="B2518" t="s">
        <v>2723</v>
      </c>
      <c r="C2518">
        <v>3</v>
      </c>
      <c r="D2518">
        <v>3</v>
      </c>
      <c r="E2518" t="s">
        <v>2730</v>
      </c>
    </row>
    <row r="2519" spans="1:5" x14ac:dyDescent="0.2">
      <c r="A2519" t="s">
        <v>2722</v>
      </c>
      <c r="B2519" t="s">
        <v>2723</v>
      </c>
      <c r="C2519">
        <v>3</v>
      </c>
      <c r="D2519">
        <v>4</v>
      </c>
      <c r="E2519" t="s">
        <v>2731</v>
      </c>
    </row>
    <row r="2520" spans="1:5" x14ac:dyDescent="0.2">
      <c r="A2520" t="s">
        <v>2722</v>
      </c>
      <c r="B2520" t="s">
        <v>2723</v>
      </c>
      <c r="C2520">
        <v>4</v>
      </c>
      <c r="D2520">
        <v>1</v>
      </c>
      <c r="E2520" t="s">
        <v>2732</v>
      </c>
    </row>
    <row r="2521" spans="1:5" x14ac:dyDescent="0.2">
      <c r="A2521" t="s">
        <v>2722</v>
      </c>
      <c r="B2521" t="s">
        <v>2723</v>
      </c>
      <c r="C2521">
        <v>4</v>
      </c>
      <c r="D2521">
        <v>2</v>
      </c>
      <c r="E2521" t="s">
        <v>2733</v>
      </c>
    </row>
    <row r="2522" spans="1:5" x14ac:dyDescent="0.2">
      <c r="A2522" t="s">
        <v>2722</v>
      </c>
      <c r="B2522" t="s">
        <v>2723</v>
      </c>
      <c r="C2522">
        <v>4</v>
      </c>
      <c r="D2522">
        <v>3</v>
      </c>
      <c r="E2522" t="s">
        <v>2734</v>
      </c>
    </row>
    <row r="2523" spans="1:5" x14ac:dyDescent="0.2">
      <c r="A2523" t="s">
        <v>2722</v>
      </c>
      <c r="B2523" t="s">
        <v>2723</v>
      </c>
      <c r="C2523">
        <v>4</v>
      </c>
      <c r="D2523">
        <v>4</v>
      </c>
      <c r="E2523" t="s">
        <v>2735</v>
      </c>
    </row>
    <row r="2524" spans="1:5" x14ac:dyDescent="0.2">
      <c r="A2524" t="s">
        <v>2722</v>
      </c>
      <c r="B2524" t="s">
        <v>2723</v>
      </c>
      <c r="C2524">
        <v>4</v>
      </c>
      <c r="D2524">
        <v>5</v>
      </c>
      <c r="E2524" t="s">
        <v>2736</v>
      </c>
    </row>
    <row r="2525" spans="1:5" x14ac:dyDescent="0.2">
      <c r="A2525" t="s">
        <v>2722</v>
      </c>
      <c r="B2525" t="s">
        <v>2723</v>
      </c>
      <c r="C2525">
        <v>4</v>
      </c>
      <c r="D2525">
        <v>6</v>
      </c>
      <c r="E2525" t="s">
        <v>2737</v>
      </c>
    </row>
    <row r="2526" spans="1:5" x14ac:dyDescent="0.2">
      <c r="A2526" t="s">
        <v>2722</v>
      </c>
      <c r="B2526" t="s">
        <v>2723</v>
      </c>
      <c r="C2526">
        <v>4</v>
      </c>
      <c r="D2526">
        <v>7</v>
      </c>
      <c r="E2526" t="s">
        <v>2738</v>
      </c>
    </row>
    <row r="2527" spans="1:5" x14ac:dyDescent="0.2">
      <c r="A2527" t="s">
        <v>2722</v>
      </c>
      <c r="B2527" t="s">
        <v>2723</v>
      </c>
      <c r="C2527">
        <v>5</v>
      </c>
      <c r="D2527">
        <v>1</v>
      </c>
      <c r="E2527" t="s">
        <v>2739</v>
      </c>
    </row>
    <row r="2528" spans="1:5" x14ac:dyDescent="0.2">
      <c r="A2528" t="s">
        <v>2722</v>
      </c>
      <c r="B2528" t="s">
        <v>2723</v>
      </c>
      <c r="C2528">
        <v>5</v>
      </c>
      <c r="D2528">
        <v>2</v>
      </c>
      <c r="E2528" t="s">
        <v>2740</v>
      </c>
    </row>
    <row r="2529" spans="1:5" x14ac:dyDescent="0.2">
      <c r="A2529" t="s">
        <v>2722</v>
      </c>
      <c r="B2529" t="s">
        <v>2723</v>
      </c>
      <c r="C2529">
        <v>5</v>
      </c>
      <c r="D2529">
        <v>3</v>
      </c>
      <c r="E2529" t="s">
        <v>2741</v>
      </c>
    </row>
    <row r="2530" spans="1:5" x14ac:dyDescent="0.2">
      <c r="A2530" t="s">
        <v>2722</v>
      </c>
      <c r="B2530" t="s">
        <v>2723</v>
      </c>
      <c r="C2530">
        <v>5</v>
      </c>
      <c r="D2530">
        <v>4</v>
      </c>
      <c r="E2530" t="s">
        <v>2742</v>
      </c>
    </row>
    <row r="2531" spans="1:5" x14ac:dyDescent="0.2">
      <c r="A2531" t="s">
        <v>2722</v>
      </c>
      <c r="B2531" t="s">
        <v>2723</v>
      </c>
      <c r="C2531">
        <v>5</v>
      </c>
      <c r="D2531">
        <v>5</v>
      </c>
      <c r="E2531" t="s">
        <v>2735</v>
      </c>
    </row>
    <row r="2532" spans="1:5" x14ac:dyDescent="0.2">
      <c r="A2532" t="s">
        <v>2722</v>
      </c>
      <c r="B2532" t="s">
        <v>2723</v>
      </c>
      <c r="C2532">
        <v>5</v>
      </c>
      <c r="D2532">
        <v>6</v>
      </c>
      <c r="E2532" t="s">
        <v>2743</v>
      </c>
    </row>
    <row r="2533" spans="1:5" x14ac:dyDescent="0.2">
      <c r="A2533" t="s">
        <v>2744</v>
      </c>
      <c r="B2533" t="s">
        <v>2745</v>
      </c>
      <c r="C2533">
        <v>0</v>
      </c>
      <c r="D2533">
        <v>1</v>
      </c>
      <c r="E2533" t="s">
        <v>2746</v>
      </c>
    </row>
    <row r="2534" spans="1:5" x14ac:dyDescent="0.2">
      <c r="A2534" t="s">
        <v>2744</v>
      </c>
      <c r="B2534" t="s">
        <v>2745</v>
      </c>
      <c r="C2534">
        <v>0</v>
      </c>
      <c r="D2534">
        <v>2</v>
      </c>
      <c r="E2534" t="s">
        <v>2747</v>
      </c>
    </row>
    <row r="2535" spans="1:5" x14ac:dyDescent="0.2">
      <c r="A2535" t="s">
        <v>2744</v>
      </c>
      <c r="B2535" t="s">
        <v>2745</v>
      </c>
      <c r="C2535">
        <v>0</v>
      </c>
      <c r="D2535">
        <v>3</v>
      </c>
      <c r="E2535" t="s">
        <v>2748</v>
      </c>
    </row>
    <row r="2536" spans="1:5" x14ac:dyDescent="0.2">
      <c r="A2536" t="s">
        <v>2744</v>
      </c>
      <c r="B2536" t="s">
        <v>2745</v>
      </c>
      <c r="C2536">
        <v>1</v>
      </c>
      <c r="D2536">
        <v>1</v>
      </c>
      <c r="E2536" t="s">
        <v>2749</v>
      </c>
    </row>
    <row r="2537" spans="1:5" x14ac:dyDescent="0.2">
      <c r="A2537" t="s">
        <v>2744</v>
      </c>
      <c r="B2537" t="s">
        <v>2745</v>
      </c>
      <c r="C2537">
        <v>1</v>
      </c>
      <c r="D2537">
        <v>2</v>
      </c>
      <c r="E2537" t="s">
        <v>2750</v>
      </c>
    </row>
    <row r="2538" spans="1:5" x14ac:dyDescent="0.2">
      <c r="A2538" t="s">
        <v>2744</v>
      </c>
      <c r="B2538" t="s">
        <v>2745</v>
      </c>
      <c r="C2538">
        <v>1</v>
      </c>
      <c r="D2538">
        <v>3</v>
      </c>
      <c r="E2538" t="s">
        <v>2751</v>
      </c>
    </row>
    <row r="2539" spans="1:5" x14ac:dyDescent="0.2">
      <c r="A2539" t="s">
        <v>2744</v>
      </c>
      <c r="B2539" t="s">
        <v>2745</v>
      </c>
      <c r="C2539">
        <v>2</v>
      </c>
      <c r="D2539">
        <v>1</v>
      </c>
      <c r="E2539" t="s">
        <v>2752</v>
      </c>
    </row>
    <row r="2540" spans="1:5" x14ac:dyDescent="0.2">
      <c r="A2540" t="s">
        <v>2744</v>
      </c>
      <c r="B2540" t="s">
        <v>2745</v>
      </c>
      <c r="C2540">
        <v>2</v>
      </c>
      <c r="D2540">
        <v>2</v>
      </c>
      <c r="E2540" t="s">
        <v>2753</v>
      </c>
    </row>
    <row r="2541" spans="1:5" x14ac:dyDescent="0.2">
      <c r="A2541" t="s">
        <v>2744</v>
      </c>
      <c r="B2541" t="s">
        <v>2745</v>
      </c>
      <c r="C2541">
        <v>2</v>
      </c>
      <c r="D2541">
        <v>3</v>
      </c>
      <c r="E2541" t="s">
        <v>2754</v>
      </c>
    </row>
    <row r="2542" spans="1:5" x14ac:dyDescent="0.2">
      <c r="A2542" t="s">
        <v>2744</v>
      </c>
      <c r="B2542" t="s">
        <v>2745</v>
      </c>
      <c r="C2542">
        <v>3</v>
      </c>
      <c r="D2542">
        <v>1</v>
      </c>
      <c r="E2542" t="s">
        <v>2755</v>
      </c>
    </row>
    <row r="2543" spans="1:5" x14ac:dyDescent="0.2">
      <c r="A2543" t="s">
        <v>2744</v>
      </c>
      <c r="B2543" t="s">
        <v>2745</v>
      </c>
      <c r="C2543">
        <v>3</v>
      </c>
      <c r="D2543">
        <v>2</v>
      </c>
      <c r="E2543" t="s">
        <v>2756</v>
      </c>
    </row>
    <row r="2544" spans="1:5" x14ac:dyDescent="0.2">
      <c r="A2544" t="s">
        <v>2744</v>
      </c>
      <c r="B2544" t="s">
        <v>2745</v>
      </c>
      <c r="C2544">
        <v>3</v>
      </c>
      <c r="D2544">
        <v>3</v>
      </c>
      <c r="E2544" t="s">
        <v>2757</v>
      </c>
    </row>
    <row r="2545" spans="1:5" x14ac:dyDescent="0.2">
      <c r="A2545" t="s">
        <v>2744</v>
      </c>
      <c r="B2545" t="s">
        <v>2745</v>
      </c>
      <c r="C2545">
        <v>3</v>
      </c>
      <c r="D2545">
        <v>4</v>
      </c>
      <c r="E2545" t="s">
        <v>2758</v>
      </c>
    </row>
    <row r="2546" spans="1:5" x14ac:dyDescent="0.2">
      <c r="A2546" t="s">
        <v>2744</v>
      </c>
      <c r="B2546" t="s">
        <v>2745</v>
      </c>
      <c r="C2546">
        <v>3</v>
      </c>
      <c r="D2546">
        <v>5</v>
      </c>
      <c r="E2546" t="s">
        <v>2759</v>
      </c>
    </row>
    <row r="2547" spans="1:5" x14ac:dyDescent="0.2">
      <c r="A2547" t="s">
        <v>2744</v>
      </c>
      <c r="B2547" t="s">
        <v>2745</v>
      </c>
      <c r="C2547">
        <v>4</v>
      </c>
      <c r="D2547">
        <v>1</v>
      </c>
      <c r="E2547" t="s">
        <v>2760</v>
      </c>
    </row>
    <row r="2548" spans="1:5" x14ac:dyDescent="0.2">
      <c r="A2548" t="s">
        <v>2744</v>
      </c>
      <c r="B2548" t="s">
        <v>2745</v>
      </c>
      <c r="C2548">
        <v>4</v>
      </c>
      <c r="D2548">
        <v>2</v>
      </c>
      <c r="E2548" t="s">
        <v>2761</v>
      </c>
    </row>
    <row r="2549" spans="1:5" x14ac:dyDescent="0.2">
      <c r="A2549" t="s">
        <v>2744</v>
      </c>
      <c r="B2549" t="s">
        <v>2745</v>
      </c>
      <c r="C2549">
        <v>4</v>
      </c>
      <c r="D2549">
        <v>3</v>
      </c>
      <c r="E2549" t="s">
        <v>2762</v>
      </c>
    </row>
    <row r="2550" spans="1:5" x14ac:dyDescent="0.2">
      <c r="A2550" t="s">
        <v>2744</v>
      </c>
      <c r="B2550" t="s">
        <v>2745</v>
      </c>
      <c r="C2550">
        <v>4</v>
      </c>
      <c r="D2550">
        <v>4</v>
      </c>
      <c r="E2550" t="s">
        <v>2763</v>
      </c>
    </row>
    <row r="2551" spans="1:5" x14ac:dyDescent="0.2">
      <c r="A2551" t="s">
        <v>2744</v>
      </c>
      <c r="B2551" t="s">
        <v>2745</v>
      </c>
      <c r="C2551">
        <v>5</v>
      </c>
      <c r="D2551">
        <v>1</v>
      </c>
      <c r="E2551" t="s">
        <v>2764</v>
      </c>
    </row>
    <row r="2552" spans="1:5" x14ac:dyDescent="0.2">
      <c r="A2552" t="s">
        <v>2744</v>
      </c>
      <c r="B2552" t="s">
        <v>2745</v>
      </c>
      <c r="C2552">
        <v>5</v>
      </c>
      <c r="D2552">
        <v>2</v>
      </c>
      <c r="E2552" t="s">
        <v>2765</v>
      </c>
    </row>
    <row r="2553" spans="1:5" x14ac:dyDescent="0.2">
      <c r="A2553" t="s">
        <v>2766</v>
      </c>
      <c r="B2553" t="s">
        <v>2767</v>
      </c>
      <c r="C2553">
        <v>2</v>
      </c>
      <c r="D2553">
        <v>1</v>
      </c>
      <c r="E2553" t="s">
        <v>2768</v>
      </c>
    </row>
    <row r="2554" spans="1:5" x14ac:dyDescent="0.2">
      <c r="A2554" t="s">
        <v>2766</v>
      </c>
      <c r="B2554" t="s">
        <v>2767</v>
      </c>
      <c r="C2554">
        <v>2</v>
      </c>
      <c r="D2554">
        <v>2</v>
      </c>
      <c r="E2554" t="s">
        <v>2769</v>
      </c>
    </row>
    <row r="2555" spans="1:5" x14ac:dyDescent="0.2">
      <c r="A2555" t="s">
        <v>2766</v>
      </c>
      <c r="B2555" t="s">
        <v>2767</v>
      </c>
      <c r="C2555">
        <v>2</v>
      </c>
      <c r="D2555">
        <v>3</v>
      </c>
      <c r="E2555" t="s">
        <v>2770</v>
      </c>
    </row>
    <row r="2556" spans="1:5" x14ac:dyDescent="0.2">
      <c r="A2556" t="s">
        <v>2766</v>
      </c>
      <c r="B2556" t="s">
        <v>2767</v>
      </c>
      <c r="C2556">
        <v>2</v>
      </c>
      <c r="D2556">
        <v>4</v>
      </c>
      <c r="E2556" t="s">
        <v>2771</v>
      </c>
    </row>
    <row r="2557" spans="1:5" x14ac:dyDescent="0.2">
      <c r="A2557" t="s">
        <v>2766</v>
      </c>
      <c r="B2557" t="s">
        <v>2767</v>
      </c>
      <c r="C2557">
        <v>3</v>
      </c>
      <c r="D2557">
        <v>1</v>
      </c>
      <c r="E2557" t="s">
        <v>2772</v>
      </c>
    </row>
    <row r="2558" spans="1:5" x14ac:dyDescent="0.2">
      <c r="A2558" t="s">
        <v>2766</v>
      </c>
      <c r="B2558" t="s">
        <v>2767</v>
      </c>
      <c r="C2558">
        <v>3</v>
      </c>
      <c r="D2558">
        <v>2</v>
      </c>
      <c r="E2558" t="s">
        <v>2773</v>
      </c>
    </row>
    <row r="2559" spans="1:5" x14ac:dyDescent="0.2">
      <c r="A2559" t="s">
        <v>2766</v>
      </c>
      <c r="B2559" t="s">
        <v>2767</v>
      </c>
      <c r="C2559">
        <v>3</v>
      </c>
      <c r="D2559">
        <v>3</v>
      </c>
      <c r="E2559" t="s">
        <v>2774</v>
      </c>
    </row>
    <row r="2560" spans="1:5" x14ac:dyDescent="0.2">
      <c r="A2560" t="s">
        <v>2766</v>
      </c>
      <c r="B2560" t="s">
        <v>2767</v>
      </c>
      <c r="C2560">
        <v>3</v>
      </c>
      <c r="D2560">
        <v>4</v>
      </c>
      <c r="E2560" t="s">
        <v>2775</v>
      </c>
    </row>
    <row r="2561" spans="1:5" x14ac:dyDescent="0.2">
      <c r="A2561" t="s">
        <v>2766</v>
      </c>
      <c r="B2561" t="s">
        <v>2767</v>
      </c>
      <c r="C2561">
        <v>4</v>
      </c>
      <c r="D2561">
        <v>1</v>
      </c>
      <c r="E2561" t="s">
        <v>2776</v>
      </c>
    </row>
    <row r="2562" spans="1:5" x14ac:dyDescent="0.2">
      <c r="A2562" t="s">
        <v>2766</v>
      </c>
      <c r="B2562" t="s">
        <v>2767</v>
      </c>
      <c r="C2562">
        <v>4</v>
      </c>
      <c r="D2562">
        <v>2</v>
      </c>
      <c r="E2562" t="s">
        <v>2777</v>
      </c>
    </row>
    <row r="2563" spans="1:5" x14ac:dyDescent="0.2">
      <c r="A2563" t="s">
        <v>2766</v>
      </c>
      <c r="B2563" t="s">
        <v>2767</v>
      </c>
      <c r="C2563">
        <v>4</v>
      </c>
      <c r="D2563">
        <v>3</v>
      </c>
      <c r="E2563" t="s">
        <v>2778</v>
      </c>
    </row>
    <row r="2564" spans="1:5" x14ac:dyDescent="0.2">
      <c r="A2564" t="s">
        <v>2766</v>
      </c>
      <c r="B2564" t="s">
        <v>2767</v>
      </c>
      <c r="C2564">
        <v>4</v>
      </c>
      <c r="D2564">
        <v>4</v>
      </c>
      <c r="E2564" t="s">
        <v>2779</v>
      </c>
    </row>
    <row r="2565" spans="1:5" x14ac:dyDescent="0.2">
      <c r="A2565" t="s">
        <v>2780</v>
      </c>
      <c r="B2565" t="s">
        <v>2781</v>
      </c>
      <c r="C2565">
        <v>2</v>
      </c>
      <c r="D2565">
        <v>1</v>
      </c>
      <c r="E2565" t="s">
        <v>2782</v>
      </c>
    </row>
    <row r="2566" spans="1:5" x14ac:dyDescent="0.2">
      <c r="A2566" t="s">
        <v>2780</v>
      </c>
      <c r="B2566" t="s">
        <v>2781</v>
      </c>
      <c r="C2566">
        <v>2</v>
      </c>
      <c r="D2566">
        <v>2</v>
      </c>
      <c r="E2566" t="s">
        <v>2783</v>
      </c>
    </row>
    <row r="2567" spans="1:5" x14ac:dyDescent="0.2">
      <c r="A2567" t="s">
        <v>2780</v>
      </c>
      <c r="B2567" t="s">
        <v>2781</v>
      </c>
      <c r="C2567">
        <v>2</v>
      </c>
      <c r="D2567">
        <v>3</v>
      </c>
      <c r="E2567" t="s">
        <v>2784</v>
      </c>
    </row>
    <row r="2568" spans="1:5" x14ac:dyDescent="0.2">
      <c r="A2568" t="s">
        <v>2780</v>
      </c>
      <c r="B2568" t="s">
        <v>2781</v>
      </c>
      <c r="C2568">
        <v>2</v>
      </c>
      <c r="D2568">
        <v>4</v>
      </c>
      <c r="E2568" t="s">
        <v>2785</v>
      </c>
    </row>
    <row r="2569" spans="1:5" x14ac:dyDescent="0.2">
      <c r="A2569" t="s">
        <v>2780</v>
      </c>
      <c r="B2569" t="s">
        <v>2781</v>
      </c>
      <c r="C2569">
        <v>3</v>
      </c>
      <c r="D2569">
        <v>1</v>
      </c>
      <c r="E2569" t="s">
        <v>2786</v>
      </c>
    </row>
    <row r="2570" spans="1:5" x14ac:dyDescent="0.2">
      <c r="A2570" t="s">
        <v>2780</v>
      </c>
      <c r="B2570" t="s">
        <v>2781</v>
      </c>
      <c r="C2570">
        <v>3</v>
      </c>
      <c r="D2570">
        <v>2</v>
      </c>
      <c r="E2570" t="s">
        <v>2787</v>
      </c>
    </row>
    <row r="2571" spans="1:5" x14ac:dyDescent="0.2">
      <c r="A2571" t="s">
        <v>2780</v>
      </c>
      <c r="B2571" t="s">
        <v>2781</v>
      </c>
      <c r="C2571">
        <v>3</v>
      </c>
      <c r="D2571">
        <v>3</v>
      </c>
      <c r="E2571" t="s">
        <v>2788</v>
      </c>
    </row>
    <row r="2572" spans="1:5" x14ac:dyDescent="0.2">
      <c r="A2572" t="s">
        <v>2780</v>
      </c>
      <c r="B2572" t="s">
        <v>2781</v>
      </c>
      <c r="C2572">
        <v>3</v>
      </c>
      <c r="D2572">
        <v>4</v>
      </c>
      <c r="E2572" t="s">
        <v>2789</v>
      </c>
    </row>
    <row r="2573" spans="1:5" x14ac:dyDescent="0.2">
      <c r="A2573" t="s">
        <v>2780</v>
      </c>
      <c r="B2573" t="s">
        <v>2781</v>
      </c>
      <c r="C2573">
        <v>4</v>
      </c>
      <c r="D2573">
        <v>1</v>
      </c>
      <c r="E2573" t="s">
        <v>2790</v>
      </c>
    </row>
    <row r="2574" spans="1:5" x14ac:dyDescent="0.2">
      <c r="A2574" t="s">
        <v>2780</v>
      </c>
      <c r="B2574" t="s">
        <v>2781</v>
      </c>
      <c r="C2574">
        <v>4</v>
      </c>
      <c r="D2574">
        <v>2</v>
      </c>
      <c r="E2574" t="s">
        <v>2791</v>
      </c>
    </row>
    <row r="2575" spans="1:5" x14ac:dyDescent="0.2">
      <c r="A2575" t="s">
        <v>2780</v>
      </c>
      <c r="B2575" t="s">
        <v>2781</v>
      </c>
      <c r="C2575">
        <v>4</v>
      </c>
      <c r="D2575">
        <v>3</v>
      </c>
      <c r="E2575" t="s">
        <v>2792</v>
      </c>
    </row>
    <row r="2576" spans="1:5" x14ac:dyDescent="0.2">
      <c r="A2576" t="s">
        <v>2780</v>
      </c>
      <c r="B2576" t="s">
        <v>2781</v>
      </c>
      <c r="C2576">
        <v>4</v>
      </c>
      <c r="D2576">
        <v>4</v>
      </c>
      <c r="E2576" t="s">
        <v>2793</v>
      </c>
    </row>
    <row r="2577" spans="1:5" x14ac:dyDescent="0.2">
      <c r="A2577" t="s">
        <v>2780</v>
      </c>
      <c r="B2577" t="s">
        <v>2781</v>
      </c>
      <c r="C2577">
        <v>5</v>
      </c>
      <c r="D2577">
        <v>1</v>
      </c>
      <c r="E2577" t="s">
        <v>2794</v>
      </c>
    </row>
    <row r="2578" spans="1:5" x14ac:dyDescent="0.2">
      <c r="A2578" t="s">
        <v>2780</v>
      </c>
      <c r="B2578" t="s">
        <v>2781</v>
      </c>
      <c r="C2578">
        <v>5</v>
      </c>
      <c r="D2578">
        <v>2</v>
      </c>
      <c r="E2578" t="s">
        <v>2795</v>
      </c>
    </row>
    <row r="2579" spans="1:5" x14ac:dyDescent="0.2">
      <c r="A2579" t="s">
        <v>2796</v>
      </c>
      <c r="B2579" t="s">
        <v>2797</v>
      </c>
      <c r="C2579">
        <v>0</v>
      </c>
      <c r="D2579">
        <v>1</v>
      </c>
      <c r="E2579" t="s">
        <v>2798</v>
      </c>
    </row>
    <row r="2580" spans="1:5" x14ac:dyDescent="0.2">
      <c r="A2580" t="s">
        <v>2796</v>
      </c>
      <c r="B2580" t="s">
        <v>2797</v>
      </c>
      <c r="C2580">
        <v>0</v>
      </c>
      <c r="D2580">
        <v>2</v>
      </c>
      <c r="E2580" t="s">
        <v>2799</v>
      </c>
    </row>
    <row r="2581" spans="1:5" x14ac:dyDescent="0.2">
      <c r="A2581" t="s">
        <v>2796</v>
      </c>
      <c r="B2581" t="s">
        <v>2797</v>
      </c>
      <c r="C2581">
        <v>1</v>
      </c>
      <c r="D2581">
        <v>1</v>
      </c>
      <c r="E2581" t="s">
        <v>2800</v>
      </c>
    </row>
    <row r="2582" spans="1:5" x14ac:dyDescent="0.2">
      <c r="A2582" t="s">
        <v>2796</v>
      </c>
      <c r="B2582" t="s">
        <v>2797</v>
      </c>
      <c r="C2582">
        <v>1</v>
      </c>
      <c r="D2582">
        <v>2</v>
      </c>
      <c r="E2582" t="s">
        <v>2801</v>
      </c>
    </row>
    <row r="2583" spans="1:5" x14ac:dyDescent="0.2">
      <c r="A2583" t="s">
        <v>2796</v>
      </c>
      <c r="B2583" t="s">
        <v>2797</v>
      </c>
      <c r="C2583">
        <v>1</v>
      </c>
      <c r="D2583">
        <v>3</v>
      </c>
      <c r="E2583" t="s">
        <v>2802</v>
      </c>
    </row>
    <row r="2584" spans="1:5" x14ac:dyDescent="0.2">
      <c r="A2584" t="s">
        <v>2796</v>
      </c>
      <c r="B2584" t="s">
        <v>2797</v>
      </c>
      <c r="C2584">
        <v>2</v>
      </c>
      <c r="D2584">
        <v>1</v>
      </c>
      <c r="E2584" t="s">
        <v>2803</v>
      </c>
    </row>
    <row r="2585" spans="1:5" x14ac:dyDescent="0.2">
      <c r="A2585" t="s">
        <v>2796</v>
      </c>
      <c r="B2585" t="s">
        <v>2797</v>
      </c>
      <c r="C2585">
        <v>2</v>
      </c>
      <c r="D2585">
        <v>2</v>
      </c>
      <c r="E2585" t="s">
        <v>2804</v>
      </c>
    </row>
    <row r="2586" spans="1:5" x14ac:dyDescent="0.2">
      <c r="A2586" t="s">
        <v>2796</v>
      </c>
      <c r="B2586" t="s">
        <v>2797</v>
      </c>
      <c r="C2586">
        <v>2</v>
      </c>
      <c r="D2586">
        <v>3</v>
      </c>
      <c r="E2586" t="s">
        <v>2805</v>
      </c>
    </row>
    <row r="2587" spans="1:5" x14ac:dyDescent="0.2">
      <c r="A2587" t="s">
        <v>2796</v>
      </c>
      <c r="B2587" t="s">
        <v>2797</v>
      </c>
      <c r="C2587">
        <v>2</v>
      </c>
      <c r="D2587">
        <v>4</v>
      </c>
      <c r="E2587" t="s">
        <v>2806</v>
      </c>
    </row>
    <row r="2588" spans="1:5" x14ac:dyDescent="0.2">
      <c r="A2588" t="s">
        <v>2796</v>
      </c>
      <c r="B2588" t="s">
        <v>2797</v>
      </c>
      <c r="C2588">
        <v>2</v>
      </c>
      <c r="D2588">
        <v>5</v>
      </c>
      <c r="E2588" t="s">
        <v>2807</v>
      </c>
    </row>
    <row r="2589" spans="1:5" x14ac:dyDescent="0.2">
      <c r="A2589" t="s">
        <v>2796</v>
      </c>
      <c r="B2589" t="s">
        <v>2797</v>
      </c>
      <c r="C2589">
        <v>2</v>
      </c>
      <c r="D2589">
        <v>6</v>
      </c>
      <c r="E2589" t="s">
        <v>2808</v>
      </c>
    </row>
    <row r="2590" spans="1:5" x14ac:dyDescent="0.2">
      <c r="A2590" t="s">
        <v>2796</v>
      </c>
      <c r="B2590" t="s">
        <v>2797</v>
      </c>
      <c r="C2590">
        <v>3</v>
      </c>
      <c r="D2590">
        <v>1</v>
      </c>
      <c r="E2590" t="s">
        <v>2809</v>
      </c>
    </row>
    <row r="2591" spans="1:5" x14ac:dyDescent="0.2">
      <c r="A2591" t="s">
        <v>2796</v>
      </c>
      <c r="B2591" t="s">
        <v>2797</v>
      </c>
      <c r="C2591">
        <v>3</v>
      </c>
      <c r="D2591">
        <v>2</v>
      </c>
      <c r="E2591" t="s">
        <v>2810</v>
      </c>
    </row>
    <row r="2592" spans="1:5" x14ac:dyDescent="0.2">
      <c r="A2592" t="s">
        <v>2796</v>
      </c>
      <c r="B2592" t="s">
        <v>2797</v>
      </c>
      <c r="C2592">
        <v>3</v>
      </c>
      <c r="D2592">
        <v>3</v>
      </c>
      <c r="E2592" t="s">
        <v>2811</v>
      </c>
    </row>
    <row r="2593" spans="1:5" x14ac:dyDescent="0.2">
      <c r="A2593" t="s">
        <v>2796</v>
      </c>
      <c r="B2593" t="s">
        <v>2797</v>
      </c>
      <c r="C2593">
        <v>3</v>
      </c>
      <c r="D2593">
        <v>4</v>
      </c>
      <c r="E2593" t="s">
        <v>2812</v>
      </c>
    </row>
    <row r="2594" spans="1:5" x14ac:dyDescent="0.2">
      <c r="A2594" t="s">
        <v>2796</v>
      </c>
      <c r="B2594" t="s">
        <v>2797</v>
      </c>
      <c r="C2594">
        <v>4</v>
      </c>
      <c r="D2594">
        <v>1</v>
      </c>
      <c r="E2594" t="s">
        <v>2813</v>
      </c>
    </row>
    <row r="2595" spans="1:5" x14ac:dyDescent="0.2">
      <c r="A2595" t="s">
        <v>2796</v>
      </c>
      <c r="B2595" t="s">
        <v>2797</v>
      </c>
      <c r="C2595">
        <v>4</v>
      </c>
      <c r="D2595">
        <v>2</v>
      </c>
      <c r="E2595" t="s">
        <v>2814</v>
      </c>
    </row>
    <row r="2596" spans="1:5" x14ac:dyDescent="0.2">
      <c r="A2596" t="s">
        <v>2796</v>
      </c>
      <c r="B2596" t="s">
        <v>2797</v>
      </c>
      <c r="C2596">
        <v>4</v>
      </c>
      <c r="D2596">
        <v>3</v>
      </c>
      <c r="E2596" t="s">
        <v>2815</v>
      </c>
    </row>
    <row r="2597" spans="1:5" x14ac:dyDescent="0.2">
      <c r="A2597" t="s">
        <v>2796</v>
      </c>
      <c r="B2597" t="s">
        <v>2797</v>
      </c>
      <c r="C2597">
        <v>4</v>
      </c>
      <c r="D2597">
        <v>4</v>
      </c>
      <c r="E2597" t="s">
        <v>2816</v>
      </c>
    </row>
    <row r="2598" spans="1:5" x14ac:dyDescent="0.2">
      <c r="A2598" t="s">
        <v>2796</v>
      </c>
      <c r="B2598" t="s">
        <v>2797</v>
      </c>
      <c r="C2598">
        <v>5</v>
      </c>
      <c r="D2598">
        <v>1</v>
      </c>
      <c r="E2598" t="s">
        <v>2817</v>
      </c>
    </row>
    <row r="2599" spans="1:5" x14ac:dyDescent="0.2">
      <c r="A2599" t="s">
        <v>2796</v>
      </c>
      <c r="B2599" t="s">
        <v>2797</v>
      </c>
      <c r="C2599">
        <v>5</v>
      </c>
      <c r="D2599">
        <v>2</v>
      </c>
      <c r="E2599" t="s">
        <v>2818</v>
      </c>
    </row>
    <row r="2600" spans="1:5" x14ac:dyDescent="0.2">
      <c r="A2600" t="s">
        <v>2796</v>
      </c>
      <c r="B2600" t="s">
        <v>2797</v>
      </c>
      <c r="C2600">
        <v>5</v>
      </c>
      <c r="D2600">
        <v>3</v>
      </c>
      <c r="E2600" t="s">
        <v>2819</v>
      </c>
    </row>
    <row r="2601" spans="1:5" x14ac:dyDescent="0.2">
      <c r="A2601" t="s">
        <v>2796</v>
      </c>
      <c r="B2601" t="s">
        <v>2797</v>
      </c>
      <c r="C2601">
        <v>5</v>
      </c>
      <c r="D2601">
        <v>4</v>
      </c>
      <c r="E2601" t="s">
        <v>2820</v>
      </c>
    </row>
    <row r="2602" spans="1:5" x14ac:dyDescent="0.2">
      <c r="A2602" t="s">
        <v>2821</v>
      </c>
      <c r="B2602" t="s">
        <v>2822</v>
      </c>
      <c r="C2602">
        <v>0</v>
      </c>
      <c r="D2602">
        <v>1</v>
      </c>
      <c r="E2602" t="s">
        <v>2823</v>
      </c>
    </row>
    <row r="2603" spans="1:5" x14ac:dyDescent="0.2">
      <c r="A2603" t="s">
        <v>2821</v>
      </c>
      <c r="B2603" t="s">
        <v>2822</v>
      </c>
      <c r="C2603">
        <v>0</v>
      </c>
      <c r="D2603">
        <v>2</v>
      </c>
      <c r="E2603" t="s">
        <v>2824</v>
      </c>
    </row>
    <row r="2604" spans="1:5" x14ac:dyDescent="0.2">
      <c r="A2604" t="s">
        <v>2821</v>
      </c>
      <c r="B2604" t="s">
        <v>2822</v>
      </c>
      <c r="C2604">
        <v>1</v>
      </c>
      <c r="D2604">
        <v>1</v>
      </c>
      <c r="E2604" t="s">
        <v>2825</v>
      </c>
    </row>
    <row r="2605" spans="1:5" x14ac:dyDescent="0.2">
      <c r="A2605" t="s">
        <v>2821</v>
      </c>
      <c r="B2605" t="s">
        <v>2822</v>
      </c>
      <c r="C2605">
        <v>1</v>
      </c>
      <c r="D2605">
        <v>2</v>
      </c>
      <c r="E2605" t="s">
        <v>2826</v>
      </c>
    </row>
    <row r="2606" spans="1:5" x14ac:dyDescent="0.2">
      <c r="A2606" t="s">
        <v>2821</v>
      </c>
      <c r="B2606" t="s">
        <v>2822</v>
      </c>
      <c r="C2606">
        <v>1</v>
      </c>
      <c r="D2606">
        <v>3</v>
      </c>
      <c r="E2606" t="s">
        <v>2827</v>
      </c>
    </row>
    <row r="2607" spans="1:5" x14ac:dyDescent="0.2">
      <c r="A2607" t="s">
        <v>2821</v>
      </c>
      <c r="B2607" t="s">
        <v>2822</v>
      </c>
      <c r="C2607">
        <v>1</v>
      </c>
      <c r="D2607">
        <v>4</v>
      </c>
      <c r="E2607" t="s">
        <v>2828</v>
      </c>
    </row>
    <row r="2608" spans="1:5" x14ac:dyDescent="0.2">
      <c r="A2608" t="s">
        <v>2821</v>
      </c>
      <c r="B2608" t="s">
        <v>2822</v>
      </c>
      <c r="C2608">
        <v>1</v>
      </c>
      <c r="D2608">
        <v>5</v>
      </c>
      <c r="E2608" t="s">
        <v>2829</v>
      </c>
    </row>
    <row r="2609" spans="1:5" x14ac:dyDescent="0.2">
      <c r="A2609" t="s">
        <v>2821</v>
      </c>
      <c r="B2609" t="s">
        <v>2822</v>
      </c>
      <c r="C2609">
        <v>2</v>
      </c>
      <c r="D2609">
        <v>1</v>
      </c>
      <c r="E2609" t="s">
        <v>2830</v>
      </c>
    </row>
    <row r="2610" spans="1:5" x14ac:dyDescent="0.2">
      <c r="A2610" t="s">
        <v>2821</v>
      </c>
      <c r="B2610" t="s">
        <v>2822</v>
      </c>
      <c r="C2610">
        <v>2</v>
      </c>
      <c r="D2610">
        <v>2</v>
      </c>
      <c r="E2610" t="s">
        <v>2831</v>
      </c>
    </row>
    <row r="2611" spans="1:5" x14ac:dyDescent="0.2">
      <c r="A2611" t="s">
        <v>2821</v>
      </c>
      <c r="B2611" t="s">
        <v>2822</v>
      </c>
      <c r="C2611">
        <v>2</v>
      </c>
      <c r="D2611">
        <v>3</v>
      </c>
      <c r="E2611" t="s">
        <v>2832</v>
      </c>
    </row>
    <row r="2612" spans="1:5" x14ac:dyDescent="0.2">
      <c r="A2612" t="s">
        <v>2821</v>
      </c>
      <c r="B2612" t="s">
        <v>2822</v>
      </c>
      <c r="C2612">
        <v>2</v>
      </c>
      <c r="D2612">
        <v>4</v>
      </c>
      <c r="E2612" t="s">
        <v>2833</v>
      </c>
    </row>
    <row r="2613" spans="1:5" x14ac:dyDescent="0.2">
      <c r="A2613" t="s">
        <v>2821</v>
      </c>
      <c r="B2613" t="s">
        <v>2822</v>
      </c>
      <c r="C2613">
        <v>2</v>
      </c>
      <c r="D2613">
        <v>5</v>
      </c>
      <c r="E2613" t="s">
        <v>2834</v>
      </c>
    </row>
    <row r="2614" spans="1:5" x14ac:dyDescent="0.2">
      <c r="A2614" t="s">
        <v>2821</v>
      </c>
      <c r="B2614" t="s">
        <v>2822</v>
      </c>
      <c r="C2614">
        <v>3</v>
      </c>
      <c r="D2614">
        <v>1</v>
      </c>
      <c r="E2614" t="s">
        <v>2835</v>
      </c>
    </row>
    <row r="2615" spans="1:5" x14ac:dyDescent="0.2">
      <c r="A2615" t="s">
        <v>2821</v>
      </c>
      <c r="B2615" t="s">
        <v>2822</v>
      </c>
      <c r="C2615">
        <v>3</v>
      </c>
      <c r="D2615">
        <v>2</v>
      </c>
      <c r="E2615" t="s">
        <v>2836</v>
      </c>
    </row>
    <row r="2616" spans="1:5" x14ac:dyDescent="0.2">
      <c r="A2616" t="s">
        <v>2821</v>
      </c>
      <c r="B2616" t="s">
        <v>2822</v>
      </c>
      <c r="C2616">
        <v>3</v>
      </c>
      <c r="D2616">
        <v>3</v>
      </c>
      <c r="E2616" t="s">
        <v>2837</v>
      </c>
    </row>
    <row r="2617" spans="1:5" x14ac:dyDescent="0.2">
      <c r="A2617" t="s">
        <v>2821</v>
      </c>
      <c r="B2617" t="s">
        <v>2822</v>
      </c>
      <c r="C2617">
        <v>3</v>
      </c>
      <c r="D2617">
        <v>4</v>
      </c>
      <c r="E2617" t="s">
        <v>510</v>
      </c>
    </row>
    <row r="2618" spans="1:5" x14ac:dyDescent="0.2">
      <c r="A2618" t="s">
        <v>2821</v>
      </c>
      <c r="B2618" t="s">
        <v>2822</v>
      </c>
      <c r="C2618">
        <v>3</v>
      </c>
      <c r="D2618">
        <v>5</v>
      </c>
      <c r="E2618" t="s">
        <v>2838</v>
      </c>
    </row>
    <row r="2619" spans="1:5" x14ac:dyDescent="0.2">
      <c r="A2619" t="s">
        <v>2821</v>
      </c>
      <c r="B2619" t="s">
        <v>2822</v>
      </c>
      <c r="C2619">
        <v>4</v>
      </c>
      <c r="D2619">
        <v>1</v>
      </c>
      <c r="E2619" t="s">
        <v>2839</v>
      </c>
    </row>
    <row r="2620" spans="1:5" x14ac:dyDescent="0.2">
      <c r="A2620" t="s">
        <v>2821</v>
      </c>
      <c r="B2620" t="s">
        <v>2822</v>
      </c>
      <c r="C2620">
        <v>4</v>
      </c>
      <c r="D2620">
        <v>2</v>
      </c>
      <c r="E2620" t="s">
        <v>2840</v>
      </c>
    </row>
    <row r="2621" spans="1:5" x14ac:dyDescent="0.2">
      <c r="A2621" t="s">
        <v>2821</v>
      </c>
      <c r="B2621" t="s">
        <v>2822</v>
      </c>
      <c r="C2621">
        <v>4</v>
      </c>
      <c r="D2621">
        <v>3</v>
      </c>
      <c r="E2621" t="s">
        <v>2841</v>
      </c>
    </row>
    <row r="2622" spans="1:5" x14ac:dyDescent="0.2">
      <c r="A2622" t="s">
        <v>2821</v>
      </c>
      <c r="B2622" t="s">
        <v>2822</v>
      </c>
      <c r="C2622">
        <v>4</v>
      </c>
      <c r="D2622">
        <v>4</v>
      </c>
      <c r="E2622" t="s">
        <v>2842</v>
      </c>
    </row>
    <row r="2623" spans="1:5" x14ac:dyDescent="0.2">
      <c r="A2623" t="s">
        <v>2821</v>
      </c>
      <c r="B2623" t="s">
        <v>2822</v>
      </c>
      <c r="C2623">
        <v>4</v>
      </c>
      <c r="D2623">
        <v>5</v>
      </c>
      <c r="E2623" t="s">
        <v>2843</v>
      </c>
    </row>
    <row r="2624" spans="1:5" x14ac:dyDescent="0.2">
      <c r="A2624" t="s">
        <v>2821</v>
      </c>
      <c r="B2624" t="s">
        <v>2822</v>
      </c>
      <c r="C2624">
        <v>4</v>
      </c>
      <c r="D2624">
        <v>6</v>
      </c>
      <c r="E2624" t="s">
        <v>2844</v>
      </c>
    </row>
    <row r="2625" spans="1:5" x14ac:dyDescent="0.2">
      <c r="A2625" t="s">
        <v>2845</v>
      </c>
      <c r="B2625" t="s">
        <v>2846</v>
      </c>
      <c r="C2625">
        <v>1</v>
      </c>
      <c r="D2625">
        <v>1</v>
      </c>
      <c r="E2625" t="s">
        <v>2847</v>
      </c>
    </row>
    <row r="2626" spans="1:5" x14ac:dyDescent="0.2">
      <c r="A2626" t="s">
        <v>2845</v>
      </c>
      <c r="B2626" t="s">
        <v>2846</v>
      </c>
      <c r="C2626">
        <v>1</v>
      </c>
      <c r="D2626">
        <v>2</v>
      </c>
      <c r="E2626" t="s">
        <v>2848</v>
      </c>
    </row>
    <row r="2627" spans="1:5" x14ac:dyDescent="0.2">
      <c r="A2627" t="s">
        <v>2845</v>
      </c>
      <c r="B2627" t="s">
        <v>2846</v>
      </c>
      <c r="C2627">
        <v>1</v>
      </c>
      <c r="D2627">
        <v>3</v>
      </c>
      <c r="E2627" t="s">
        <v>2849</v>
      </c>
    </row>
    <row r="2628" spans="1:5" x14ac:dyDescent="0.2">
      <c r="A2628" t="s">
        <v>2845</v>
      </c>
      <c r="B2628" t="s">
        <v>2846</v>
      </c>
      <c r="C2628">
        <v>2</v>
      </c>
      <c r="D2628">
        <v>1</v>
      </c>
      <c r="E2628" t="s">
        <v>2850</v>
      </c>
    </row>
    <row r="2629" spans="1:5" x14ac:dyDescent="0.2">
      <c r="A2629" t="s">
        <v>2845</v>
      </c>
      <c r="B2629" t="s">
        <v>2846</v>
      </c>
      <c r="C2629">
        <v>2</v>
      </c>
      <c r="D2629">
        <v>2</v>
      </c>
      <c r="E2629" t="s">
        <v>2851</v>
      </c>
    </row>
    <row r="2630" spans="1:5" x14ac:dyDescent="0.2">
      <c r="A2630" t="s">
        <v>2845</v>
      </c>
      <c r="B2630" t="s">
        <v>2846</v>
      </c>
      <c r="C2630">
        <v>2</v>
      </c>
      <c r="D2630">
        <v>3</v>
      </c>
      <c r="E2630" t="s">
        <v>2852</v>
      </c>
    </row>
    <row r="2631" spans="1:5" x14ac:dyDescent="0.2">
      <c r="A2631" t="s">
        <v>2845</v>
      </c>
      <c r="B2631" t="s">
        <v>2846</v>
      </c>
      <c r="C2631">
        <v>2</v>
      </c>
      <c r="D2631">
        <v>4</v>
      </c>
      <c r="E2631" t="s">
        <v>2853</v>
      </c>
    </row>
    <row r="2632" spans="1:5" x14ac:dyDescent="0.2">
      <c r="A2632" t="s">
        <v>2845</v>
      </c>
      <c r="B2632" t="s">
        <v>2846</v>
      </c>
      <c r="C2632">
        <v>2</v>
      </c>
      <c r="D2632">
        <v>5</v>
      </c>
      <c r="E2632" t="s">
        <v>2854</v>
      </c>
    </row>
    <row r="2633" spans="1:5" x14ac:dyDescent="0.2">
      <c r="A2633" t="s">
        <v>2845</v>
      </c>
      <c r="B2633" t="s">
        <v>2846</v>
      </c>
      <c r="C2633">
        <v>3</v>
      </c>
      <c r="D2633">
        <v>1</v>
      </c>
      <c r="E2633" t="s">
        <v>2855</v>
      </c>
    </row>
    <row r="2634" spans="1:5" x14ac:dyDescent="0.2">
      <c r="A2634" t="s">
        <v>2845</v>
      </c>
      <c r="B2634" t="s">
        <v>2846</v>
      </c>
      <c r="C2634">
        <v>3</v>
      </c>
      <c r="D2634">
        <v>2</v>
      </c>
      <c r="E2634" t="s">
        <v>2856</v>
      </c>
    </row>
    <row r="2635" spans="1:5" x14ac:dyDescent="0.2">
      <c r="A2635" t="s">
        <v>2845</v>
      </c>
      <c r="B2635" t="s">
        <v>2846</v>
      </c>
      <c r="C2635">
        <v>3</v>
      </c>
      <c r="D2635">
        <v>3</v>
      </c>
      <c r="E2635" t="s">
        <v>2857</v>
      </c>
    </row>
    <row r="2636" spans="1:5" x14ac:dyDescent="0.2">
      <c r="A2636" t="s">
        <v>2845</v>
      </c>
      <c r="B2636" t="s">
        <v>2846</v>
      </c>
      <c r="C2636">
        <v>3</v>
      </c>
      <c r="D2636">
        <v>4</v>
      </c>
      <c r="E2636" t="s">
        <v>2858</v>
      </c>
    </row>
    <row r="2637" spans="1:5" x14ac:dyDescent="0.2">
      <c r="A2637" t="s">
        <v>2845</v>
      </c>
      <c r="B2637" t="s">
        <v>2846</v>
      </c>
      <c r="C2637">
        <v>3</v>
      </c>
      <c r="D2637">
        <v>5</v>
      </c>
      <c r="E2637" t="s">
        <v>2859</v>
      </c>
    </row>
    <row r="2638" spans="1:5" x14ac:dyDescent="0.2">
      <c r="A2638" t="s">
        <v>2845</v>
      </c>
      <c r="B2638" t="s">
        <v>2846</v>
      </c>
      <c r="C2638">
        <v>3</v>
      </c>
      <c r="D2638">
        <v>6</v>
      </c>
      <c r="E2638" t="s">
        <v>2860</v>
      </c>
    </row>
    <row r="2639" spans="1:5" x14ac:dyDescent="0.2">
      <c r="A2639" t="s">
        <v>2845</v>
      </c>
      <c r="B2639" t="s">
        <v>2846</v>
      </c>
      <c r="C2639">
        <v>4</v>
      </c>
      <c r="D2639">
        <v>1</v>
      </c>
      <c r="E2639" t="s">
        <v>2861</v>
      </c>
    </row>
    <row r="2640" spans="1:5" x14ac:dyDescent="0.2">
      <c r="A2640" t="s">
        <v>2845</v>
      </c>
      <c r="B2640" t="s">
        <v>2846</v>
      </c>
      <c r="C2640">
        <v>4</v>
      </c>
      <c r="D2640">
        <v>2</v>
      </c>
      <c r="E2640" t="s">
        <v>2862</v>
      </c>
    </row>
    <row r="2641" spans="1:5" x14ac:dyDescent="0.2">
      <c r="A2641" t="s">
        <v>2845</v>
      </c>
      <c r="B2641" t="s">
        <v>2846</v>
      </c>
      <c r="C2641">
        <v>4</v>
      </c>
      <c r="D2641">
        <v>3</v>
      </c>
      <c r="E2641" t="s">
        <v>2863</v>
      </c>
    </row>
    <row r="2642" spans="1:5" x14ac:dyDescent="0.2">
      <c r="A2642" t="s">
        <v>2845</v>
      </c>
      <c r="B2642" t="s">
        <v>2846</v>
      </c>
      <c r="C2642">
        <v>4</v>
      </c>
      <c r="D2642">
        <v>4</v>
      </c>
      <c r="E2642" t="s">
        <v>2864</v>
      </c>
    </row>
    <row r="2643" spans="1:5" x14ac:dyDescent="0.2">
      <c r="A2643" t="s">
        <v>2845</v>
      </c>
      <c r="B2643" t="s">
        <v>2846</v>
      </c>
      <c r="C2643">
        <v>4</v>
      </c>
      <c r="D2643">
        <v>5</v>
      </c>
      <c r="E2643" t="s">
        <v>2865</v>
      </c>
    </row>
    <row r="2644" spans="1:5" x14ac:dyDescent="0.2">
      <c r="A2644" t="s">
        <v>2845</v>
      </c>
      <c r="B2644" t="s">
        <v>2846</v>
      </c>
      <c r="C2644">
        <v>5</v>
      </c>
      <c r="D2644">
        <v>1</v>
      </c>
      <c r="E2644" t="s">
        <v>2866</v>
      </c>
    </row>
    <row r="2645" spans="1:5" x14ac:dyDescent="0.2">
      <c r="A2645" t="s">
        <v>2845</v>
      </c>
      <c r="B2645" t="s">
        <v>2846</v>
      </c>
      <c r="C2645">
        <v>5</v>
      </c>
      <c r="D2645">
        <v>2</v>
      </c>
      <c r="E2645" t="s">
        <v>2867</v>
      </c>
    </row>
    <row r="2646" spans="1:5" x14ac:dyDescent="0.2">
      <c r="A2646" t="s">
        <v>2845</v>
      </c>
      <c r="B2646" t="s">
        <v>2846</v>
      </c>
      <c r="C2646">
        <v>5</v>
      </c>
      <c r="D2646">
        <v>3</v>
      </c>
      <c r="E2646" t="s">
        <v>2868</v>
      </c>
    </row>
    <row r="2647" spans="1:5" x14ac:dyDescent="0.2">
      <c r="A2647" t="s">
        <v>2845</v>
      </c>
      <c r="B2647" t="s">
        <v>2846</v>
      </c>
      <c r="C2647">
        <v>5</v>
      </c>
      <c r="D2647">
        <v>4</v>
      </c>
      <c r="E2647" t="s">
        <v>2869</v>
      </c>
    </row>
    <row r="2648" spans="1:5" x14ac:dyDescent="0.2">
      <c r="A2648" t="s">
        <v>2845</v>
      </c>
      <c r="B2648" t="s">
        <v>2846</v>
      </c>
      <c r="C2648">
        <v>5</v>
      </c>
      <c r="D2648">
        <v>5</v>
      </c>
      <c r="E2648" t="s">
        <v>2870</v>
      </c>
    </row>
    <row r="2649" spans="1:5" x14ac:dyDescent="0.2">
      <c r="A2649" t="s">
        <v>2845</v>
      </c>
      <c r="B2649" t="s">
        <v>2846</v>
      </c>
      <c r="C2649">
        <v>5</v>
      </c>
      <c r="D2649">
        <v>6</v>
      </c>
      <c r="E2649" t="s">
        <v>2871</v>
      </c>
    </row>
    <row r="2650" spans="1:5" x14ac:dyDescent="0.2">
      <c r="A2650" t="s">
        <v>2872</v>
      </c>
      <c r="B2650" t="s">
        <v>2873</v>
      </c>
      <c r="C2650">
        <v>2</v>
      </c>
      <c r="D2650">
        <v>1</v>
      </c>
      <c r="E2650" t="s">
        <v>2874</v>
      </c>
    </row>
    <row r="2651" spans="1:5" x14ac:dyDescent="0.2">
      <c r="A2651" t="s">
        <v>2872</v>
      </c>
      <c r="B2651" t="s">
        <v>2873</v>
      </c>
      <c r="C2651">
        <v>2</v>
      </c>
      <c r="D2651">
        <v>2</v>
      </c>
      <c r="E2651" t="s">
        <v>2875</v>
      </c>
    </row>
    <row r="2652" spans="1:5" x14ac:dyDescent="0.2">
      <c r="A2652" t="s">
        <v>2872</v>
      </c>
      <c r="B2652" t="s">
        <v>2873</v>
      </c>
      <c r="C2652">
        <v>2</v>
      </c>
      <c r="D2652">
        <v>3</v>
      </c>
      <c r="E2652" t="s">
        <v>2876</v>
      </c>
    </row>
    <row r="2653" spans="1:5" x14ac:dyDescent="0.2">
      <c r="A2653" t="s">
        <v>2872</v>
      </c>
      <c r="B2653" t="s">
        <v>2873</v>
      </c>
      <c r="C2653">
        <v>2</v>
      </c>
      <c r="D2653">
        <v>4</v>
      </c>
      <c r="E2653" t="s">
        <v>2877</v>
      </c>
    </row>
    <row r="2654" spans="1:5" x14ac:dyDescent="0.2">
      <c r="A2654" t="s">
        <v>2872</v>
      </c>
      <c r="B2654" t="s">
        <v>2873</v>
      </c>
      <c r="C2654">
        <v>2</v>
      </c>
      <c r="D2654">
        <v>5</v>
      </c>
      <c r="E2654" t="s">
        <v>2878</v>
      </c>
    </row>
    <row r="2655" spans="1:5" x14ac:dyDescent="0.2">
      <c r="A2655" t="s">
        <v>2872</v>
      </c>
      <c r="B2655" t="s">
        <v>2873</v>
      </c>
      <c r="C2655">
        <v>2</v>
      </c>
      <c r="D2655">
        <v>6</v>
      </c>
      <c r="E2655" t="s">
        <v>2879</v>
      </c>
    </row>
    <row r="2656" spans="1:5" x14ac:dyDescent="0.2">
      <c r="A2656" t="s">
        <v>2872</v>
      </c>
      <c r="B2656" t="s">
        <v>2873</v>
      </c>
      <c r="C2656">
        <v>3</v>
      </c>
      <c r="D2656">
        <v>1</v>
      </c>
      <c r="E2656" t="s">
        <v>2880</v>
      </c>
    </row>
    <row r="2657" spans="1:5" x14ac:dyDescent="0.2">
      <c r="A2657" t="s">
        <v>2872</v>
      </c>
      <c r="B2657" t="s">
        <v>2873</v>
      </c>
      <c r="C2657">
        <v>3</v>
      </c>
      <c r="D2657">
        <v>2</v>
      </c>
      <c r="E2657" t="s">
        <v>2881</v>
      </c>
    </row>
    <row r="2658" spans="1:5" x14ac:dyDescent="0.2">
      <c r="A2658" t="s">
        <v>2872</v>
      </c>
      <c r="B2658" t="s">
        <v>2873</v>
      </c>
      <c r="C2658">
        <v>3</v>
      </c>
      <c r="D2658">
        <v>3</v>
      </c>
      <c r="E2658" t="s">
        <v>2882</v>
      </c>
    </row>
    <row r="2659" spans="1:5" x14ac:dyDescent="0.2">
      <c r="A2659" t="s">
        <v>2872</v>
      </c>
      <c r="B2659" t="s">
        <v>2873</v>
      </c>
      <c r="C2659">
        <v>3</v>
      </c>
      <c r="D2659">
        <v>4</v>
      </c>
      <c r="E2659" t="s">
        <v>2883</v>
      </c>
    </row>
    <row r="2660" spans="1:5" x14ac:dyDescent="0.2">
      <c r="A2660" t="s">
        <v>2872</v>
      </c>
      <c r="B2660" t="s">
        <v>2873</v>
      </c>
      <c r="C2660">
        <v>3</v>
      </c>
      <c r="D2660">
        <v>5</v>
      </c>
      <c r="E2660" t="s">
        <v>2884</v>
      </c>
    </row>
    <row r="2661" spans="1:5" x14ac:dyDescent="0.2">
      <c r="A2661" t="s">
        <v>2872</v>
      </c>
      <c r="B2661" t="s">
        <v>2873</v>
      </c>
      <c r="C2661">
        <v>3</v>
      </c>
      <c r="D2661">
        <v>6</v>
      </c>
      <c r="E2661" t="s">
        <v>2885</v>
      </c>
    </row>
    <row r="2662" spans="1:5" x14ac:dyDescent="0.2">
      <c r="A2662" t="s">
        <v>2872</v>
      </c>
      <c r="B2662" t="s">
        <v>2873</v>
      </c>
      <c r="C2662">
        <v>3</v>
      </c>
      <c r="D2662">
        <v>7</v>
      </c>
      <c r="E2662" t="s">
        <v>2886</v>
      </c>
    </row>
    <row r="2663" spans="1:5" x14ac:dyDescent="0.2">
      <c r="A2663" t="s">
        <v>2872</v>
      </c>
      <c r="B2663" t="s">
        <v>2873</v>
      </c>
      <c r="C2663">
        <v>4</v>
      </c>
      <c r="D2663">
        <v>1</v>
      </c>
      <c r="E2663" t="s">
        <v>2887</v>
      </c>
    </row>
    <row r="2664" spans="1:5" x14ac:dyDescent="0.2">
      <c r="A2664" t="s">
        <v>2872</v>
      </c>
      <c r="B2664" t="s">
        <v>2873</v>
      </c>
      <c r="C2664">
        <v>4</v>
      </c>
      <c r="D2664">
        <v>2</v>
      </c>
      <c r="E2664" t="s">
        <v>2888</v>
      </c>
    </row>
    <row r="2665" spans="1:5" x14ac:dyDescent="0.2">
      <c r="A2665" t="s">
        <v>2872</v>
      </c>
      <c r="B2665" t="s">
        <v>2873</v>
      </c>
      <c r="C2665">
        <v>4</v>
      </c>
      <c r="D2665">
        <v>3</v>
      </c>
      <c r="E2665" t="s">
        <v>2889</v>
      </c>
    </row>
    <row r="2666" spans="1:5" x14ac:dyDescent="0.2">
      <c r="A2666" t="s">
        <v>2872</v>
      </c>
      <c r="B2666" t="s">
        <v>2873</v>
      </c>
      <c r="C2666">
        <v>4</v>
      </c>
      <c r="D2666">
        <v>4</v>
      </c>
      <c r="E2666" t="s">
        <v>2890</v>
      </c>
    </row>
    <row r="2667" spans="1:5" x14ac:dyDescent="0.2">
      <c r="A2667" t="s">
        <v>2872</v>
      </c>
      <c r="B2667" t="s">
        <v>2873</v>
      </c>
      <c r="C2667">
        <v>4</v>
      </c>
      <c r="D2667">
        <v>5</v>
      </c>
      <c r="E2667" t="s">
        <v>2891</v>
      </c>
    </row>
    <row r="2668" spans="1:5" x14ac:dyDescent="0.2">
      <c r="A2668" t="s">
        <v>2872</v>
      </c>
      <c r="B2668" t="s">
        <v>2873</v>
      </c>
      <c r="C2668">
        <v>4</v>
      </c>
      <c r="D2668">
        <v>6</v>
      </c>
      <c r="E2668" t="s">
        <v>2892</v>
      </c>
    </row>
    <row r="2669" spans="1:5" x14ac:dyDescent="0.2">
      <c r="A2669" t="s">
        <v>2872</v>
      </c>
      <c r="B2669" t="s">
        <v>2873</v>
      </c>
      <c r="C2669">
        <v>4</v>
      </c>
      <c r="D2669">
        <v>7</v>
      </c>
      <c r="E2669" t="s">
        <v>2893</v>
      </c>
    </row>
    <row r="2670" spans="1:5" x14ac:dyDescent="0.2">
      <c r="A2670" t="s">
        <v>2872</v>
      </c>
      <c r="B2670" t="s">
        <v>2873</v>
      </c>
      <c r="C2670">
        <v>4</v>
      </c>
      <c r="D2670">
        <v>8</v>
      </c>
      <c r="E2670" t="s">
        <v>2894</v>
      </c>
    </row>
    <row r="2671" spans="1:5" x14ac:dyDescent="0.2">
      <c r="A2671" t="s">
        <v>2872</v>
      </c>
      <c r="B2671" t="s">
        <v>2873</v>
      </c>
      <c r="C2671">
        <v>5</v>
      </c>
      <c r="D2671">
        <v>1</v>
      </c>
      <c r="E2671" t="s">
        <v>2895</v>
      </c>
    </row>
    <row r="2672" spans="1:5" x14ac:dyDescent="0.2">
      <c r="A2672" t="s">
        <v>2872</v>
      </c>
      <c r="B2672" t="s">
        <v>2873</v>
      </c>
      <c r="C2672">
        <v>5</v>
      </c>
      <c r="D2672">
        <v>2</v>
      </c>
      <c r="E2672" t="s">
        <v>2896</v>
      </c>
    </row>
    <row r="2673" spans="1:5" x14ac:dyDescent="0.2">
      <c r="A2673" t="s">
        <v>2872</v>
      </c>
      <c r="B2673" t="s">
        <v>2873</v>
      </c>
      <c r="C2673">
        <v>5</v>
      </c>
      <c r="D2673">
        <v>3</v>
      </c>
      <c r="E2673" t="s">
        <v>2897</v>
      </c>
    </row>
    <row r="2674" spans="1:5" x14ac:dyDescent="0.2">
      <c r="A2674" t="s">
        <v>2872</v>
      </c>
      <c r="B2674" t="s">
        <v>2873</v>
      </c>
      <c r="C2674">
        <v>5</v>
      </c>
      <c r="D2674">
        <v>4</v>
      </c>
      <c r="E2674" t="s">
        <v>2898</v>
      </c>
    </row>
    <row r="2675" spans="1:5" x14ac:dyDescent="0.2">
      <c r="A2675" t="s">
        <v>2872</v>
      </c>
      <c r="B2675" t="s">
        <v>2873</v>
      </c>
      <c r="C2675">
        <v>5</v>
      </c>
      <c r="D2675">
        <v>5</v>
      </c>
      <c r="E2675" t="s">
        <v>2899</v>
      </c>
    </row>
    <row r="2676" spans="1:5" x14ac:dyDescent="0.2">
      <c r="A2676" t="s">
        <v>2872</v>
      </c>
      <c r="B2676" t="s">
        <v>2873</v>
      </c>
      <c r="C2676">
        <v>5</v>
      </c>
      <c r="D2676">
        <v>6</v>
      </c>
      <c r="E2676" t="s">
        <v>2900</v>
      </c>
    </row>
    <row r="2677" spans="1:5" x14ac:dyDescent="0.2">
      <c r="A2677" t="s">
        <v>2872</v>
      </c>
      <c r="B2677" t="s">
        <v>2873</v>
      </c>
      <c r="C2677">
        <v>5</v>
      </c>
      <c r="D2677">
        <v>7</v>
      </c>
      <c r="E2677" t="s">
        <v>2901</v>
      </c>
    </row>
    <row r="2678" spans="1:5" x14ac:dyDescent="0.2">
      <c r="A2678" t="s">
        <v>2902</v>
      </c>
      <c r="B2678" t="s">
        <v>2903</v>
      </c>
      <c r="C2678">
        <v>1</v>
      </c>
      <c r="D2678">
        <v>1</v>
      </c>
      <c r="E2678" t="s">
        <v>2904</v>
      </c>
    </row>
    <row r="2679" spans="1:5" x14ac:dyDescent="0.2">
      <c r="A2679" t="s">
        <v>2902</v>
      </c>
      <c r="B2679" t="s">
        <v>2903</v>
      </c>
      <c r="C2679">
        <v>1</v>
      </c>
      <c r="D2679">
        <v>2</v>
      </c>
      <c r="E2679" t="s">
        <v>2905</v>
      </c>
    </row>
    <row r="2680" spans="1:5" x14ac:dyDescent="0.2">
      <c r="A2680" t="s">
        <v>2902</v>
      </c>
      <c r="B2680" t="s">
        <v>2903</v>
      </c>
      <c r="C2680">
        <v>2</v>
      </c>
      <c r="D2680">
        <v>1</v>
      </c>
      <c r="E2680" t="s">
        <v>2906</v>
      </c>
    </row>
    <row r="2681" spans="1:5" x14ac:dyDescent="0.2">
      <c r="A2681" t="s">
        <v>2902</v>
      </c>
      <c r="B2681" t="s">
        <v>2903</v>
      </c>
      <c r="C2681">
        <v>2</v>
      </c>
      <c r="D2681">
        <v>2</v>
      </c>
      <c r="E2681" t="s">
        <v>2907</v>
      </c>
    </row>
    <row r="2682" spans="1:5" x14ac:dyDescent="0.2">
      <c r="A2682" t="s">
        <v>2902</v>
      </c>
      <c r="B2682" t="s">
        <v>2903</v>
      </c>
      <c r="C2682">
        <v>2</v>
      </c>
      <c r="D2682">
        <v>3</v>
      </c>
      <c r="E2682" t="s">
        <v>2908</v>
      </c>
    </row>
    <row r="2683" spans="1:5" x14ac:dyDescent="0.2">
      <c r="A2683" t="s">
        <v>2902</v>
      </c>
      <c r="B2683" t="s">
        <v>2903</v>
      </c>
      <c r="C2683">
        <v>3</v>
      </c>
      <c r="D2683">
        <v>1</v>
      </c>
      <c r="E2683" t="s">
        <v>2909</v>
      </c>
    </row>
    <row r="2684" spans="1:5" x14ac:dyDescent="0.2">
      <c r="A2684" t="s">
        <v>2902</v>
      </c>
      <c r="B2684" t="s">
        <v>2903</v>
      </c>
      <c r="C2684">
        <v>3</v>
      </c>
      <c r="D2684">
        <v>2</v>
      </c>
      <c r="E2684" t="s">
        <v>2910</v>
      </c>
    </row>
    <row r="2685" spans="1:5" x14ac:dyDescent="0.2">
      <c r="A2685" t="s">
        <v>2902</v>
      </c>
      <c r="B2685" t="s">
        <v>2903</v>
      </c>
      <c r="C2685">
        <v>3</v>
      </c>
      <c r="D2685">
        <v>3</v>
      </c>
      <c r="E2685" t="s">
        <v>2911</v>
      </c>
    </row>
    <row r="2686" spans="1:5" x14ac:dyDescent="0.2">
      <c r="A2686" t="s">
        <v>2902</v>
      </c>
      <c r="B2686" t="s">
        <v>2903</v>
      </c>
      <c r="C2686">
        <v>4</v>
      </c>
      <c r="D2686">
        <v>1</v>
      </c>
      <c r="E2686" t="s">
        <v>2912</v>
      </c>
    </row>
    <row r="2687" spans="1:5" x14ac:dyDescent="0.2">
      <c r="A2687" t="s">
        <v>2902</v>
      </c>
      <c r="B2687" t="s">
        <v>2903</v>
      </c>
      <c r="C2687">
        <v>4</v>
      </c>
      <c r="D2687">
        <v>2</v>
      </c>
      <c r="E2687" t="s">
        <v>2913</v>
      </c>
    </row>
    <row r="2688" spans="1:5" x14ac:dyDescent="0.2">
      <c r="A2688" t="s">
        <v>2902</v>
      </c>
      <c r="B2688" t="s">
        <v>2903</v>
      </c>
      <c r="C2688">
        <v>4</v>
      </c>
      <c r="D2688">
        <v>3</v>
      </c>
      <c r="E2688" t="s">
        <v>2914</v>
      </c>
    </row>
    <row r="2689" spans="1:5" x14ac:dyDescent="0.2">
      <c r="A2689" t="s">
        <v>2902</v>
      </c>
      <c r="B2689" t="s">
        <v>2903</v>
      </c>
      <c r="C2689">
        <v>4</v>
      </c>
      <c r="D2689">
        <v>4</v>
      </c>
      <c r="E2689" t="s">
        <v>2915</v>
      </c>
    </row>
    <row r="2690" spans="1:5" x14ac:dyDescent="0.2">
      <c r="A2690" t="s">
        <v>2902</v>
      </c>
      <c r="B2690" t="s">
        <v>2903</v>
      </c>
      <c r="C2690">
        <v>4</v>
      </c>
      <c r="D2690">
        <v>5</v>
      </c>
      <c r="E2690" t="s">
        <v>2916</v>
      </c>
    </row>
    <row r="2691" spans="1:5" x14ac:dyDescent="0.2">
      <c r="A2691" t="s">
        <v>2902</v>
      </c>
      <c r="B2691" t="s">
        <v>2903</v>
      </c>
      <c r="C2691">
        <v>5</v>
      </c>
      <c r="D2691">
        <v>1</v>
      </c>
      <c r="E2691" t="s">
        <v>2917</v>
      </c>
    </row>
    <row r="2692" spans="1:5" x14ac:dyDescent="0.2">
      <c r="A2692" t="s">
        <v>2902</v>
      </c>
      <c r="B2692" t="s">
        <v>2903</v>
      </c>
      <c r="C2692">
        <v>5</v>
      </c>
      <c r="D2692">
        <v>2</v>
      </c>
      <c r="E2692" t="s">
        <v>2918</v>
      </c>
    </row>
    <row r="2693" spans="1:5" x14ac:dyDescent="0.2">
      <c r="A2693" t="s">
        <v>2902</v>
      </c>
      <c r="B2693" t="s">
        <v>2903</v>
      </c>
      <c r="C2693">
        <v>5</v>
      </c>
      <c r="D2693">
        <v>3</v>
      </c>
      <c r="E2693" t="s">
        <v>2919</v>
      </c>
    </row>
    <row r="2694" spans="1:5" x14ac:dyDescent="0.2">
      <c r="A2694" t="s">
        <v>2902</v>
      </c>
      <c r="B2694" t="s">
        <v>2903</v>
      </c>
      <c r="C2694">
        <v>5</v>
      </c>
      <c r="D2694">
        <v>4</v>
      </c>
      <c r="E2694" t="s">
        <v>2920</v>
      </c>
    </row>
    <row r="2695" spans="1:5" x14ac:dyDescent="0.2">
      <c r="A2695" t="s">
        <v>2902</v>
      </c>
      <c r="B2695" t="s">
        <v>2903</v>
      </c>
      <c r="C2695">
        <v>5</v>
      </c>
      <c r="D2695">
        <v>5</v>
      </c>
      <c r="E2695" t="s">
        <v>2921</v>
      </c>
    </row>
    <row r="2696" spans="1:5" x14ac:dyDescent="0.2">
      <c r="A2696" t="s">
        <v>2902</v>
      </c>
      <c r="B2696" t="s">
        <v>2903</v>
      </c>
      <c r="C2696">
        <v>5</v>
      </c>
      <c r="D2696">
        <v>6</v>
      </c>
      <c r="E2696" t="s">
        <v>2922</v>
      </c>
    </row>
    <row r="2697" spans="1:5" x14ac:dyDescent="0.2">
      <c r="A2697" t="s">
        <v>2923</v>
      </c>
      <c r="B2697" t="s">
        <v>2924</v>
      </c>
      <c r="C2697">
        <v>1</v>
      </c>
      <c r="D2697">
        <v>1</v>
      </c>
      <c r="E2697" t="s">
        <v>2925</v>
      </c>
    </row>
    <row r="2698" spans="1:5" x14ac:dyDescent="0.2">
      <c r="A2698" t="s">
        <v>2923</v>
      </c>
      <c r="B2698" t="s">
        <v>2924</v>
      </c>
      <c r="C2698">
        <v>1</v>
      </c>
      <c r="D2698">
        <v>2</v>
      </c>
      <c r="E2698" t="s">
        <v>2926</v>
      </c>
    </row>
    <row r="2699" spans="1:5" x14ac:dyDescent="0.2">
      <c r="A2699" t="s">
        <v>2923</v>
      </c>
      <c r="B2699" t="s">
        <v>2924</v>
      </c>
      <c r="C2699">
        <v>2</v>
      </c>
      <c r="D2699">
        <v>1</v>
      </c>
      <c r="E2699" t="s">
        <v>2927</v>
      </c>
    </row>
    <row r="2700" spans="1:5" x14ac:dyDescent="0.2">
      <c r="A2700" t="s">
        <v>2923</v>
      </c>
      <c r="B2700" t="s">
        <v>2924</v>
      </c>
      <c r="C2700">
        <v>2</v>
      </c>
      <c r="D2700">
        <v>2</v>
      </c>
      <c r="E2700" t="s">
        <v>2928</v>
      </c>
    </row>
    <row r="2701" spans="1:5" x14ac:dyDescent="0.2">
      <c r="A2701" t="s">
        <v>2923</v>
      </c>
      <c r="B2701" t="s">
        <v>2924</v>
      </c>
      <c r="C2701">
        <v>2</v>
      </c>
      <c r="D2701">
        <v>3</v>
      </c>
      <c r="E2701" t="s">
        <v>2929</v>
      </c>
    </row>
    <row r="2702" spans="1:5" x14ac:dyDescent="0.2">
      <c r="A2702" t="s">
        <v>2923</v>
      </c>
      <c r="B2702" t="s">
        <v>2924</v>
      </c>
      <c r="C2702">
        <v>3</v>
      </c>
      <c r="D2702">
        <v>1</v>
      </c>
      <c r="E2702" t="s">
        <v>2930</v>
      </c>
    </row>
    <row r="2703" spans="1:5" x14ac:dyDescent="0.2">
      <c r="A2703" t="s">
        <v>2923</v>
      </c>
      <c r="B2703" t="s">
        <v>2924</v>
      </c>
      <c r="C2703">
        <v>3</v>
      </c>
      <c r="D2703">
        <v>2</v>
      </c>
      <c r="E2703" t="s">
        <v>2931</v>
      </c>
    </row>
    <row r="2704" spans="1:5" x14ac:dyDescent="0.2">
      <c r="A2704" t="s">
        <v>2923</v>
      </c>
      <c r="B2704" t="s">
        <v>2924</v>
      </c>
      <c r="C2704">
        <v>3</v>
      </c>
      <c r="D2704">
        <v>3</v>
      </c>
      <c r="E2704" t="s">
        <v>2932</v>
      </c>
    </row>
    <row r="2705" spans="1:5" x14ac:dyDescent="0.2">
      <c r="A2705" t="s">
        <v>2923</v>
      </c>
      <c r="B2705" t="s">
        <v>2924</v>
      </c>
      <c r="C2705">
        <v>3</v>
      </c>
      <c r="D2705">
        <v>4</v>
      </c>
      <c r="E2705" t="s">
        <v>2933</v>
      </c>
    </row>
    <row r="2706" spans="1:5" x14ac:dyDescent="0.2">
      <c r="A2706" t="s">
        <v>2923</v>
      </c>
      <c r="B2706" t="s">
        <v>2924</v>
      </c>
      <c r="C2706">
        <v>4</v>
      </c>
      <c r="D2706">
        <v>1</v>
      </c>
      <c r="E2706" t="s">
        <v>2934</v>
      </c>
    </row>
    <row r="2707" spans="1:5" x14ac:dyDescent="0.2">
      <c r="A2707" t="s">
        <v>2923</v>
      </c>
      <c r="B2707" t="s">
        <v>2924</v>
      </c>
      <c r="C2707">
        <v>4</v>
      </c>
      <c r="D2707">
        <v>2</v>
      </c>
      <c r="E2707" t="s">
        <v>2935</v>
      </c>
    </row>
    <row r="2708" spans="1:5" x14ac:dyDescent="0.2">
      <c r="A2708" t="s">
        <v>2923</v>
      </c>
      <c r="B2708" t="s">
        <v>2924</v>
      </c>
      <c r="C2708">
        <v>4</v>
      </c>
      <c r="D2708">
        <v>3</v>
      </c>
      <c r="E2708" t="s">
        <v>2936</v>
      </c>
    </row>
    <row r="2709" spans="1:5" x14ac:dyDescent="0.2">
      <c r="A2709" t="s">
        <v>2923</v>
      </c>
      <c r="B2709" t="s">
        <v>2924</v>
      </c>
      <c r="C2709">
        <v>4</v>
      </c>
      <c r="D2709">
        <v>4</v>
      </c>
      <c r="E2709" t="s">
        <v>2937</v>
      </c>
    </row>
    <row r="2710" spans="1:5" x14ac:dyDescent="0.2">
      <c r="A2710" t="s">
        <v>2923</v>
      </c>
      <c r="B2710" t="s">
        <v>2924</v>
      </c>
      <c r="C2710">
        <v>4</v>
      </c>
      <c r="D2710">
        <v>5</v>
      </c>
      <c r="E2710" t="s">
        <v>2938</v>
      </c>
    </row>
    <row r="2711" spans="1:5" x14ac:dyDescent="0.2">
      <c r="A2711" t="s">
        <v>2923</v>
      </c>
      <c r="B2711" t="s">
        <v>2924</v>
      </c>
      <c r="C2711">
        <v>5</v>
      </c>
      <c r="D2711">
        <v>1</v>
      </c>
      <c r="E2711" t="s">
        <v>2939</v>
      </c>
    </row>
    <row r="2712" spans="1:5" x14ac:dyDescent="0.2">
      <c r="A2712" t="s">
        <v>2923</v>
      </c>
      <c r="B2712" t="s">
        <v>2924</v>
      </c>
      <c r="C2712">
        <v>5</v>
      </c>
      <c r="D2712">
        <v>2</v>
      </c>
      <c r="E2712" t="s">
        <v>2940</v>
      </c>
    </row>
    <row r="2713" spans="1:5" x14ac:dyDescent="0.2">
      <c r="A2713" t="s">
        <v>2923</v>
      </c>
      <c r="B2713" t="s">
        <v>2924</v>
      </c>
      <c r="C2713">
        <v>5</v>
      </c>
      <c r="D2713">
        <v>3</v>
      </c>
      <c r="E2713" t="s">
        <v>2941</v>
      </c>
    </row>
    <row r="2714" spans="1:5" x14ac:dyDescent="0.2">
      <c r="A2714" t="s">
        <v>2923</v>
      </c>
      <c r="B2714" t="s">
        <v>2924</v>
      </c>
      <c r="C2714">
        <v>5</v>
      </c>
      <c r="D2714">
        <v>4</v>
      </c>
      <c r="E2714" t="s">
        <v>2942</v>
      </c>
    </row>
    <row r="2715" spans="1:5" x14ac:dyDescent="0.2">
      <c r="A2715" t="s">
        <v>2923</v>
      </c>
      <c r="B2715" t="s">
        <v>2924</v>
      </c>
      <c r="C2715">
        <v>5</v>
      </c>
      <c r="D2715">
        <v>5</v>
      </c>
      <c r="E2715" t="s">
        <v>2943</v>
      </c>
    </row>
    <row r="2716" spans="1:5" x14ac:dyDescent="0.2">
      <c r="A2716" t="s">
        <v>2944</v>
      </c>
      <c r="B2716" t="s">
        <v>2945</v>
      </c>
      <c r="C2716">
        <v>1</v>
      </c>
      <c r="D2716">
        <v>1</v>
      </c>
      <c r="E2716" t="s">
        <v>2946</v>
      </c>
    </row>
    <row r="2717" spans="1:5" x14ac:dyDescent="0.2">
      <c r="A2717" t="s">
        <v>2944</v>
      </c>
      <c r="B2717" t="s">
        <v>2945</v>
      </c>
      <c r="C2717">
        <v>1</v>
      </c>
      <c r="D2717">
        <v>2</v>
      </c>
      <c r="E2717" t="s">
        <v>2947</v>
      </c>
    </row>
    <row r="2718" spans="1:5" x14ac:dyDescent="0.2">
      <c r="A2718" t="s">
        <v>2944</v>
      </c>
      <c r="B2718" t="s">
        <v>2945</v>
      </c>
      <c r="C2718">
        <v>2</v>
      </c>
      <c r="D2718">
        <v>1</v>
      </c>
      <c r="E2718" t="s">
        <v>2948</v>
      </c>
    </row>
    <row r="2719" spans="1:5" x14ac:dyDescent="0.2">
      <c r="A2719" t="s">
        <v>2944</v>
      </c>
      <c r="B2719" t="s">
        <v>2945</v>
      </c>
      <c r="C2719">
        <v>2</v>
      </c>
      <c r="D2719">
        <v>2</v>
      </c>
      <c r="E2719" t="s">
        <v>2949</v>
      </c>
    </row>
    <row r="2720" spans="1:5" x14ac:dyDescent="0.2">
      <c r="A2720" t="s">
        <v>2944</v>
      </c>
      <c r="B2720" t="s">
        <v>2945</v>
      </c>
      <c r="C2720">
        <v>3</v>
      </c>
      <c r="D2720">
        <v>1</v>
      </c>
      <c r="E2720" t="s">
        <v>2950</v>
      </c>
    </row>
    <row r="2721" spans="1:5" x14ac:dyDescent="0.2">
      <c r="A2721" t="s">
        <v>2944</v>
      </c>
      <c r="B2721" t="s">
        <v>2945</v>
      </c>
      <c r="C2721">
        <v>3</v>
      </c>
      <c r="D2721">
        <v>2</v>
      </c>
      <c r="E2721" t="s">
        <v>2951</v>
      </c>
    </row>
    <row r="2722" spans="1:5" x14ac:dyDescent="0.2">
      <c r="A2722" t="s">
        <v>2944</v>
      </c>
      <c r="B2722" t="s">
        <v>2945</v>
      </c>
      <c r="C2722">
        <v>3</v>
      </c>
      <c r="D2722">
        <v>3</v>
      </c>
      <c r="E2722" t="s">
        <v>2952</v>
      </c>
    </row>
    <row r="2723" spans="1:5" x14ac:dyDescent="0.2">
      <c r="A2723" t="s">
        <v>2944</v>
      </c>
      <c r="B2723" t="s">
        <v>2945</v>
      </c>
      <c r="C2723">
        <v>3</v>
      </c>
      <c r="D2723">
        <v>4</v>
      </c>
      <c r="E2723" t="s">
        <v>2953</v>
      </c>
    </row>
    <row r="2724" spans="1:5" x14ac:dyDescent="0.2">
      <c r="A2724" t="s">
        <v>2944</v>
      </c>
      <c r="B2724" t="s">
        <v>2945</v>
      </c>
      <c r="C2724">
        <v>3</v>
      </c>
      <c r="D2724">
        <v>5</v>
      </c>
      <c r="E2724" t="s">
        <v>2954</v>
      </c>
    </row>
    <row r="2725" spans="1:5" x14ac:dyDescent="0.2">
      <c r="A2725" t="s">
        <v>2944</v>
      </c>
      <c r="B2725" t="s">
        <v>2945</v>
      </c>
      <c r="C2725">
        <v>4</v>
      </c>
      <c r="D2725">
        <v>1</v>
      </c>
      <c r="E2725" t="s">
        <v>2955</v>
      </c>
    </row>
    <row r="2726" spans="1:5" x14ac:dyDescent="0.2">
      <c r="A2726" t="s">
        <v>2944</v>
      </c>
      <c r="B2726" t="s">
        <v>2945</v>
      </c>
      <c r="C2726">
        <v>4</v>
      </c>
      <c r="D2726">
        <v>2</v>
      </c>
      <c r="E2726" t="s">
        <v>2956</v>
      </c>
    </row>
    <row r="2727" spans="1:5" x14ac:dyDescent="0.2">
      <c r="A2727" t="s">
        <v>2944</v>
      </c>
      <c r="B2727" t="s">
        <v>2945</v>
      </c>
      <c r="C2727">
        <v>4</v>
      </c>
      <c r="D2727">
        <v>3</v>
      </c>
      <c r="E2727" t="s">
        <v>2957</v>
      </c>
    </row>
    <row r="2728" spans="1:5" x14ac:dyDescent="0.2">
      <c r="A2728" t="s">
        <v>2944</v>
      </c>
      <c r="B2728" t="s">
        <v>2945</v>
      </c>
      <c r="C2728">
        <v>4</v>
      </c>
      <c r="D2728">
        <v>4</v>
      </c>
      <c r="E2728" t="s">
        <v>2958</v>
      </c>
    </row>
    <row r="2729" spans="1:5" x14ac:dyDescent="0.2">
      <c r="A2729" t="s">
        <v>2944</v>
      </c>
      <c r="B2729" t="s">
        <v>2945</v>
      </c>
      <c r="C2729">
        <v>4</v>
      </c>
      <c r="D2729">
        <v>5</v>
      </c>
      <c r="E2729" t="s">
        <v>2959</v>
      </c>
    </row>
    <row r="2730" spans="1:5" x14ac:dyDescent="0.2">
      <c r="A2730" t="s">
        <v>2944</v>
      </c>
      <c r="B2730" t="s">
        <v>2945</v>
      </c>
      <c r="C2730">
        <v>4</v>
      </c>
      <c r="D2730">
        <v>6</v>
      </c>
      <c r="E2730" t="s">
        <v>2960</v>
      </c>
    </row>
    <row r="2731" spans="1:5" x14ac:dyDescent="0.2">
      <c r="A2731" t="s">
        <v>2944</v>
      </c>
      <c r="B2731" t="s">
        <v>2945</v>
      </c>
      <c r="C2731">
        <v>5</v>
      </c>
      <c r="D2731">
        <v>1</v>
      </c>
      <c r="E2731" t="s">
        <v>2961</v>
      </c>
    </row>
    <row r="2732" spans="1:5" x14ac:dyDescent="0.2">
      <c r="A2732" t="s">
        <v>2944</v>
      </c>
      <c r="B2732" t="s">
        <v>2945</v>
      </c>
      <c r="C2732">
        <v>5</v>
      </c>
      <c r="D2732">
        <v>2</v>
      </c>
      <c r="E2732" t="s">
        <v>2962</v>
      </c>
    </row>
    <row r="2733" spans="1:5" x14ac:dyDescent="0.2">
      <c r="A2733" t="s">
        <v>2944</v>
      </c>
      <c r="B2733" t="s">
        <v>2945</v>
      </c>
      <c r="C2733">
        <v>5</v>
      </c>
      <c r="D2733">
        <v>3</v>
      </c>
      <c r="E2733" t="s">
        <v>2963</v>
      </c>
    </row>
    <row r="2734" spans="1:5" x14ac:dyDescent="0.2">
      <c r="A2734" t="s">
        <v>2944</v>
      </c>
      <c r="B2734" t="s">
        <v>2945</v>
      </c>
      <c r="C2734">
        <v>5</v>
      </c>
      <c r="D2734">
        <v>4</v>
      </c>
      <c r="E2734" t="s">
        <v>2964</v>
      </c>
    </row>
    <row r="2735" spans="1:5" x14ac:dyDescent="0.2">
      <c r="A2735" t="s">
        <v>2965</v>
      </c>
      <c r="B2735" t="s">
        <v>2966</v>
      </c>
      <c r="C2735">
        <v>1</v>
      </c>
      <c r="D2735">
        <v>1</v>
      </c>
      <c r="E2735" t="s">
        <v>2967</v>
      </c>
    </row>
    <row r="2736" spans="1:5" x14ac:dyDescent="0.2">
      <c r="A2736" t="s">
        <v>2965</v>
      </c>
      <c r="B2736" t="s">
        <v>2966</v>
      </c>
      <c r="C2736">
        <v>1</v>
      </c>
      <c r="D2736">
        <v>2</v>
      </c>
      <c r="E2736" t="s">
        <v>2968</v>
      </c>
    </row>
    <row r="2737" spans="1:5" x14ac:dyDescent="0.2">
      <c r="A2737" t="s">
        <v>2965</v>
      </c>
      <c r="B2737" t="s">
        <v>2966</v>
      </c>
      <c r="C2737">
        <v>1</v>
      </c>
      <c r="D2737">
        <v>3</v>
      </c>
      <c r="E2737" t="s">
        <v>2969</v>
      </c>
    </row>
    <row r="2738" spans="1:5" x14ac:dyDescent="0.2">
      <c r="A2738" t="s">
        <v>2965</v>
      </c>
      <c r="B2738" t="s">
        <v>2966</v>
      </c>
      <c r="C2738">
        <v>2</v>
      </c>
      <c r="D2738">
        <v>1</v>
      </c>
      <c r="E2738" t="s">
        <v>2970</v>
      </c>
    </row>
    <row r="2739" spans="1:5" x14ac:dyDescent="0.2">
      <c r="A2739" t="s">
        <v>2965</v>
      </c>
      <c r="B2739" t="s">
        <v>2966</v>
      </c>
      <c r="C2739">
        <v>2</v>
      </c>
      <c r="D2739">
        <v>2</v>
      </c>
      <c r="E2739" t="s">
        <v>2971</v>
      </c>
    </row>
    <row r="2740" spans="1:5" x14ac:dyDescent="0.2">
      <c r="A2740" t="s">
        <v>2965</v>
      </c>
      <c r="B2740" t="s">
        <v>2966</v>
      </c>
      <c r="C2740">
        <v>2</v>
      </c>
      <c r="D2740">
        <v>3</v>
      </c>
      <c r="E2740" t="s">
        <v>2972</v>
      </c>
    </row>
    <row r="2741" spans="1:5" x14ac:dyDescent="0.2">
      <c r="A2741" t="s">
        <v>2965</v>
      </c>
      <c r="B2741" t="s">
        <v>2966</v>
      </c>
      <c r="C2741">
        <v>2</v>
      </c>
      <c r="D2741">
        <v>4</v>
      </c>
      <c r="E2741" t="s">
        <v>2973</v>
      </c>
    </row>
    <row r="2742" spans="1:5" x14ac:dyDescent="0.2">
      <c r="A2742" t="s">
        <v>2965</v>
      </c>
      <c r="B2742" t="s">
        <v>2966</v>
      </c>
      <c r="C2742">
        <v>3</v>
      </c>
      <c r="D2742">
        <v>1</v>
      </c>
      <c r="E2742" t="s">
        <v>2974</v>
      </c>
    </row>
    <row r="2743" spans="1:5" x14ac:dyDescent="0.2">
      <c r="A2743" t="s">
        <v>2965</v>
      </c>
      <c r="B2743" t="s">
        <v>2966</v>
      </c>
      <c r="C2743">
        <v>3</v>
      </c>
      <c r="D2743">
        <v>2</v>
      </c>
      <c r="E2743" t="s">
        <v>2975</v>
      </c>
    </row>
    <row r="2744" spans="1:5" x14ac:dyDescent="0.2">
      <c r="A2744" t="s">
        <v>2965</v>
      </c>
      <c r="B2744" t="s">
        <v>2966</v>
      </c>
      <c r="C2744">
        <v>3</v>
      </c>
      <c r="D2744">
        <v>3</v>
      </c>
      <c r="E2744" t="s">
        <v>2976</v>
      </c>
    </row>
    <row r="2745" spans="1:5" x14ac:dyDescent="0.2">
      <c r="A2745" t="s">
        <v>2965</v>
      </c>
      <c r="B2745" t="s">
        <v>2966</v>
      </c>
      <c r="C2745">
        <v>3</v>
      </c>
      <c r="D2745">
        <v>4</v>
      </c>
      <c r="E2745" t="s">
        <v>2977</v>
      </c>
    </row>
    <row r="2746" spans="1:5" x14ac:dyDescent="0.2">
      <c r="A2746" t="s">
        <v>2965</v>
      </c>
      <c r="B2746" t="s">
        <v>2966</v>
      </c>
      <c r="C2746">
        <v>3</v>
      </c>
      <c r="D2746">
        <v>5</v>
      </c>
      <c r="E2746" t="s">
        <v>2978</v>
      </c>
    </row>
    <row r="2747" spans="1:5" x14ac:dyDescent="0.2">
      <c r="A2747" t="s">
        <v>2965</v>
      </c>
      <c r="B2747" t="s">
        <v>2966</v>
      </c>
      <c r="C2747">
        <v>4</v>
      </c>
      <c r="D2747">
        <v>1</v>
      </c>
      <c r="E2747" t="s">
        <v>2979</v>
      </c>
    </row>
    <row r="2748" spans="1:5" x14ac:dyDescent="0.2">
      <c r="A2748" t="s">
        <v>2965</v>
      </c>
      <c r="B2748" t="s">
        <v>2966</v>
      </c>
      <c r="C2748">
        <v>4</v>
      </c>
      <c r="D2748">
        <v>2</v>
      </c>
      <c r="E2748" t="s">
        <v>2980</v>
      </c>
    </row>
    <row r="2749" spans="1:5" x14ac:dyDescent="0.2">
      <c r="A2749" t="s">
        <v>2965</v>
      </c>
      <c r="B2749" t="s">
        <v>2966</v>
      </c>
      <c r="C2749">
        <v>4</v>
      </c>
      <c r="D2749">
        <v>3</v>
      </c>
      <c r="E2749" t="s">
        <v>2981</v>
      </c>
    </row>
    <row r="2750" spans="1:5" x14ac:dyDescent="0.2">
      <c r="A2750" t="s">
        <v>2965</v>
      </c>
      <c r="B2750" t="s">
        <v>2966</v>
      </c>
      <c r="C2750">
        <v>4</v>
      </c>
      <c r="D2750">
        <v>4</v>
      </c>
      <c r="E2750" t="s">
        <v>2982</v>
      </c>
    </row>
    <row r="2751" spans="1:5" x14ac:dyDescent="0.2">
      <c r="A2751" t="s">
        <v>2965</v>
      </c>
      <c r="B2751" t="s">
        <v>2966</v>
      </c>
      <c r="C2751">
        <v>4</v>
      </c>
      <c r="D2751">
        <v>5</v>
      </c>
      <c r="E2751" t="s">
        <v>2983</v>
      </c>
    </row>
    <row r="2752" spans="1:5" x14ac:dyDescent="0.2">
      <c r="A2752" t="s">
        <v>2965</v>
      </c>
      <c r="B2752" t="s">
        <v>2966</v>
      </c>
      <c r="C2752">
        <v>5</v>
      </c>
      <c r="D2752">
        <v>1</v>
      </c>
      <c r="E2752" t="s">
        <v>2984</v>
      </c>
    </row>
    <row r="2753" spans="1:5" x14ac:dyDescent="0.2">
      <c r="A2753" t="s">
        <v>2965</v>
      </c>
      <c r="B2753" t="s">
        <v>2966</v>
      </c>
      <c r="C2753">
        <v>5</v>
      </c>
      <c r="D2753">
        <v>2</v>
      </c>
      <c r="E2753" t="s">
        <v>2985</v>
      </c>
    </row>
    <row r="2754" spans="1:5" x14ac:dyDescent="0.2">
      <c r="A2754" t="s">
        <v>2965</v>
      </c>
      <c r="B2754" t="s">
        <v>2966</v>
      </c>
      <c r="C2754">
        <v>5</v>
      </c>
      <c r="D2754">
        <v>3</v>
      </c>
      <c r="E2754" t="s">
        <v>2986</v>
      </c>
    </row>
    <row r="2755" spans="1:5" x14ac:dyDescent="0.2">
      <c r="A2755" t="s">
        <v>2965</v>
      </c>
      <c r="B2755" t="s">
        <v>2966</v>
      </c>
      <c r="C2755">
        <v>5</v>
      </c>
      <c r="D2755">
        <v>4</v>
      </c>
      <c r="E2755" t="s">
        <v>2987</v>
      </c>
    </row>
    <row r="2756" spans="1:5" x14ac:dyDescent="0.2">
      <c r="A2756" t="s">
        <v>2965</v>
      </c>
      <c r="B2756" t="s">
        <v>2966</v>
      </c>
      <c r="C2756">
        <v>5</v>
      </c>
      <c r="D2756">
        <v>5</v>
      </c>
      <c r="E2756" t="s">
        <v>2988</v>
      </c>
    </row>
    <row r="2757" spans="1:5" x14ac:dyDescent="0.2">
      <c r="A2757" t="s">
        <v>2965</v>
      </c>
      <c r="B2757" t="s">
        <v>2966</v>
      </c>
      <c r="C2757">
        <v>6</v>
      </c>
      <c r="D2757">
        <v>1</v>
      </c>
      <c r="E2757" t="s">
        <v>2989</v>
      </c>
    </row>
    <row r="2758" spans="1:5" x14ac:dyDescent="0.2">
      <c r="A2758" t="s">
        <v>2965</v>
      </c>
      <c r="B2758" t="s">
        <v>2966</v>
      </c>
      <c r="C2758">
        <v>6</v>
      </c>
      <c r="D2758">
        <v>2</v>
      </c>
      <c r="E2758" t="s">
        <v>2990</v>
      </c>
    </row>
    <row r="2759" spans="1:5" x14ac:dyDescent="0.2">
      <c r="A2759" t="s">
        <v>2965</v>
      </c>
      <c r="B2759" t="s">
        <v>2966</v>
      </c>
      <c r="C2759">
        <v>6</v>
      </c>
      <c r="D2759">
        <v>3</v>
      </c>
      <c r="E2759" t="s">
        <v>2991</v>
      </c>
    </row>
    <row r="2760" spans="1:5" x14ac:dyDescent="0.2">
      <c r="A2760" t="s">
        <v>2965</v>
      </c>
      <c r="B2760" t="s">
        <v>2966</v>
      </c>
      <c r="C2760">
        <v>6</v>
      </c>
      <c r="D2760">
        <v>4</v>
      </c>
      <c r="E2760" t="s">
        <v>2992</v>
      </c>
    </row>
    <row r="2761" spans="1:5" x14ac:dyDescent="0.2">
      <c r="A2761" t="s">
        <v>2965</v>
      </c>
      <c r="B2761" t="s">
        <v>2966</v>
      </c>
      <c r="C2761">
        <v>6</v>
      </c>
      <c r="D2761">
        <v>5</v>
      </c>
      <c r="E2761" t="s">
        <v>2993</v>
      </c>
    </row>
    <row r="2762" spans="1:5" x14ac:dyDescent="0.2">
      <c r="A2762" t="s">
        <v>2994</v>
      </c>
      <c r="B2762" t="s">
        <v>2995</v>
      </c>
      <c r="C2762">
        <v>1</v>
      </c>
      <c r="D2762">
        <v>1</v>
      </c>
      <c r="E2762" t="s">
        <v>2996</v>
      </c>
    </row>
    <row r="2763" spans="1:5" x14ac:dyDescent="0.2">
      <c r="A2763" t="s">
        <v>2994</v>
      </c>
      <c r="B2763" t="s">
        <v>2995</v>
      </c>
      <c r="C2763">
        <v>1</v>
      </c>
      <c r="D2763">
        <v>2</v>
      </c>
      <c r="E2763" t="s">
        <v>2997</v>
      </c>
    </row>
    <row r="2764" spans="1:5" x14ac:dyDescent="0.2">
      <c r="A2764" t="s">
        <v>2994</v>
      </c>
      <c r="B2764" t="s">
        <v>2995</v>
      </c>
      <c r="C2764">
        <v>1</v>
      </c>
      <c r="D2764">
        <v>3</v>
      </c>
      <c r="E2764" t="s">
        <v>2998</v>
      </c>
    </row>
    <row r="2765" spans="1:5" x14ac:dyDescent="0.2">
      <c r="A2765" t="s">
        <v>2994</v>
      </c>
      <c r="B2765" t="s">
        <v>2995</v>
      </c>
      <c r="C2765">
        <v>1</v>
      </c>
      <c r="D2765">
        <v>4</v>
      </c>
      <c r="E2765" t="s">
        <v>2999</v>
      </c>
    </row>
    <row r="2766" spans="1:5" x14ac:dyDescent="0.2">
      <c r="A2766" t="s">
        <v>2994</v>
      </c>
      <c r="B2766" t="s">
        <v>2995</v>
      </c>
      <c r="C2766">
        <v>2</v>
      </c>
      <c r="D2766">
        <v>1</v>
      </c>
      <c r="E2766" t="s">
        <v>3000</v>
      </c>
    </row>
    <row r="2767" spans="1:5" x14ac:dyDescent="0.2">
      <c r="A2767" t="s">
        <v>2994</v>
      </c>
      <c r="B2767" t="s">
        <v>2995</v>
      </c>
      <c r="C2767">
        <v>2</v>
      </c>
      <c r="D2767">
        <v>2</v>
      </c>
      <c r="E2767" t="s">
        <v>3001</v>
      </c>
    </row>
    <row r="2768" spans="1:5" x14ac:dyDescent="0.2">
      <c r="A2768" t="s">
        <v>2994</v>
      </c>
      <c r="B2768" t="s">
        <v>2995</v>
      </c>
      <c r="C2768">
        <v>2</v>
      </c>
      <c r="D2768">
        <v>3</v>
      </c>
      <c r="E2768" t="s">
        <v>3002</v>
      </c>
    </row>
    <row r="2769" spans="1:5" x14ac:dyDescent="0.2">
      <c r="A2769" t="s">
        <v>2994</v>
      </c>
      <c r="B2769" t="s">
        <v>2995</v>
      </c>
      <c r="C2769">
        <v>2</v>
      </c>
      <c r="D2769">
        <v>4</v>
      </c>
      <c r="E2769" t="s">
        <v>3003</v>
      </c>
    </row>
    <row r="2770" spans="1:5" x14ac:dyDescent="0.2">
      <c r="A2770" t="s">
        <v>2994</v>
      </c>
      <c r="B2770" t="s">
        <v>2995</v>
      </c>
      <c r="C2770">
        <v>2</v>
      </c>
      <c r="D2770">
        <v>5</v>
      </c>
      <c r="E2770" t="s">
        <v>3004</v>
      </c>
    </row>
    <row r="2771" spans="1:5" x14ac:dyDescent="0.2">
      <c r="A2771" t="s">
        <v>2994</v>
      </c>
      <c r="B2771" t="s">
        <v>2995</v>
      </c>
      <c r="C2771">
        <v>3</v>
      </c>
      <c r="D2771">
        <v>1</v>
      </c>
      <c r="E2771" t="s">
        <v>3005</v>
      </c>
    </row>
    <row r="2772" spans="1:5" x14ac:dyDescent="0.2">
      <c r="A2772" t="s">
        <v>2994</v>
      </c>
      <c r="B2772" t="s">
        <v>2995</v>
      </c>
      <c r="C2772">
        <v>3</v>
      </c>
      <c r="D2772">
        <v>2</v>
      </c>
      <c r="E2772" t="s">
        <v>3006</v>
      </c>
    </row>
    <row r="2773" spans="1:5" x14ac:dyDescent="0.2">
      <c r="A2773" t="s">
        <v>2994</v>
      </c>
      <c r="B2773" t="s">
        <v>2995</v>
      </c>
      <c r="C2773">
        <v>3</v>
      </c>
      <c r="D2773">
        <v>3</v>
      </c>
      <c r="E2773" t="s">
        <v>3007</v>
      </c>
    </row>
    <row r="2774" spans="1:5" x14ac:dyDescent="0.2">
      <c r="A2774" t="s">
        <v>2994</v>
      </c>
      <c r="B2774" t="s">
        <v>2995</v>
      </c>
      <c r="C2774">
        <v>3</v>
      </c>
      <c r="D2774">
        <v>4</v>
      </c>
      <c r="E2774" t="s">
        <v>3008</v>
      </c>
    </row>
    <row r="2775" spans="1:5" x14ac:dyDescent="0.2">
      <c r="A2775" t="s">
        <v>2994</v>
      </c>
      <c r="B2775" t="s">
        <v>2995</v>
      </c>
      <c r="C2775">
        <v>3</v>
      </c>
      <c r="D2775">
        <v>5</v>
      </c>
      <c r="E2775" t="s">
        <v>3009</v>
      </c>
    </row>
    <row r="2776" spans="1:5" x14ac:dyDescent="0.2">
      <c r="A2776" t="s">
        <v>2994</v>
      </c>
      <c r="B2776" t="s">
        <v>2995</v>
      </c>
      <c r="C2776">
        <v>3</v>
      </c>
      <c r="D2776">
        <v>6</v>
      </c>
      <c r="E2776" t="s">
        <v>3010</v>
      </c>
    </row>
    <row r="2777" spans="1:5" x14ac:dyDescent="0.2">
      <c r="A2777" t="s">
        <v>2994</v>
      </c>
      <c r="B2777" t="s">
        <v>2995</v>
      </c>
      <c r="C2777">
        <v>4</v>
      </c>
      <c r="D2777">
        <v>1</v>
      </c>
      <c r="E2777" t="s">
        <v>3011</v>
      </c>
    </row>
    <row r="2778" spans="1:5" x14ac:dyDescent="0.2">
      <c r="A2778" t="s">
        <v>2994</v>
      </c>
      <c r="B2778" t="s">
        <v>2995</v>
      </c>
      <c r="C2778">
        <v>4</v>
      </c>
      <c r="D2778">
        <v>2</v>
      </c>
      <c r="E2778" t="s">
        <v>3012</v>
      </c>
    </row>
    <row r="2779" spans="1:5" x14ac:dyDescent="0.2">
      <c r="A2779" t="s">
        <v>2994</v>
      </c>
      <c r="B2779" t="s">
        <v>2995</v>
      </c>
      <c r="C2779">
        <v>4</v>
      </c>
      <c r="D2779">
        <v>3</v>
      </c>
      <c r="E2779" t="s">
        <v>3013</v>
      </c>
    </row>
    <row r="2780" spans="1:5" x14ac:dyDescent="0.2">
      <c r="A2780" t="s">
        <v>2994</v>
      </c>
      <c r="B2780" t="s">
        <v>2995</v>
      </c>
      <c r="C2780">
        <v>4</v>
      </c>
      <c r="D2780">
        <v>4</v>
      </c>
      <c r="E2780" t="s">
        <v>3014</v>
      </c>
    </row>
    <row r="2781" spans="1:5" x14ac:dyDescent="0.2">
      <c r="A2781" t="s">
        <v>2994</v>
      </c>
      <c r="B2781" t="s">
        <v>2995</v>
      </c>
      <c r="C2781">
        <v>4</v>
      </c>
      <c r="D2781">
        <v>5</v>
      </c>
      <c r="E2781" t="s">
        <v>3015</v>
      </c>
    </row>
    <row r="2782" spans="1:5" x14ac:dyDescent="0.2">
      <c r="A2782" t="s">
        <v>2994</v>
      </c>
      <c r="B2782" t="s">
        <v>2995</v>
      </c>
      <c r="C2782">
        <v>5</v>
      </c>
      <c r="D2782">
        <v>1</v>
      </c>
      <c r="E2782" t="s">
        <v>3016</v>
      </c>
    </row>
    <row r="2783" spans="1:5" x14ac:dyDescent="0.2">
      <c r="A2783" t="s">
        <v>2994</v>
      </c>
      <c r="B2783" t="s">
        <v>2995</v>
      </c>
      <c r="C2783">
        <v>5</v>
      </c>
      <c r="D2783">
        <v>2</v>
      </c>
      <c r="E2783" t="s">
        <v>3017</v>
      </c>
    </row>
    <row r="2784" spans="1:5" x14ac:dyDescent="0.2">
      <c r="A2784" t="s">
        <v>2994</v>
      </c>
      <c r="B2784" t="s">
        <v>2995</v>
      </c>
      <c r="C2784">
        <v>5</v>
      </c>
      <c r="D2784">
        <v>3</v>
      </c>
      <c r="E2784" t="s">
        <v>3018</v>
      </c>
    </row>
    <row r="2785" spans="1:5" x14ac:dyDescent="0.2">
      <c r="A2785" t="s">
        <v>2994</v>
      </c>
      <c r="B2785" t="s">
        <v>2995</v>
      </c>
      <c r="C2785">
        <v>5</v>
      </c>
      <c r="D2785">
        <v>4</v>
      </c>
      <c r="E2785" t="s">
        <v>3019</v>
      </c>
    </row>
    <row r="2786" spans="1:5" x14ac:dyDescent="0.2">
      <c r="A2786" t="s">
        <v>2994</v>
      </c>
      <c r="B2786" t="s">
        <v>2995</v>
      </c>
      <c r="C2786">
        <v>5</v>
      </c>
      <c r="D2786">
        <v>5</v>
      </c>
      <c r="E2786" t="s">
        <v>3020</v>
      </c>
    </row>
    <row r="2787" spans="1:5" x14ac:dyDescent="0.2">
      <c r="A2787" t="s">
        <v>3021</v>
      </c>
      <c r="B2787" t="s">
        <v>3022</v>
      </c>
      <c r="C2787">
        <v>0</v>
      </c>
      <c r="D2787">
        <v>1</v>
      </c>
      <c r="E2787" t="s">
        <v>3023</v>
      </c>
    </row>
    <row r="2788" spans="1:5" x14ac:dyDescent="0.2">
      <c r="A2788" t="s">
        <v>3021</v>
      </c>
      <c r="B2788" t="s">
        <v>3022</v>
      </c>
      <c r="C2788">
        <v>0</v>
      </c>
      <c r="D2788">
        <v>2</v>
      </c>
      <c r="E2788" t="s">
        <v>3024</v>
      </c>
    </row>
    <row r="2789" spans="1:5" x14ac:dyDescent="0.2">
      <c r="A2789" t="s">
        <v>3021</v>
      </c>
      <c r="B2789" t="s">
        <v>3022</v>
      </c>
      <c r="C2789">
        <v>0</v>
      </c>
      <c r="D2789">
        <v>3</v>
      </c>
      <c r="E2789" t="s">
        <v>1268</v>
      </c>
    </row>
    <row r="2790" spans="1:5" x14ac:dyDescent="0.2">
      <c r="A2790" t="s">
        <v>3021</v>
      </c>
      <c r="B2790" t="s">
        <v>3022</v>
      </c>
      <c r="C2790">
        <v>0</v>
      </c>
      <c r="D2790">
        <v>4</v>
      </c>
      <c r="E2790" t="s">
        <v>3025</v>
      </c>
    </row>
    <row r="2791" spans="1:5" x14ac:dyDescent="0.2">
      <c r="A2791" t="s">
        <v>3021</v>
      </c>
      <c r="B2791" t="s">
        <v>3022</v>
      </c>
      <c r="C2791">
        <v>1</v>
      </c>
      <c r="D2791">
        <v>1</v>
      </c>
      <c r="E2791" t="s">
        <v>3026</v>
      </c>
    </row>
    <row r="2792" spans="1:5" x14ac:dyDescent="0.2">
      <c r="A2792" t="s">
        <v>3021</v>
      </c>
      <c r="B2792" t="s">
        <v>3022</v>
      </c>
      <c r="C2792">
        <v>1</v>
      </c>
      <c r="D2792">
        <v>2</v>
      </c>
      <c r="E2792" t="s">
        <v>3027</v>
      </c>
    </row>
    <row r="2793" spans="1:5" x14ac:dyDescent="0.2">
      <c r="A2793" t="s">
        <v>3021</v>
      </c>
      <c r="B2793" t="s">
        <v>3022</v>
      </c>
      <c r="C2793">
        <v>1</v>
      </c>
      <c r="D2793">
        <v>3</v>
      </c>
      <c r="E2793" t="s">
        <v>3028</v>
      </c>
    </row>
    <row r="2794" spans="1:5" x14ac:dyDescent="0.2">
      <c r="A2794" t="s">
        <v>3021</v>
      </c>
      <c r="B2794" t="s">
        <v>3022</v>
      </c>
      <c r="C2794">
        <v>1</v>
      </c>
      <c r="D2794">
        <v>4</v>
      </c>
      <c r="E2794" t="s">
        <v>917</v>
      </c>
    </row>
    <row r="2795" spans="1:5" x14ac:dyDescent="0.2">
      <c r="A2795" t="s">
        <v>3021</v>
      </c>
      <c r="B2795" t="s">
        <v>3022</v>
      </c>
      <c r="C2795">
        <v>2</v>
      </c>
      <c r="D2795">
        <v>1</v>
      </c>
      <c r="E2795" t="s">
        <v>3029</v>
      </c>
    </row>
    <row r="2796" spans="1:5" x14ac:dyDescent="0.2">
      <c r="A2796" t="s">
        <v>3021</v>
      </c>
      <c r="B2796" t="s">
        <v>3022</v>
      </c>
      <c r="C2796">
        <v>2</v>
      </c>
      <c r="D2796">
        <v>2</v>
      </c>
      <c r="E2796" t="s">
        <v>3030</v>
      </c>
    </row>
    <row r="2797" spans="1:5" x14ac:dyDescent="0.2">
      <c r="A2797" t="s">
        <v>3021</v>
      </c>
      <c r="B2797" t="s">
        <v>3022</v>
      </c>
      <c r="C2797">
        <v>2</v>
      </c>
      <c r="D2797">
        <v>3</v>
      </c>
      <c r="E2797" t="s">
        <v>3031</v>
      </c>
    </row>
    <row r="2798" spans="1:5" x14ac:dyDescent="0.2">
      <c r="A2798" t="s">
        <v>3021</v>
      </c>
      <c r="B2798" t="s">
        <v>3022</v>
      </c>
      <c r="C2798">
        <v>2</v>
      </c>
      <c r="D2798">
        <v>4</v>
      </c>
      <c r="E2798" t="s">
        <v>3032</v>
      </c>
    </row>
    <row r="2799" spans="1:5" x14ac:dyDescent="0.2">
      <c r="A2799" t="s">
        <v>3021</v>
      </c>
      <c r="B2799" t="s">
        <v>3022</v>
      </c>
      <c r="C2799">
        <v>2</v>
      </c>
      <c r="D2799">
        <v>5</v>
      </c>
      <c r="E2799" t="s">
        <v>917</v>
      </c>
    </row>
    <row r="2800" spans="1:5" x14ac:dyDescent="0.2">
      <c r="A2800" t="s">
        <v>3021</v>
      </c>
      <c r="B2800" t="s">
        <v>3022</v>
      </c>
      <c r="C2800">
        <v>3</v>
      </c>
      <c r="D2800">
        <v>1</v>
      </c>
      <c r="E2800" t="s">
        <v>3033</v>
      </c>
    </row>
    <row r="2801" spans="1:5" x14ac:dyDescent="0.2">
      <c r="A2801" t="s">
        <v>3021</v>
      </c>
      <c r="B2801" t="s">
        <v>3022</v>
      </c>
      <c r="C2801">
        <v>3</v>
      </c>
      <c r="D2801">
        <v>2</v>
      </c>
      <c r="E2801" t="s">
        <v>3034</v>
      </c>
    </row>
    <row r="2802" spans="1:5" x14ac:dyDescent="0.2">
      <c r="A2802" t="s">
        <v>3021</v>
      </c>
      <c r="B2802" t="s">
        <v>3022</v>
      </c>
      <c r="C2802">
        <v>3</v>
      </c>
      <c r="D2802">
        <v>3</v>
      </c>
      <c r="E2802" t="s">
        <v>3035</v>
      </c>
    </row>
    <row r="2803" spans="1:5" x14ac:dyDescent="0.2">
      <c r="A2803" t="s">
        <v>3021</v>
      </c>
      <c r="B2803" t="s">
        <v>3022</v>
      </c>
      <c r="C2803">
        <v>3</v>
      </c>
      <c r="D2803">
        <v>4</v>
      </c>
      <c r="E2803" t="s">
        <v>3036</v>
      </c>
    </row>
    <row r="2804" spans="1:5" x14ac:dyDescent="0.2">
      <c r="A2804" t="s">
        <v>3021</v>
      </c>
      <c r="B2804" t="s">
        <v>3022</v>
      </c>
      <c r="C2804">
        <v>3</v>
      </c>
      <c r="D2804">
        <v>5</v>
      </c>
      <c r="E2804" t="s">
        <v>3037</v>
      </c>
    </row>
    <row r="2805" spans="1:5" x14ac:dyDescent="0.2">
      <c r="A2805" t="s">
        <v>3021</v>
      </c>
      <c r="B2805" t="s">
        <v>3022</v>
      </c>
      <c r="C2805">
        <v>3</v>
      </c>
      <c r="D2805">
        <v>6</v>
      </c>
      <c r="E2805" t="s">
        <v>1282</v>
      </c>
    </row>
    <row r="2806" spans="1:5" x14ac:dyDescent="0.2">
      <c r="A2806" t="s">
        <v>3021</v>
      </c>
      <c r="B2806" t="s">
        <v>3022</v>
      </c>
      <c r="C2806">
        <v>4</v>
      </c>
      <c r="D2806">
        <v>1</v>
      </c>
      <c r="E2806" t="s">
        <v>3038</v>
      </c>
    </row>
    <row r="2807" spans="1:5" x14ac:dyDescent="0.2">
      <c r="A2807" t="s">
        <v>3021</v>
      </c>
      <c r="B2807" t="s">
        <v>3022</v>
      </c>
      <c r="C2807">
        <v>4</v>
      </c>
      <c r="D2807">
        <v>2</v>
      </c>
      <c r="E2807" t="s">
        <v>3039</v>
      </c>
    </row>
    <row r="2808" spans="1:5" x14ac:dyDescent="0.2">
      <c r="A2808" t="s">
        <v>3021</v>
      </c>
      <c r="B2808" t="s">
        <v>3022</v>
      </c>
      <c r="C2808">
        <v>4</v>
      </c>
      <c r="D2808">
        <v>3</v>
      </c>
      <c r="E2808" t="s">
        <v>3040</v>
      </c>
    </row>
    <row r="2809" spans="1:5" x14ac:dyDescent="0.2">
      <c r="A2809" t="s">
        <v>3021</v>
      </c>
      <c r="B2809" t="s">
        <v>3022</v>
      </c>
      <c r="C2809">
        <v>4</v>
      </c>
      <c r="D2809">
        <v>4</v>
      </c>
      <c r="E2809" t="s">
        <v>1286</v>
      </c>
    </row>
    <row r="2810" spans="1:5" x14ac:dyDescent="0.2">
      <c r="A2810" t="s">
        <v>3021</v>
      </c>
      <c r="B2810" t="s">
        <v>3022</v>
      </c>
      <c r="C2810">
        <v>4</v>
      </c>
      <c r="D2810">
        <v>5</v>
      </c>
      <c r="E2810" t="s">
        <v>1018</v>
      </c>
    </row>
    <row r="2811" spans="1:5" x14ac:dyDescent="0.2">
      <c r="A2811" t="s">
        <v>3021</v>
      </c>
      <c r="B2811" t="s">
        <v>3022</v>
      </c>
      <c r="C2811">
        <v>4</v>
      </c>
      <c r="D2811">
        <v>6</v>
      </c>
      <c r="E2811" t="s">
        <v>3041</v>
      </c>
    </row>
    <row r="2812" spans="1:5" x14ac:dyDescent="0.2">
      <c r="A2812" t="s">
        <v>3021</v>
      </c>
      <c r="B2812" t="s">
        <v>3022</v>
      </c>
      <c r="C2812">
        <v>5</v>
      </c>
      <c r="D2812">
        <v>1</v>
      </c>
      <c r="E2812" t="s">
        <v>3042</v>
      </c>
    </row>
    <row r="2813" spans="1:5" x14ac:dyDescent="0.2">
      <c r="A2813" t="s">
        <v>3021</v>
      </c>
      <c r="B2813" t="s">
        <v>3022</v>
      </c>
      <c r="C2813">
        <v>5</v>
      </c>
      <c r="D2813">
        <v>2</v>
      </c>
      <c r="E2813" t="s">
        <v>3043</v>
      </c>
    </row>
    <row r="2814" spans="1:5" x14ac:dyDescent="0.2">
      <c r="A2814" t="s">
        <v>3021</v>
      </c>
      <c r="B2814" t="s">
        <v>3022</v>
      </c>
      <c r="C2814">
        <v>5</v>
      </c>
      <c r="D2814">
        <v>3</v>
      </c>
      <c r="E2814" t="s">
        <v>3044</v>
      </c>
    </row>
    <row r="2815" spans="1:5" x14ac:dyDescent="0.2">
      <c r="A2815" t="s">
        <v>3021</v>
      </c>
      <c r="B2815" t="s">
        <v>3022</v>
      </c>
      <c r="C2815">
        <v>5</v>
      </c>
      <c r="D2815">
        <v>4</v>
      </c>
      <c r="E2815" t="s">
        <v>3045</v>
      </c>
    </row>
    <row r="2816" spans="1:5" x14ac:dyDescent="0.2">
      <c r="A2816" t="s">
        <v>3021</v>
      </c>
      <c r="B2816" t="s">
        <v>3022</v>
      </c>
      <c r="C2816">
        <v>5</v>
      </c>
      <c r="D2816">
        <v>5</v>
      </c>
      <c r="E2816" t="s">
        <v>3046</v>
      </c>
    </row>
    <row r="2817" spans="1:5" x14ac:dyDescent="0.2">
      <c r="A2817" t="s">
        <v>3047</v>
      </c>
      <c r="B2817" t="s">
        <v>3048</v>
      </c>
      <c r="C2817">
        <v>2</v>
      </c>
      <c r="D2817">
        <v>1</v>
      </c>
      <c r="E2817" t="s">
        <v>3049</v>
      </c>
    </row>
    <row r="2818" spans="1:5" x14ac:dyDescent="0.2">
      <c r="A2818" t="s">
        <v>3047</v>
      </c>
      <c r="B2818" t="s">
        <v>3048</v>
      </c>
      <c r="C2818">
        <v>2</v>
      </c>
      <c r="D2818">
        <v>2</v>
      </c>
      <c r="E2818" t="s">
        <v>3050</v>
      </c>
    </row>
    <row r="2819" spans="1:5" x14ac:dyDescent="0.2">
      <c r="A2819" t="s">
        <v>3047</v>
      </c>
      <c r="B2819" t="s">
        <v>3048</v>
      </c>
      <c r="C2819">
        <v>2</v>
      </c>
      <c r="D2819">
        <v>3</v>
      </c>
      <c r="E2819" t="s">
        <v>3051</v>
      </c>
    </row>
    <row r="2820" spans="1:5" x14ac:dyDescent="0.2">
      <c r="A2820" t="s">
        <v>3047</v>
      </c>
      <c r="B2820" t="s">
        <v>3048</v>
      </c>
      <c r="C2820">
        <v>2</v>
      </c>
      <c r="D2820">
        <v>4</v>
      </c>
      <c r="E2820" t="s">
        <v>3052</v>
      </c>
    </row>
    <row r="2821" spans="1:5" x14ac:dyDescent="0.2">
      <c r="A2821" t="s">
        <v>3047</v>
      </c>
      <c r="B2821" t="s">
        <v>3048</v>
      </c>
      <c r="C2821">
        <v>2</v>
      </c>
      <c r="D2821">
        <v>5</v>
      </c>
      <c r="E2821" t="s">
        <v>3053</v>
      </c>
    </row>
    <row r="2822" spans="1:5" x14ac:dyDescent="0.2">
      <c r="A2822" t="s">
        <v>3047</v>
      </c>
      <c r="B2822" t="s">
        <v>3048</v>
      </c>
      <c r="C2822">
        <v>2</v>
      </c>
      <c r="D2822">
        <v>6</v>
      </c>
      <c r="E2822" t="s">
        <v>3054</v>
      </c>
    </row>
    <row r="2823" spans="1:5" x14ac:dyDescent="0.2">
      <c r="A2823" t="s">
        <v>3047</v>
      </c>
      <c r="B2823" t="s">
        <v>3048</v>
      </c>
      <c r="C2823">
        <v>3</v>
      </c>
      <c r="D2823">
        <v>1</v>
      </c>
      <c r="E2823" t="s">
        <v>3055</v>
      </c>
    </row>
    <row r="2824" spans="1:5" x14ac:dyDescent="0.2">
      <c r="A2824" t="s">
        <v>3047</v>
      </c>
      <c r="B2824" t="s">
        <v>3048</v>
      </c>
      <c r="C2824">
        <v>3</v>
      </c>
      <c r="D2824">
        <v>2</v>
      </c>
      <c r="E2824" t="s">
        <v>3056</v>
      </c>
    </row>
    <row r="2825" spans="1:5" x14ac:dyDescent="0.2">
      <c r="A2825" t="s">
        <v>3047</v>
      </c>
      <c r="B2825" t="s">
        <v>3048</v>
      </c>
      <c r="C2825">
        <v>3</v>
      </c>
      <c r="D2825">
        <v>3</v>
      </c>
      <c r="E2825" t="s">
        <v>3057</v>
      </c>
    </row>
    <row r="2826" spans="1:5" x14ac:dyDescent="0.2">
      <c r="A2826" t="s">
        <v>3047</v>
      </c>
      <c r="B2826" t="s">
        <v>3048</v>
      </c>
      <c r="C2826">
        <v>3</v>
      </c>
      <c r="D2826">
        <v>4</v>
      </c>
      <c r="E2826" t="s">
        <v>3058</v>
      </c>
    </row>
    <row r="2827" spans="1:5" x14ac:dyDescent="0.2">
      <c r="A2827" t="s">
        <v>3047</v>
      </c>
      <c r="B2827" t="s">
        <v>3048</v>
      </c>
      <c r="C2827">
        <v>3</v>
      </c>
      <c r="D2827">
        <v>5</v>
      </c>
      <c r="E2827" t="s">
        <v>3059</v>
      </c>
    </row>
    <row r="2828" spans="1:5" x14ac:dyDescent="0.2">
      <c r="A2828" t="s">
        <v>3047</v>
      </c>
      <c r="B2828" t="s">
        <v>3048</v>
      </c>
      <c r="C2828">
        <v>3</v>
      </c>
      <c r="D2828">
        <v>6</v>
      </c>
      <c r="E2828" t="s">
        <v>3060</v>
      </c>
    </row>
    <row r="2829" spans="1:5" x14ac:dyDescent="0.2">
      <c r="A2829" t="s">
        <v>3047</v>
      </c>
      <c r="B2829" t="s">
        <v>3048</v>
      </c>
      <c r="C2829">
        <v>3</v>
      </c>
      <c r="D2829">
        <v>7</v>
      </c>
      <c r="E2829" t="s">
        <v>3061</v>
      </c>
    </row>
    <row r="2830" spans="1:5" x14ac:dyDescent="0.2">
      <c r="A2830" t="s">
        <v>3047</v>
      </c>
      <c r="B2830" t="s">
        <v>3048</v>
      </c>
      <c r="C2830">
        <v>4</v>
      </c>
      <c r="D2830">
        <v>1</v>
      </c>
      <c r="E2830" t="s">
        <v>3062</v>
      </c>
    </row>
    <row r="2831" spans="1:5" x14ac:dyDescent="0.2">
      <c r="A2831" t="s">
        <v>3047</v>
      </c>
      <c r="B2831" t="s">
        <v>3048</v>
      </c>
      <c r="C2831">
        <v>4</v>
      </c>
      <c r="D2831">
        <v>2</v>
      </c>
      <c r="E2831" t="s">
        <v>3063</v>
      </c>
    </row>
    <row r="2832" spans="1:5" x14ac:dyDescent="0.2">
      <c r="A2832" t="s">
        <v>3047</v>
      </c>
      <c r="B2832" t="s">
        <v>3048</v>
      </c>
      <c r="C2832">
        <v>4</v>
      </c>
      <c r="D2832">
        <v>3</v>
      </c>
      <c r="E2832" t="s">
        <v>3064</v>
      </c>
    </row>
    <row r="2833" spans="1:5" x14ac:dyDescent="0.2">
      <c r="A2833" t="s">
        <v>3047</v>
      </c>
      <c r="B2833" t="s">
        <v>3048</v>
      </c>
      <c r="C2833">
        <v>4</v>
      </c>
      <c r="D2833">
        <v>4</v>
      </c>
      <c r="E2833" t="s">
        <v>3065</v>
      </c>
    </row>
    <row r="2834" spans="1:5" x14ac:dyDescent="0.2">
      <c r="A2834" t="s">
        <v>3047</v>
      </c>
      <c r="B2834" t="s">
        <v>3048</v>
      </c>
      <c r="C2834">
        <v>4</v>
      </c>
      <c r="D2834">
        <v>5</v>
      </c>
      <c r="E2834" t="s">
        <v>3066</v>
      </c>
    </row>
    <row r="2835" spans="1:5" x14ac:dyDescent="0.2">
      <c r="A2835" t="s">
        <v>3047</v>
      </c>
      <c r="B2835" t="s">
        <v>3048</v>
      </c>
      <c r="C2835">
        <v>5</v>
      </c>
      <c r="D2835">
        <v>1</v>
      </c>
      <c r="E2835" t="s">
        <v>3067</v>
      </c>
    </row>
    <row r="2836" spans="1:5" x14ac:dyDescent="0.2">
      <c r="A2836" t="s">
        <v>3047</v>
      </c>
      <c r="B2836" t="s">
        <v>3048</v>
      </c>
      <c r="C2836">
        <v>5</v>
      </c>
      <c r="D2836">
        <v>2</v>
      </c>
      <c r="E2836" t="s">
        <v>3068</v>
      </c>
    </row>
    <row r="2837" spans="1:5" x14ac:dyDescent="0.2">
      <c r="A2837" t="s">
        <v>3047</v>
      </c>
      <c r="B2837" t="s">
        <v>3048</v>
      </c>
      <c r="C2837">
        <v>5</v>
      </c>
      <c r="D2837">
        <v>3</v>
      </c>
      <c r="E2837" t="s">
        <v>2869</v>
      </c>
    </row>
    <row r="2838" spans="1:5" x14ac:dyDescent="0.2">
      <c r="A2838" t="s">
        <v>3047</v>
      </c>
      <c r="B2838" t="s">
        <v>3048</v>
      </c>
      <c r="C2838">
        <v>5</v>
      </c>
      <c r="D2838">
        <v>4</v>
      </c>
      <c r="E2838" t="s">
        <v>3069</v>
      </c>
    </row>
    <row r="2839" spans="1:5" x14ac:dyDescent="0.2">
      <c r="A2839" t="s">
        <v>3047</v>
      </c>
      <c r="B2839" t="s">
        <v>3048</v>
      </c>
      <c r="C2839">
        <v>5</v>
      </c>
      <c r="D2839">
        <v>5</v>
      </c>
      <c r="E2839" t="s">
        <v>3070</v>
      </c>
    </row>
    <row r="2840" spans="1:5" x14ac:dyDescent="0.2">
      <c r="A2840" t="s">
        <v>3047</v>
      </c>
      <c r="B2840" t="s">
        <v>3048</v>
      </c>
      <c r="C2840">
        <v>5</v>
      </c>
      <c r="D2840">
        <v>6</v>
      </c>
      <c r="E2840" t="s">
        <v>3071</v>
      </c>
    </row>
    <row r="2841" spans="1:5" x14ac:dyDescent="0.2">
      <c r="A2841" t="s">
        <v>3047</v>
      </c>
      <c r="B2841" t="s">
        <v>3048</v>
      </c>
      <c r="C2841">
        <v>5</v>
      </c>
      <c r="D2841">
        <v>7</v>
      </c>
      <c r="E2841" t="s">
        <v>3072</v>
      </c>
    </row>
    <row r="2842" spans="1:5" x14ac:dyDescent="0.2">
      <c r="A2842" t="s">
        <v>3073</v>
      </c>
      <c r="B2842" t="s">
        <v>3074</v>
      </c>
      <c r="C2842">
        <v>2</v>
      </c>
      <c r="D2842">
        <v>1</v>
      </c>
      <c r="E2842" t="s">
        <v>3075</v>
      </c>
    </row>
    <row r="2843" spans="1:5" x14ac:dyDescent="0.2">
      <c r="A2843" t="s">
        <v>3073</v>
      </c>
      <c r="B2843" t="s">
        <v>3074</v>
      </c>
      <c r="C2843">
        <v>2</v>
      </c>
      <c r="D2843">
        <v>2</v>
      </c>
      <c r="E2843" t="s">
        <v>3076</v>
      </c>
    </row>
    <row r="2844" spans="1:5" x14ac:dyDescent="0.2">
      <c r="A2844" t="s">
        <v>3073</v>
      </c>
      <c r="B2844" t="s">
        <v>3074</v>
      </c>
      <c r="C2844">
        <v>2</v>
      </c>
      <c r="D2844">
        <v>3</v>
      </c>
      <c r="E2844" t="s">
        <v>3077</v>
      </c>
    </row>
    <row r="2845" spans="1:5" x14ac:dyDescent="0.2">
      <c r="A2845" t="s">
        <v>3073</v>
      </c>
      <c r="B2845" t="s">
        <v>3074</v>
      </c>
      <c r="C2845">
        <v>3</v>
      </c>
      <c r="D2845">
        <v>1</v>
      </c>
      <c r="E2845" t="s">
        <v>3078</v>
      </c>
    </row>
    <row r="2846" spans="1:5" x14ac:dyDescent="0.2">
      <c r="A2846" t="s">
        <v>3073</v>
      </c>
      <c r="B2846" t="s">
        <v>3074</v>
      </c>
      <c r="C2846">
        <v>3</v>
      </c>
      <c r="D2846">
        <v>2</v>
      </c>
      <c r="E2846" t="s">
        <v>3079</v>
      </c>
    </row>
    <row r="2847" spans="1:5" x14ac:dyDescent="0.2">
      <c r="A2847" t="s">
        <v>3073</v>
      </c>
      <c r="B2847" t="s">
        <v>3074</v>
      </c>
      <c r="C2847">
        <v>3</v>
      </c>
      <c r="D2847">
        <v>3</v>
      </c>
      <c r="E2847" t="s">
        <v>3080</v>
      </c>
    </row>
    <row r="2848" spans="1:5" x14ac:dyDescent="0.2">
      <c r="A2848" t="s">
        <v>3073</v>
      </c>
      <c r="B2848" t="s">
        <v>3074</v>
      </c>
      <c r="C2848">
        <v>3</v>
      </c>
      <c r="D2848">
        <v>4</v>
      </c>
      <c r="E2848" t="s">
        <v>3081</v>
      </c>
    </row>
    <row r="2849" spans="1:5" x14ac:dyDescent="0.2">
      <c r="A2849" t="s">
        <v>3073</v>
      </c>
      <c r="B2849" t="s">
        <v>3074</v>
      </c>
      <c r="C2849">
        <v>4</v>
      </c>
      <c r="D2849">
        <v>1</v>
      </c>
      <c r="E2849" t="s">
        <v>3082</v>
      </c>
    </row>
    <row r="2850" spans="1:5" x14ac:dyDescent="0.2">
      <c r="A2850" t="s">
        <v>3073</v>
      </c>
      <c r="B2850" t="s">
        <v>3074</v>
      </c>
      <c r="C2850">
        <v>4</v>
      </c>
      <c r="D2850">
        <v>2</v>
      </c>
      <c r="E2850" t="s">
        <v>3083</v>
      </c>
    </row>
    <row r="2851" spans="1:5" x14ac:dyDescent="0.2">
      <c r="A2851" t="s">
        <v>3073</v>
      </c>
      <c r="B2851" t="s">
        <v>3074</v>
      </c>
      <c r="C2851">
        <v>4</v>
      </c>
      <c r="D2851">
        <v>3</v>
      </c>
      <c r="E2851" t="s">
        <v>3084</v>
      </c>
    </row>
    <row r="2852" spans="1:5" x14ac:dyDescent="0.2">
      <c r="A2852" t="s">
        <v>3073</v>
      </c>
      <c r="B2852" t="s">
        <v>3074</v>
      </c>
      <c r="C2852">
        <v>4</v>
      </c>
      <c r="D2852">
        <v>4</v>
      </c>
      <c r="E2852" t="s">
        <v>3085</v>
      </c>
    </row>
    <row r="2853" spans="1:5" x14ac:dyDescent="0.2">
      <c r="A2853" t="s">
        <v>3073</v>
      </c>
      <c r="B2853" t="s">
        <v>3074</v>
      </c>
      <c r="C2853">
        <v>5</v>
      </c>
      <c r="D2853">
        <v>1</v>
      </c>
      <c r="E2853" t="s">
        <v>3086</v>
      </c>
    </row>
    <row r="2854" spans="1:5" x14ac:dyDescent="0.2">
      <c r="A2854" t="s">
        <v>3073</v>
      </c>
      <c r="B2854" t="s">
        <v>3074</v>
      </c>
      <c r="C2854">
        <v>5</v>
      </c>
      <c r="D2854">
        <v>2</v>
      </c>
      <c r="E2854" t="s">
        <v>3087</v>
      </c>
    </row>
    <row r="2855" spans="1:5" x14ac:dyDescent="0.2">
      <c r="A2855" t="s">
        <v>3073</v>
      </c>
      <c r="B2855" t="s">
        <v>3074</v>
      </c>
      <c r="C2855">
        <v>5</v>
      </c>
      <c r="D2855">
        <v>3</v>
      </c>
      <c r="E2855" t="s">
        <v>3088</v>
      </c>
    </row>
    <row r="2856" spans="1:5" x14ac:dyDescent="0.2">
      <c r="A2856" t="s">
        <v>3073</v>
      </c>
      <c r="B2856" t="s">
        <v>3074</v>
      </c>
      <c r="C2856">
        <v>5</v>
      </c>
      <c r="D2856">
        <v>4</v>
      </c>
      <c r="E2856" t="s">
        <v>3089</v>
      </c>
    </row>
    <row r="2857" spans="1:5" x14ac:dyDescent="0.2">
      <c r="A2857" t="s">
        <v>3090</v>
      </c>
      <c r="B2857" t="s">
        <v>3091</v>
      </c>
      <c r="C2857">
        <v>2</v>
      </c>
      <c r="D2857">
        <v>1</v>
      </c>
      <c r="E2857" t="s">
        <v>3092</v>
      </c>
    </row>
    <row r="2858" spans="1:5" x14ac:dyDescent="0.2">
      <c r="A2858" t="s">
        <v>3090</v>
      </c>
      <c r="B2858" t="s">
        <v>3091</v>
      </c>
      <c r="C2858">
        <v>2</v>
      </c>
      <c r="D2858">
        <v>2</v>
      </c>
      <c r="E2858" t="s">
        <v>3093</v>
      </c>
    </row>
    <row r="2859" spans="1:5" x14ac:dyDescent="0.2">
      <c r="A2859" t="s">
        <v>3090</v>
      </c>
      <c r="B2859" t="s">
        <v>3091</v>
      </c>
      <c r="C2859">
        <v>2</v>
      </c>
      <c r="D2859">
        <v>3</v>
      </c>
      <c r="E2859" t="s">
        <v>3094</v>
      </c>
    </row>
    <row r="2860" spans="1:5" x14ac:dyDescent="0.2">
      <c r="A2860" t="s">
        <v>3090</v>
      </c>
      <c r="B2860" t="s">
        <v>3091</v>
      </c>
      <c r="C2860">
        <v>2</v>
      </c>
      <c r="D2860">
        <v>4</v>
      </c>
      <c r="E2860" t="s">
        <v>3095</v>
      </c>
    </row>
    <row r="2861" spans="1:5" x14ac:dyDescent="0.2">
      <c r="A2861" t="s">
        <v>3090</v>
      </c>
      <c r="B2861" t="s">
        <v>3091</v>
      </c>
      <c r="C2861">
        <v>3</v>
      </c>
      <c r="D2861">
        <v>1</v>
      </c>
      <c r="E2861" t="s">
        <v>3096</v>
      </c>
    </row>
    <row r="2862" spans="1:5" x14ac:dyDescent="0.2">
      <c r="A2862" t="s">
        <v>3090</v>
      </c>
      <c r="B2862" t="s">
        <v>3091</v>
      </c>
      <c r="C2862">
        <v>3</v>
      </c>
      <c r="D2862">
        <v>2</v>
      </c>
      <c r="E2862" t="s">
        <v>3097</v>
      </c>
    </row>
    <row r="2863" spans="1:5" x14ac:dyDescent="0.2">
      <c r="A2863" t="s">
        <v>3090</v>
      </c>
      <c r="B2863" t="s">
        <v>3091</v>
      </c>
      <c r="C2863">
        <v>3</v>
      </c>
      <c r="D2863">
        <v>3</v>
      </c>
      <c r="E2863" t="s">
        <v>3098</v>
      </c>
    </row>
    <row r="2864" spans="1:5" x14ac:dyDescent="0.2">
      <c r="A2864" t="s">
        <v>3090</v>
      </c>
      <c r="B2864" t="s">
        <v>3091</v>
      </c>
      <c r="C2864">
        <v>3</v>
      </c>
      <c r="D2864">
        <v>4</v>
      </c>
      <c r="E2864" t="s">
        <v>3099</v>
      </c>
    </row>
    <row r="2865" spans="1:5" x14ac:dyDescent="0.2">
      <c r="A2865" t="s">
        <v>3090</v>
      </c>
      <c r="B2865" t="s">
        <v>3091</v>
      </c>
      <c r="C2865">
        <v>4</v>
      </c>
      <c r="D2865">
        <v>1</v>
      </c>
      <c r="E2865" t="s">
        <v>3100</v>
      </c>
    </row>
    <row r="2866" spans="1:5" x14ac:dyDescent="0.2">
      <c r="A2866" t="s">
        <v>3090</v>
      </c>
      <c r="B2866" t="s">
        <v>3091</v>
      </c>
      <c r="C2866">
        <v>4</v>
      </c>
      <c r="D2866">
        <v>2</v>
      </c>
      <c r="E2866" t="s">
        <v>3101</v>
      </c>
    </row>
    <row r="2867" spans="1:5" x14ac:dyDescent="0.2">
      <c r="A2867" t="s">
        <v>3090</v>
      </c>
      <c r="B2867" t="s">
        <v>3091</v>
      </c>
      <c r="C2867">
        <v>4</v>
      </c>
      <c r="D2867">
        <v>3</v>
      </c>
      <c r="E2867" t="s">
        <v>3102</v>
      </c>
    </row>
    <row r="2868" spans="1:5" x14ac:dyDescent="0.2">
      <c r="A2868" t="s">
        <v>3090</v>
      </c>
      <c r="B2868" t="s">
        <v>3091</v>
      </c>
      <c r="C2868">
        <v>4</v>
      </c>
      <c r="D2868">
        <v>4</v>
      </c>
      <c r="E2868" t="s">
        <v>3103</v>
      </c>
    </row>
    <row r="2869" spans="1:5" x14ac:dyDescent="0.2">
      <c r="A2869" t="s">
        <v>3104</v>
      </c>
      <c r="B2869" t="s">
        <v>3105</v>
      </c>
      <c r="C2869">
        <v>3</v>
      </c>
      <c r="D2869">
        <v>1</v>
      </c>
      <c r="E2869" t="s">
        <v>3106</v>
      </c>
    </row>
    <row r="2870" spans="1:5" x14ac:dyDescent="0.2">
      <c r="A2870" t="s">
        <v>3104</v>
      </c>
      <c r="B2870" t="s">
        <v>3105</v>
      </c>
      <c r="C2870">
        <v>3</v>
      </c>
      <c r="D2870">
        <v>2</v>
      </c>
      <c r="E2870" t="s">
        <v>3107</v>
      </c>
    </row>
    <row r="2871" spans="1:5" x14ac:dyDescent="0.2">
      <c r="A2871" t="s">
        <v>3104</v>
      </c>
      <c r="B2871" t="s">
        <v>3105</v>
      </c>
      <c r="C2871">
        <v>3</v>
      </c>
      <c r="D2871">
        <v>3</v>
      </c>
      <c r="E2871" t="s">
        <v>3108</v>
      </c>
    </row>
    <row r="2872" spans="1:5" x14ac:dyDescent="0.2">
      <c r="A2872" t="s">
        <v>3104</v>
      </c>
      <c r="B2872" t="s">
        <v>3105</v>
      </c>
      <c r="C2872">
        <v>3</v>
      </c>
      <c r="D2872">
        <v>4</v>
      </c>
      <c r="E2872" t="s">
        <v>3109</v>
      </c>
    </row>
    <row r="2873" spans="1:5" x14ac:dyDescent="0.2">
      <c r="A2873" t="s">
        <v>3104</v>
      </c>
      <c r="B2873" t="s">
        <v>3105</v>
      </c>
      <c r="C2873">
        <v>4</v>
      </c>
      <c r="D2873">
        <v>1</v>
      </c>
      <c r="E2873" t="s">
        <v>3110</v>
      </c>
    </row>
    <row r="2874" spans="1:5" x14ac:dyDescent="0.2">
      <c r="A2874" t="s">
        <v>3104</v>
      </c>
      <c r="B2874" t="s">
        <v>3105</v>
      </c>
      <c r="C2874">
        <v>4</v>
      </c>
      <c r="D2874">
        <v>2</v>
      </c>
      <c r="E2874" t="s">
        <v>3111</v>
      </c>
    </row>
    <row r="2875" spans="1:5" x14ac:dyDescent="0.2">
      <c r="A2875" t="s">
        <v>3104</v>
      </c>
      <c r="B2875" t="s">
        <v>3105</v>
      </c>
      <c r="C2875">
        <v>4</v>
      </c>
      <c r="D2875">
        <v>3</v>
      </c>
      <c r="E2875" t="s">
        <v>3112</v>
      </c>
    </row>
    <row r="2876" spans="1:5" x14ac:dyDescent="0.2">
      <c r="A2876" t="s">
        <v>3104</v>
      </c>
      <c r="B2876" t="s">
        <v>3105</v>
      </c>
      <c r="C2876">
        <v>4</v>
      </c>
      <c r="D2876">
        <v>4</v>
      </c>
      <c r="E2876" t="s">
        <v>3113</v>
      </c>
    </row>
    <row r="2877" spans="1:5" x14ac:dyDescent="0.2">
      <c r="A2877" t="s">
        <v>3104</v>
      </c>
      <c r="B2877" t="s">
        <v>3105</v>
      </c>
      <c r="C2877">
        <v>4</v>
      </c>
      <c r="D2877">
        <v>5</v>
      </c>
      <c r="E2877" t="s">
        <v>3114</v>
      </c>
    </row>
    <row r="2878" spans="1:5" x14ac:dyDescent="0.2">
      <c r="A2878" t="s">
        <v>3104</v>
      </c>
      <c r="B2878" t="s">
        <v>3105</v>
      </c>
      <c r="C2878">
        <v>5</v>
      </c>
      <c r="D2878">
        <v>1</v>
      </c>
      <c r="E2878" t="s">
        <v>3115</v>
      </c>
    </row>
    <row r="2879" spans="1:5" x14ac:dyDescent="0.2">
      <c r="A2879" t="s">
        <v>3104</v>
      </c>
      <c r="B2879" t="s">
        <v>3105</v>
      </c>
      <c r="C2879">
        <v>5</v>
      </c>
      <c r="D2879">
        <v>2</v>
      </c>
      <c r="E2879" t="s">
        <v>3116</v>
      </c>
    </row>
    <row r="2880" spans="1:5" x14ac:dyDescent="0.2">
      <c r="A2880" t="s">
        <v>3104</v>
      </c>
      <c r="B2880" t="s">
        <v>3105</v>
      </c>
      <c r="C2880">
        <v>5</v>
      </c>
      <c r="D2880">
        <v>3</v>
      </c>
      <c r="E2880" t="s">
        <v>3117</v>
      </c>
    </row>
    <row r="2881" spans="1:5" x14ac:dyDescent="0.2">
      <c r="A2881" t="s">
        <v>3104</v>
      </c>
      <c r="B2881" t="s">
        <v>3105</v>
      </c>
      <c r="C2881">
        <v>5</v>
      </c>
      <c r="D2881">
        <v>4</v>
      </c>
      <c r="E2881" t="s">
        <v>3118</v>
      </c>
    </row>
    <row r="2882" spans="1:5" x14ac:dyDescent="0.2">
      <c r="A2882" t="s">
        <v>3119</v>
      </c>
      <c r="B2882" t="s">
        <v>3120</v>
      </c>
      <c r="C2882">
        <v>1</v>
      </c>
      <c r="D2882">
        <v>1</v>
      </c>
      <c r="E2882" t="s">
        <v>3121</v>
      </c>
    </row>
    <row r="2883" spans="1:5" x14ac:dyDescent="0.2">
      <c r="A2883" t="s">
        <v>3119</v>
      </c>
      <c r="B2883" t="s">
        <v>3120</v>
      </c>
      <c r="C2883">
        <v>1</v>
      </c>
      <c r="D2883">
        <v>2</v>
      </c>
      <c r="E2883" t="s">
        <v>3122</v>
      </c>
    </row>
    <row r="2884" spans="1:5" x14ac:dyDescent="0.2">
      <c r="A2884" t="s">
        <v>3119</v>
      </c>
      <c r="B2884" t="s">
        <v>3120</v>
      </c>
      <c r="C2884">
        <v>1</v>
      </c>
      <c r="D2884">
        <v>3</v>
      </c>
      <c r="E2884" t="s">
        <v>3123</v>
      </c>
    </row>
    <row r="2885" spans="1:5" x14ac:dyDescent="0.2">
      <c r="A2885" t="s">
        <v>3119</v>
      </c>
      <c r="B2885" t="s">
        <v>3120</v>
      </c>
      <c r="C2885">
        <v>1</v>
      </c>
      <c r="D2885">
        <v>4</v>
      </c>
      <c r="E2885" t="s">
        <v>3124</v>
      </c>
    </row>
    <row r="2886" spans="1:5" x14ac:dyDescent="0.2">
      <c r="A2886" t="s">
        <v>3119</v>
      </c>
      <c r="B2886" t="s">
        <v>3120</v>
      </c>
      <c r="C2886">
        <v>2</v>
      </c>
      <c r="D2886">
        <v>1</v>
      </c>
      <c r="E2886" t="s">
        <v>3125</v>
      </c>
    </row>
    <row r="2887" spans="1:5" x14ac:dyDescent="0.2">
      <c r="A2887" t="s">
        <v>3119</v>
      </c>
      <c r="B2887" t="s">
        <v>3120</v>
      </c>
      <c r="C2887">
        <v>2</v>
      </c>
      <c r="D2887">
        <v>2</v>
      </c>
      <c r="E2887" t="s">
        <v>3126</v>
      </c>
    </row>
    <row r="2888" spans="1:5" x14ac:dyDescent="0.2">
      <c r="A2888" t="s">
        <v>3119</v>
      </c>
      <c r="B2888" t="s">
        <v>3120</v>
      </c>
      <c r="C2888">
        <v>2</v>
      </c>
      <c r="D2888">
        <v>3</v>
      </c>
      <c r="E2888" t="s">
        <v>3127</v>
      </c>
    </row>
    <row r="2889" spans="1:5" x14ac:dyDescent="0.2">
      <c r="A2889" t="s">
        <v>3119</v>
      </c>
      <c r="B2889" t="s">
        <v>3120</v>
      </c>
      <c r="C2889">
        <v>2</v>
      </c>
      <c r="D2889">
        <v>4</v>
      </c>
      <c r="E2889" t="s">
        <v>3128</v>
      </c>
    </row>
    <row r="2890" spans="1:5" x14ac:dyDescent="0.2">
      <c r="A2890" t="s">
        <v>3119</v>
      </c>
      <c r="B2890" t="s">
        <v>3120</v>
      </c>
      <c r="C2890">
        <v>2</v>
      </c>
      <c r="D2890">
        <v>5</v>
      </c>
      <c r="E2890" t="s">
        <v>3129</v>
      </c>
    </row>
    <row r="2891" spans="1:5" x14ac:dyDescent="0.2">
      <c r="A2891" t="s">
        <v>3119</v>
      </c>
      <c r="B2891" t="s">
        <v>3120</v>
      </c>
      <c r="C2891">
        <v>3</v>
      </c>
      <c r="D2891">
        <v>1</v>
      </c>
      <c r="E2891" t="s">
        <v>3130</v>
      </c>
    </row>
    <row r="2892" spans="1:5" x14ac:dyDescent="0.2">
      <c r="A2892" t="s">
        <v>3119</v>
      </c>
      <c r="B2892" t="s">
        <v>3120</v>
      </c>
      <c r="C2892">
        <v>3</v>
      </c>
      <c r="D2892">
        <v>2</v>
      </c>
      <c r="E2892" t="s">
        <v>3131</v>
      </c>
    </row>
    <row r="2893" spans="1:5" x14ac:dyDescent="0.2">
      <c r="A2893" t="s">
        <v>3119</v>
      </c>
      <c r="B2893" t="s">
        <v>3120</v>
      </c>
      <c r="C2893">
        <v>3</v>
      </c>
      <c r="D2893">
        <v>3</v>
      </c>
      <c r="E2893" t="s">
        <v>3132</v>
      </c>
    </row>
    <row r="2894" spans="1:5" x14ac:dyDescent="0.2">
      <c r="A2894" t="s">
        <v>3119</v>
      </c>
      <c r="B2894" t="s">
        <v>3120</v>
      </c>
      <c r="C2894">
        <v>3</v>
      </c>
      <c r="D2894">
        <v>4</v>
      </c>
      <c r="E2894" t="s">
        <v>3133</v>
      </c>
    </row>
    <row r="2895" spans="1:5" x14ac:dyDescent="0.2">
      <c r="A2895" t="s">
        <v>3119</v>
      </c>
      <c r="B2895" t="s">
        <v>3120</v>
      </c>
      <c r="C2895">
        <v>4</v>
      </c>
      <c r="D2895">
        <v>1</v>
      </c>
      <c r="E2895" t="s">
        <v>3134</v>
      </c>
    </row>
    <row r="2896" spans="1:5" x14ac:dyDescent="0.2">
      <c r="A2896" t="s">
        <v>3119</v>
      </c>
      <c r="B2896" t="s">
        <v>3120</v>
      </c>
      <c r="C2896">
        <v>4</v>
      </c>
      <c r="D2896">
        <v>2</v>
      </c>
      <c r="E2896" t="s">
        <v>3135</v>
      </c>
    </row>
    <row r="2897" spans="1:5" x14ac:dyDescent="0.2">
      <c r="A2897" t="s">
        <v>3119</v>
      </c>
      <c r="B2897" t="s">
        <v>3120</v>
      </c>
      <c r="C2897">
        <v>4</v>
      </c>
      <c r="D2897">
        <v>3</v>
      </c>
      <c r="E2897" t="s">
        <v>3136</v>
      </c>
    </row>
    <row r="2898" spans="1:5" x14ac:dyDescent="0.2">
      <c r="A2898" t="s">
        <v>3119</v>
      </c>
      <c r="B2898" t="s">
        <v>3120</v>
      </c>
      <c r="C2898">
        <v>4</v>
      </c>
      <c r="D2898">
        <v>4</v>
      </c>
      <c r="E2898" t="s">
        <v>3137</v>
      </c>
    </row>
    <row r="2899" spans="1:5" x14ac:dyDescent="0.2">
      <c r="A2899" t="s">
        <v>3119</v>
      </c>
      <c r="B2899" t="s">
        <v>3120</v>
      </c>
      <c r="C2899">
        <v>4</v>
      </c>
      <c r="D2899">
        <v>5</v>
      </c>
      <c r="E2899" t="s">
        <v>3138</v>
      </c>
    </row>
    <row r="2900" spans="1:5" x14ac:dyDescent="0.2">
      <c r="A2900" t="s">
        <v>3119</v>
      </c>
      <c r="B2900" t="s">
        <v>3120</v>
      </c>
      <c r="C2900">
        <v>4</v>
      </c>
      <c r="D2900">
        <v>6</v>
      </c>
      <c r="E2900" t="s">
        <v>3139</v>
      </c>
    </row>
    <row r="2901" spans="1:5" x14ac:dyDescent="0.2">
      <c r="A2901" t="s">
        <v>3119</v>
      </c>
      <c r="B2901" t="s">
        <v>3120</v>
      </c>
      <c r="C2901">
        <v>5</v>
      </c>
      <c r="D2901">
        <v>1</v>
      </c>
      <c r="E2901" t="s">
        <v>3140</v>
      </c>
    </row>
    <row r="2902" spans="1:5" x14ac:dyDescent="0.2">
      <c r="A2902" t="s">
        <v>3119</v>
      </c>
      <c r="B2902" t="s">
        <v>3120</v>
      </c>
      <c r="C2902">
        <v>5</v>
      </c>
      <c r="D2902">
        <v>2</v>
      </c>
      <c r="E2902" t="s">
        <v>3141</v>
      </c>
    </row>
    <row r="2903" spans="1:5" x14ac:dyDescent="0.2">
      <c r="A2903" t="s">
        <v>3119</v>
      </c>
      <c r="B2903" t="s">
        <v>3120</v>
      </c>
      <c r="C2903">
        <v>5</v>
      </c>
      <c r="D2903">
        <v>3</v>
      </c>
      <c r="E2903" t="s">
        <v>3142</v>
      </c>
    </row>
    <row r="2904" spans="1:5" x14ac:dyDescent="0.2">
      <c r="A2904" t="s">
        <v>3119</v>
      </c>
      <c r="B2904" t="s">
        <v>3120</v>
      </c>
      <c r="C2904">
        <v>5</v>
      </c>
      <c r="D2904">
        <v>4</v>
      </c>
      <c r="E2904" t="s">
        <v>3143</v>
      </c>
    </row>
    <row r="2905" spans="1:5" x14ac:dyDescent="0.2">
      <c r="A2905" t="s">
        <v>3119</v>
      </c>
      <c r="B2905" t="s">
        <v>3120</v>
      </c>
      <c r="C2905">
        <v>5</v>
      </c>
      <c r="D2905">
        <v>5</v>
      </c>
      <c r="E2905" t="s">
        <v>3144</v>
      </c>
    </row>
    <row r="2906" spans="1:5" x14ac:dyDescent="0.2">
      <c r="A2906" t="s">
        <v>3119</v>
      </c>
      <c r="B2906" t="s">
        <v>3120</v>
      </c>
      <c r="C2906">
        <v>5</v>
      </c>
      <c r="D2906">
        <v>6</v>
      </c>
      <c r="E2906" t="s">
        <v>3145</v>
      </c>
    </row>
    <row r="2907" spans="1:5" x14ac:dyDescent="0.2">
      <c r="A2907" t="s">
        <v>3146</v>
      </c>
      <c r="B2907" t="s">
        <v>3147</v>
      </c>
      <c r="C2907">
        <v>2</v>
      </c>
      <c r="D2907">
        <v>1</v>
      </c>
      <c r="E2907" t="s">
        <v>3148</v>
      </c>
    </row>
    <row r="2908" spans="1:5" x14ac:dyDescent="0.2">
      <c r="A2908" t="s">
        <v>3146</v>
      </c>
      <c r="B2908" t="s">
        <v>3147</v>
      </c>
      <c r="C2908">
        <v>2</v>
      </c>
      <c r="D2908">
        <v>2</v>
      </c>
      <c r="E2908" t="s">
        <v>3149</v>
      </c>
    </row>
    <row r="2909" spans="1:5" x14ac:dyDescent="0.2">
      <c r="A2909" t="s">
        <v>3146</v>
      </c>
      <c r="B2909" t="s">
        <v>3147</v>
      </c>
      <c r="C2909">
        <v>2</v>
      </c>
      <c r="D2909">
        <v>3</v>
      </c>
      <c r="E2909" t="s">
        <v>3150</v>
      </c>
    </row>
    <row r="2910" spans="1:5" x14ac:dyDescent="0.2">
      <c r="A2910" t="s">
        <v>3146</v>
      </c>
      <c r="B2910" t="s">
        <v>3147</v>
      </c>
      <c r="C2910">
        <v>3</v>
      </c>
      <c r="D2910">
        <v>1</v>
      </c>
      <c r="E2910" t="s">
        <v>3151</v>
      </c>
    </row>
    <row r="2911" spans="1:5" x14ac:dyDescent="0.2">
      <c r="A2911" t="s">
        <v>3146</v>
      </c>
      <c r="B2911" t="s">
        <v>3147</v>
      </c>
      <c r="C2911">
        <v>3</v>
      </c>
      <c r="D2911">
        <v>2</v>
      </c>
      <c r="E2911" t="s">
        <v>3152</v>
      </c>
    </row>
    <row r="2912" spans="1:5" x14ac:dyDescent="0.2">
      <c r="A2912" t="s">
        <v>3146</v>
      </c>
      <c r="B2912" t="s">
        <v>3147</v>
      </c>
      <c r="C2912">
        <v>3</v>
      </c>
      <c r="D2912">
        <v>3</v>
      </c>
      <c r="E2912" t="s">
        <v>3153</v>
      </c>
    </row>
    <row r="2913" spans="1:5" x14ac:dyDescent="0.2">
      <c r="A2913" t="s">
        <v>3146</v>
      </c>
      <c r="B2913" t="s">
        <v>3147</v>
      </c>
      <c r="C2913">
        <v>3</v>
      </c>
      <c r="D2913">
        <v>4</v>
      </c>
      <c r="E2913" t="s">
        <v>3154</v>
      </c>
    </row>
    <row r="2914" spans="1:5" x14ac:dyDescent="0.2">
      <c r="A2914" t="s">
        <v>3146</v>
      </c>
      <c r="B2914" t="s">
        <v>3147</v>
      </c>
      <c r="C2914">
        <v>4</v>
      </c>
      <c r="D2914">
        <v>1</v>
      </c>
      <c r="E2914" t="s">
        <v>3155</v>
      </c>
    </row>
    <row r="2915" spans="1:5" x14ac:dyDescent="0.2">
      <c r="A2915" t="s">
        <v>3146</v>
      </c>
      <c r="B2915" t="s">
        <v>3147</v>
      </c>
      <c r="C2915">
        <v>4</v>
      </c>
      <c r="D2915">
        <v>2</v>
      </c>
      <c r="E2915" t="s">
        <v>3156</v>
      </c>
    </row>
    <row r="2916" spans="1:5" x14ac:dyDescent="0.2">
      <c r="A2916" t="s">
        <v>3146</v>
      </c>
      <c r="B2916" t="s">
        <v>3147</v>
      </c>
      <c r="C2916">
        <v>4</v>
      </c>
      <c r="D2916">
        <v>3</v>
      </c>
      <c r="E2916" t="s">
        <v>3157</v>
      </c>
    </row>
    <row r="2917" spans="1:5" x14ac:dyDescent="0.2">
      <c r="A2917" t="s">
        <v>3146</v>
      </c>
      <c r="B2917" t="s">
        <v>3147</v>
      </c>
      <c r="C2917">
        <v>4</v>
      </c>
      <c r="D2917">
        <v>4</v>
      </c>
      <c r="E2917" t="s">
        <v>3158</v>
      </c>
    </row>
    <row r="2918" spans="1:5" x14ac:dyDescent="0.2">
      <c r="A2918" t="s">
        <v>3146</v>
      </c>
      <c r="B2918" t="s">
        <v>3147</v>
      </c>
      <c r="C2918">
        <v>4</v>
      </c>
      <c r="D2918">
        <v>5</v>
      </c>
      <c r="E2918" t="s">
        <v>3159</v>
      </c>
    </row>
    <row r="2919" spans="1:5" x14ac:dyDescent="0.2">
      <c r="A2919" t="s">
        <v>3160</v>
      </c>
      <c r="B2919" t="s">
        <v>3161</v>
      </c>
      <c r="C2919">
        <v>1</v>
      </c>
      <c r="D2919">
        <v>1</v>
      </c>
      <c r="E2919" t="s">
        <v>3162</v>
      </c>
    </row>
    <row r="2920" spans="1:5" x14ac:dyDescent="0.2">
      <c r="A2920" t="s">
        <v>3160</v>
      </c>
      <c r="B2920" t="s">
        <v>3161</v>
      </c>
      <c r="C2920">
        <v>1</v>
      </c>
      <c r="D2920">
        <v>2</v>
      </c>
      <c r="E2920" t="s">
        <v>3163</v>
      </c>
    </row>
    <row r="2921" spans="1:5" x14ac:dyDescent="0.2">
      <c r="A2921" t="s">
        <v>3160</v>
      </c>
      <c r="B2921" t="s">
        <v>3161</v>
      </c>
      <c r="C2921">
        <v>1</v>
      </c>
      <c r="D2921">
        <v>3</v>
      </c>
      <c r="E2921" t="s">
        <v>3164</v>
      </c>
    </row>
    <row r="2922" spans="1:5" x14ac:dyDescent="0.2">
      <c r="A2922" t="s">
        <v>3160</v>
      </c>
      <c r="B2922" t="s">
        <v>3161</v>
      </c>
      <c r="C2922">
        <v>2</v>
      </c>
      <c r="D2922">
        <v>1</v>
      </c>
      <c r="E2922" t="s">
        <v>3165</v>
      </c>
    </row>
    <row r="2923" spans="1:5" x14ac:dyDescent="0.2">
      <c r="A2923" t="s">
        <v>3160</v>
      </c>
      <c r="B2923" t="s">
        <v>3161</v>
      </c>
      <c r="C2923">
        <v>2</v>
      </c>
      <c r="D2923">
        <v>2</v>
      </c>
      <c r="E2923" t="s">
        <v>3166</v>
      </c>
    </row>
    <row r="2924" spans="1:5" x14ac:dyDescent="0.2">
      <c r="A2924" t="s">
        <v>3160</v>
      </c>
      <c r="B2924" t="s">
        <v>3161</v>
      </c>
      <c r="C2924">
        <v>2</v>
      </c>
      <c r="D2924">
        <v>3</v>
      </c>
      <c r="E2924" t="s">
        <v>3167</v>
      </c>
    </row>
    <row r="2925" spans="1:5" x14ac:dyDescent="0.2">
      <c r="A2925" t="s">
        <v>3160</v>
      </c>
      <c r="B2925" t="s">
        <v>3161</v>
      </c>
      <c r="C2925">
        <v>2</v>
      </c>
      <c r="D2925">
        <v>4</v>
      </c>
      <c r="E2925" t="s">
        <v>3168</v>
      </c>
    </row>
    <row r="2926" spans="1:5" x14ac:dyDescent="0.2">
      <c r="A2926" t="s">
        <v>3160</v>
      </c>
      <c r="B2926" t="s">
        <v>3161</v>
      </c>
      <c r="C2926">
        <v>3</v>
      </c>
      <c r="D2926">
        <v>1</v>
      </c>
      <c r="E2926" t="s">
        <v>3169</v>
      </c>
    </row>
    <row r="2927" spans="1:5" x14ac:dyDescent="0.2">
      <c r="A2927" t="s">
        <v>3160</v>
      </c>
      <c r="B2927" t="s">
        <v>3161</v>
      </c>
      <c r="C2927">
        <v>3</v>
      </c>
      <c r="D2927">
        <v>2</v>
      </c>
      <c r="E2927" t="s">
        <v>3170</v>
      </c>
    </row>
    <row r="2928" spans="1:5" x14ac:dyDescent="0.2">
      <c r="A2928" t="s">
        <v>3160</v>
      </c>
      <c r="B2928" t="s">
        <v>3161</v>
      </c>
      <c r="C2928">
        <v>3</v>
      </c>
      <c r="D2928">
        <v>3</v>
      </c>
      <c r="E2928" t="s">
        <v>3171</v>
      </c>
    </row>
    <row r="2929" spans="1:5" x14ac:dyDescent="0.2">
      <c r="A2929" t="s">
        <v>3160</v>
      </c>
      <c r="B2929" t="s">
        <v>3161</v>
      </c>
      <c r="C2929">
        <v>3</v>
      </c>
      <c r="D2929">
        <v>4</v>
      </c>
      <c r="E2929" t="s">
        <v>3172</v>
      </c>
    </row>
    <row r="2930" spans="1:5" x14ac:dyDescent="0.2">
      <c r="A2930" t="s">
        <v>3160</v>
      </c>
      <c r="B2930" t="s">
        <v>3161</v>
      </c>
      <c r="C2930">
        <v>3</v>
      </c>
      <c r="D2930">
        <v>5</v>
      </c>
      <c r="E2930" t="s">
        <v>3173</v>
      </c>
    </row>
    <row r="2931" spans="1:5" x14ac:dyDescent="0.2">
      <c r="A2931" t="s">
        <v>3160</v>
      </c>
      <c r="B2931" t="s">
        <v>3161</v>
      </c>
      <c r="C2931">
        <v>4</v>
      </c>
      <c r="D2931">
        <v>1</v>
      </c>
      <c r="E2931" t="s">
        <v>3174</v>
      </c>
    </row>
    <row r="2932" spans="1:5" x14ac:dyDescent="0.2">
      <c r="A2932" t="s">
        <v>3160</v>
      </c>
      <c r="B2932" t="s">
        <v>3161</v>
      </c>
      <c r="C2932">
        <v>4</v>
      </c>
      <c r="D2932">
        <v>2</v>
      </c>
      <c r="E2932" t="s">
        <v>3175</v>
      </c>
    </row>
    <row r="2933" spans="1:5" x14ac:dyDescent="0.2">
      <c r="A2933" t="s">
        <v>3160</v>
      </c>
      <c r="B2933" t="s">
        <v>3161</v>
      </c>
      <c r="C2933">
        <v>4</v>
      </c>
      <c r="D2933">
        <v>3</v>
      </c>
      <c r="E2933" t="s">
        <v>3176</v>
      </c>
    </row>
    <row r="2934" spans="1:5" x14ac:dyDescent="0.2">
      <c r="A2934" t="s">
        <v>3160</v>
      </c>
      <c r="B2934" t="s">
        <v>3161</v>
      </c>
      <c r="C2934">
        <v>4</v>
      </c>
      <c r="D2934">
        <v>4</v>
      </c>
      <c r="E2934" t="s">
        <v>3177</v>
      </c>
    </row>
    <row r="2935" spans="1:5" x14ac:dyDescent="0.2">
      <c r="A2935" t="s">
        <v>3160</v>
      </c>
      <c r="B2935" t="s">
        <v>3161</v>
      </c>
      <c r="C2935">
        <v>4</v>
      </c>
      <c r="D2935">
        <v>5</v>
      </c>
      <c r="E2935" t="s">
        <v>3178</v>
      </c>
    </row>
    <row r="2936" spans="1:5" x14ac:dyDescent="0.2">
      <c r="A2936" t="s">
        <v>3160</v>
      </c>
      <c r="B2936" t="s">
        <v>3161</v>
      </c>
      <c r="C2936">
        <v>5</v>
      </c>
      <c r="D2936">
        <v>1</v>
      </c>
      <c r="E2936" t="s">
        <v>3179</v>
      </c>
    </row>
    <row r="2937" spans="1:5" x14ac:dyDescent="0.2">
      <c r="A2937" t="s">
        <v>3160</v>
      </c>
      <c r="B2937" t="s">
        <v>3161</v>
      </c>
      <c r="C2937">
        <v>5</v>
      </c>
      <c r="D2937">
        <v>2</v>
      </c>
      <c r="E2937" t="s">
        <v>3180</v>
      </c>
    </row>
    <row r="2938" spans="1:5" x14ac:dyDescent="0.2">
      <c r="A2938" t="s">
        <v>3160</v>
      </c>
      <c r="B2938" t="s">
        <v>3161</v>
      </c>
      <c r="C2938">
        <v>5</v>
      </c>
      <c r="D2938">
        <v>3</v>
      </c>
      <c r="E2938" t="s">
        <v>3181</v>
      </c>
    </row>
    <row r="2939" spans="1:5" x14ac:dyDescent="0.2">
      <c r="A2939" t="s">
        <v>3160</v>
      </c>
      <c r="B2939" t="s">
        <v>3161</v>
      </c>
      <c r="C2939">
        <v>5</v>
      </c>
      <c r="D2939">
        <v>4</v>
      </c>
      <c r="E2939" t="s">
        <v>3182</v>
      </c>
    </row>
    <row r="2940" spans="1:5" x14ac:dyDescent="0.2">
      <c r="A2940" t="s">
        <v>3183</v>
      </c>
      <c r="B2940" t="s">
        <v>3184</v>
      </c>
      <c r="C2940">
        <v>3</v>
      </c>
      <c r="D2940">
        <v>1</v>
      </c>
      <c r="E2940" t="s">
        <v>3185</v>
      </c>
    </row>
    <row r="2941" spans="1:5" x14ac:dyDescent="0.2">
      <c r="A2941" t="s">
        <v>3183</v>
      </c>
      <c r="B2941" t="s">
        <v>3184</v>
      </c>
      <c r="C2941">
        <v>3</v>
      </c>
      <c r="D2941">
        <v>2</v>
      </c>
      <c r="E2941" t="s">
        <v>3186</v>
      </c>
    </row>
    <row r="2942" spans="1:5" x14ac:dyDescent="0.2">
      <c r="A2942" t="s">
        <v>3183</v>
      </c>
      <c r="B2942" t="s">
        <v>3184</v>
      </c>
      <c r="C2942">
        <v>3</v>
      </c>
      <c r="D2942">
        <v>3</v>
      </c>
      <c r="E2942" t="s">
        <v>3187</v>
      </c>
    </row>
    <row r="2943" spans="1:5" x14ac:dyDescent="0.2">
      <c r="A2943" t="s">
        <v>3183</v>
      </c>
      <c r="B2943" t="s">
        <v>3184</v>
      </c>
      <c r="C2943">
        <v>3</v>
      </c>
      <c r="D2943">
        <v>4</v>
      </c>
      <c r="E2943" t="s">
        <v>3188</v>
      </c>
    </row>
    <row r="2944" spans="1:5" x14ac:dyDescent="0.2">
      <c r="A2944" t="s">
        <v>3183</v>
      </c>
      <c r="B2944" t="s">
        <v>3184</v>
      </c>
      <c r="C2944">
        <v>3</v>
      </c>
      <c r="D2944">
        <v>5</v>
      </c>
      <c r="E2944" t="s">
        <v>3189</v>
      </c>
    </row>
    <row r="2945" spans="1:5" x14ac:dyDescent="0.2">
      <c r="A2945" t="s">
        <v>3183</v>
      </c>
      <c r="B2945" t="s">
        <v>3184</v>
      </c>
      <c r="C2945">
        <v>4</v>
      </c>
      <c r="D2945">
        <v>1</v>
      </c>
      <c r="E2945" t="s">
        <v>3190</v>
      </c>
    </row>
    <row r="2946" spans="1:5" x14ac:dyDescent="0.2">
      <c r="A2946" t="s">
        <v>3183</v>
      </c>
      <c r="B2946" t="s">
        <v>3184</v>
      </c>
      <c r="C2946">
        <v>4</v>
      </c>
      <c r="D2946">
        <v>2</v>
      </c>
      <c r="E2946" t="s">
        <v>3191</v>
      </c>
    </row>
    <row r="2947" spans="1:5" x14ac:dyDescent="0.2">
      <c r="A2947" t="s">
        <v>3183</v>
      </c>
      <c r="B2947" t="s">
        <v>3184</v>
      </c>
      <c r="C2947">
        <v>4</v>
      </c>
      <c r="D2947">
        <v>3</v>
      </c>
      <c r="E2947" t="s">
        <v>3192</v>
      </c>
    </row>
    <row r="2948" spans="1:5" x14ac:dyDescent="0.2">
      <c r="A2948" t="s">
        <v>3183</v>
      </c>
      <c r="B2948" t="s">
        <v>3184</v>
      </c>
      <c r="C2948">
        <v>4</v>
      </c>
      <c r="D2948">
        <v>4</v>
      </c>
      <c r="E2948" t="s">
        <v>3193</v>
      </c>
    </row>
    <row r="2949" spans="1:5" x14ac:dyDescent="0.2">
      <c r="A2949" t="s">
        <v>3183</v>
      </c>
      <c r="B2949" t="s">
        <v>3184</v>
      </c>
      <c r="C2949">
        <v>4</v>
      </c>
      <c r="D2949">
        <v>5</v>
      </c>
      <c r="E2949" t="s">
        <v>3194</v>
      </c>
    </row>
    <row r="2950" spans="1:5" x14ac:dyDescent="0.2">
      <c r="A2950" t="s">
        <v>3183</v>
      </c>
      <c r="B2950" t="s">
        <v>3184</v>
      </c>
      <c r="C2950">
        <v>5</v>
      </c>
      <c r="D2950">
        <v>1</v>
      </c>
      <c r="E2950" t="s">
        <v>3195</v>
      </c>
    </row>
    <row r="2951" spans="1:5" x14ac:dyDescent="0.2">
      <c r="A2951" t="s">
        <v>3183</v>
      </c>
      <c r="B2951" t="s">
        <v>3184</v>
      </c>
      <c r="C2951">
        <v>5</v>
      </c>
      <c r="D2951">
        <v>2</v>
      </c>
      <c r="E2951" t="s">
        <v>3196</v>
      </c>
    </row>
    <row r="2952" spans="1:5" x14ac:dyDescent="0.2">
      <c r="A2952" t="s">
        <v>3183</v>
      </c>
      <c r="B2952" t="s">
        <v>3184</v>
      </c>
      <c r="C2952">
        <v>5</v>
      </c>
      <c r="D2952">
        <v>3</v>
      </c>
      <c r="E2952" t="s">
        <v>3197</v>
      </c>
    </row>
    <row r="2953" spans="1:5" x14ac:dyDescent="0.2">
      <c r="A2953" t="s">
        <v>3183</v>
      </c>
      <c r="B2953" t="s">
        <v>3184</v>
      </c>
      <c r="C2953">
        <v>5</v>
      </c>
      <c r="D2953">
        <v>4</v>
      </c>
      <c r="E2953" t="s">
        <v>3198</v>
      </c>
    </row>
    <row r="2954" spans="1:5" x14ac:dyDescent="0.2">
      <c r="A2954" t="s">
        <v>3183</v>
      </c>
      <c r="B2954" t="s">
        <v>3184</v>
      </c>
      <c r="C2954">
        <v>5</v>
      </c>
      <c r="D2954">
        <v>5</v>
      </c>
      <c r="E2954" t="s">
        <v>3199</v>
      </c>
    </row>
    <row r="2955" spans="1:5" x14ac:dyDescent="0.2">
      <c r="A2955" t="s">
        <v>3183</v>
      </c>
      <c r="B2955" t="s">
        <v>3184</v>
      </c>
      <c r="C2955">
        <v>5</v>
      </c>
      <c r="D2955">
        <v>6</v>
      </c>
      <c r="E2955" t="s">
        <v>3200</v>
      </c>
    </row>
    <row r="2956" spans="1:5" x14ac:dyDescent="0.2">
      <c r="A2956" t="s">
        <v>3183</v>
      </c>
      <c r="B2956" t="s">
        <v>3184</v>
      </c>
      <c r="C2956">
        <v>5</v>
      </c>
      <c r="D2956">
        <v>7</v>
      </c>
      <c r="E2956" t="s">
        <v>3201</v>
      </c>
    </row>
    <row r="2957" spans="1:5" x14ac:dyDescent="0.2">
      <c r="A2957" t="s">
        <v>3202</v>
      </c>
      <c r="B2957" t="s">
        <v>3203</v>
      </c>
      <c r="C2957">
        <v>1</v>
      </c>
      <c r="D2957">
        <v>1</v>
      </c>
      <c r="E2957" t="s">
        <v>3204</v>
      </c>
    </row>
    <row r="2958" spans="1:5" x14ac:dyDescent="0.2">
      <c r="A2958" t="s">
        <v>3202</v>
      </c>
      <c r="B2958" t="s">
        <v>3203</v>
      </c>
      <c r="C2958">
        <v>1</v>
      </c>
      <c r="D2958">
        <v>2</v>
      </c>
      <c r="E2958" t="s">
        <v>3205</v>
      </c>
    </row>
    <row r="2959" spans="1:5" x14ac:dyDescent="0.2">
      <c r="A2959" t="s">
        <v>3202</v>
      </c>
      <c r="B2959" t="s">
        <v>3203</v>
      </c>
      <c r="C2959">
        <v>1</v>
      </c>
      <c r="D2959">
        <v>3</v>
      </c>
      <c r="E2959" t="s">
        <v>3206</v>
      </c>
    </row>
    <row r="2960" spans="1:5" x14ac:dyDescent="0.2">
      <c r="A2960" t="s">
        <v>3202</v>
      </c>
      <c r="B2960" t="s">
        <v>3203</v>
      </c>
      <c r="C2960">
        <v>1</v>
      </c>
      <c r="D2960">
        <v>4</v>
      </c>
      <c r="E2960" t="s">
        <v>3207</v>
      </c>
    </row>
    <row r="2961" spans="1:5" x14ac:dyDescent="0.2">
      <c r="A2961" t="s">
        <v>3202</v>
      </c>
      <c r="B2961" t="s">
        <v>3203</v>
      </c>
      <c r="C2961">
        <v>2</v>
      </c>
      <c r="D2961">
        <v>1</v>
      </c>
      <c r="E2961" t="s">
        <v>3208</v>
      </c>
    </row>
    <row r="2962" spans="1:5" x14ac:dyDescent="0.2">
      <c r="A2962" t="s">
        <v>3202</v>
      </c>
      <c r="B2962" t="s">
        <v>3203</v>
      </c>
      <c r="C2962">
        <v>2</v>
      </c>
      <c r="D2962">
        <v>2</v>
      </c>
      <c r="E2962" t="s">
        <v>3209</v>
      </c>
    </row>
    <row r="2963" spans="1:5" x14ac:dyDescent="0.2">
      <c r="A2963" t="s">
        <v>3202</v>
      </c>
      <c r="B2963" t="s">
        <v>3203</v>
      </c>
      <c r="C2963">
        <v>2</v>
      </c>
      <c r="D2963">
        <v>3</v>
      </c>
      <c r="E2963" t="s">
        <v>3210</v>
      </c>
    </row>
    <row r="2964" spans="1:5" x14ac:dyDescent="0.2">
      <c r="A2964" t="s">
        <v>3202</v>
      </c>
      <c r="B2964" t="s">
        <v>3203</v>
      </c>
      <c r="C2964">
        <v>2</v>
      </c>
      <c r="D2964">
        <v>4</v>
      </c>
      <c r="E2964" t="s">
        <v>3211</v>
      </c>
    </row>
    <row r="2965" spans="1:5" x14ac:dyDescent="0.2">
      <c r="A2965" t="s">
        <v>3202</v>
      </c>
      <c r="B2965" t="s">
        <v>3203</v>
      </c>
      <c r="C2965">
        <v>2</v>
      </c>
      <c r="D2965">
        <v>5</v>
      </c>
      <c r="E2965" t="s">
        <v>3212</v>
      </c>
    </row>
    <row r="2966" spans="1:5" x14ac:dyDescent="0.2">
      <c r="A2966" t="s">
        <v>3202</v>
      </c>
      <c r="B2966" t="s">
        <v>3203</v>
      </c>
      <c r="C2966">
        <v>3</v>
      </c>
      <c r="D2966">
        <v>1</v>
      </c>
      <c r="E2966" t="s">
        <v>3213</v>
      </c>
    </row>
    <row r="2967" spans="1:5" x14ac:dyDescent="0.2">
      <c r="A2967" t="s">
        <v>3202</v>
      </c>
      <c r="B2967" t="s">
        <v>3203</v>
      </c>
      <c r="C2967">
        <v>3</v>
      </c>
      <c r="D2967">
        <v>2</v>
      </c>
      <c r="E2967" t="s">
        <v>3214</v>
      </c>
    </row>
    <row r="2968" spans="1:5" x14ac:dyDescent="0.2">
      <c r="A2968" t="s">
        <v>3202</v>
      </c>
      <c r="B2968" t="s">
        <v>3203</v>
      </c>
      <c r="C2968">
        <v>3</v>
      </c>
      <c r="D2968">
        <v>3</v>
      </c>
      <c r="E2968" t="s">
        <v>3215</v>
      </c>
    </row>
    <row r="2969" spans="1:5" x14ac:dyDescent="0.2">
      <c r="A2969" t="s">
        <v>3202</v>
      </c>
      <c r="B2969" t="s">
        <v>3203</v>
      </c>
      <c r="C2969">
        <v>3</v>
      </c>
      <c r="D2969">
        <v>4</v>
      </c>
      <c r="E2969" t="s">
        <v>3216</v>
      </c>
    </row>
    <row r="2970" spans="1:5" x14ac:dyDescent="0.2">
      <c r="A2970" t="s">
        <v>3202</v>
      </c>
      <c r="B2970" t="s">
        <v>3203</v>
      </c>
      <c r="C2970">
        <v>3</v>
      </c>
      <c r="D2970">
        <v>5</v>
      </c>
      <c r="E2970" t="s">
        <v>3217</v>
      </c>
    </row>
    <row r="2971" spans="1:5" x14ac:dyDescent="0.2">
      <c r="A2971" t="s">
        <v>3202</v>
      </c>
      <c r="B2971" t="s">
        <v>3203</v>
      </c>
      <c r="C2971">
        <v>4</v>
      </c>
      <c r="D2971">
        <v>1</v>
      </c>
      <c r="E2971" t="s">
        <v>3218</v>
      </c>
    </row>
    <row r="2972" spans="1:5" x14ac:dyDescent="0.2">
      <c r="A2972" t="s">
        <v>3202</v>
      </c>
      <c r="B2972" t="s">
        <v>3203</v>
      </c>
      <c r="C2972">
        <v>4</v>
      </c>
      <c r="D2972">
        <v>2</v>
      </c>
      <c r="E2972" t="s">
        <v>3219</v>
      </c>
    </row>
    <row r="2973" spans="1:5" x14ac:dyDescent="0.2">
      <c r="A2973" t="s">
        <v>3202</v>
      </c>
      <c r="B2973" t="s">
        <v>3203</v>
      </c>
      <c r="C2973">
        <v>4</v>
      </c>
      <c r="D2973">
        <v>3</v>
      </c>
      <c r="E2973" t="s">
        <v>3220</v>
      </c>
    </row>
    <row r="2974" spans="1:5" x14ac:dyDescent="0.2">
      <c r="A2974" t="s">
        <v>3202</v>
      </c>
      <c r="B2974" t="s">
        <v>3203</v>
      </c>
      <c r="C2974">
        <v>4</v>
      </c>
      <c r="D2974">
        <v>4</v>
      </c>
      <c r="E2974" t="s">
        <v>3221</v>
      </c>
    </row>
    <row r="2975" spans="1:5" x14ac:dyDescent="0.2">
      <c r="A2975" t="s">
        <v>3202</v>
      </c>
      <c r="B2975" t="s">
        <v>3203</v>
      </c>
      <c r="C2975">
        <v>4</v>
      </c>
      <c r="D2975">
        <v>5</v>
      </c>
      <c r="E2975" t="s">
        <v>3222</v>
      </c>
    </row>
    <row r="2976" spans="1:5" x14ac:dyDescent="0.2">
      <c r="A2976" t="s">
        <v>3202</v>
      </c>
      <c r="B2976" t="s">
        <v>3203</v>
      </c>
      <c r="C2976">
        <v>5</v>
      </c>
      <c r="D2976">
        <v>1</v>
      </c>
      <c r="E2976" t="s">
        <v>3223</v>
      </c>
    </row>
    <row r="2977" spans="1:5" x14ac:dyDescent="0.2">
      <c r="A2977" t="s">
        <v>3202</v>
      </c>
      <c r="B2977" t="s">
        <v>3203</v>
      </c>
      <c r="C2977">
        <v>5</v>
      </c>
      <c r="D2977">
        <v>2</v>
      </c>
      <c r="E2977" t="s">
        <v>3224</v>
      </c>
    </row>
    <row r="2978" spans="1:5" x14ac:dyDescent="0.2">
      <c r="A2978" t="s">
        <v>3202</v>
      </c>
      <c r="B2978" t="s">
        <v>3203</v>
      </c>
      <c r="C2978">
        <v>5</v>
      </c>
      <c r="D2978">
        <v>3</v>
      </c>
      <c r="E2978" t="s">
        <v>3225</v>
      </c>
    </row>
    <row r="2979" spans="1:5" x14ac:dyDescent="0.2">
      <c r="A2979" t="s">
        <v>3202</v>
      </c>
      <c r="B2979" t="s">
        <v>3203</v>
      </c>
      <c r="C2979">
        <v>5</v>
      </c>
      <c r="D2979">
        <v>4</v>
      </c>
      <c r="E2979" t="s">
        <v>3226</v>
      </c>
    </row>
    <row r="2980" spans="1:5" x14ac:dyDescent="0.2">
      <c r="A2980" t="s">
        <v>3202</v>
      </c>
      <c r="B2980" t="s">
        <v>3203</v>
      </c>
      <c r="C2980">
        <v>5</v>
      </c>
      <c r="D2980">
        <v>5</v>
      </c>
      <c r="E2980" t="s">
        <v>3227</v>
      </c>
    </row>
    <row r="2981" spans="1:5" x14ac:dyDescent="0.2">
      <c r="A2981" t="s">
        <v>3228</v>
      </c>
      <c r="B2981" t="s">
        <v>3229</v>
      </c>
      <c r="C2981">
        <v>0</v>
      </c>
      <c r="D2981">
        <v>1</v>
      </c>
      <c r="E2981" t="s">
        <v>3230</v>
      </c>
    </row>
    <row r="2982" spans="1:5" x14ac:dyDescent="0.2">
      <c r="A2982" t="s">
        <v>3228</v>
      </c>
      <c r="B2982" t="s">
        <v>3229</v>
      </c>
      <c r="C2982">
        <v>0</v>
      </c>
      <c r="D2982">
        <v>2</v>
      </c>
      <c r="E2982" t="s">
        <v>1267</v>
      </c>
    </row>
    <row r="2983" spans="1:5" x14ac:dyDescent="0.2">
      <c r="A2983" t="s">
        <v>3228</v>
      </c>
      <c r="B2983" t="s">
        <v>3229</v>
      </c>
      <c r="C2983">
        <v>0</v>
      </c>
      <c r="D2983">
        <v>3</v>
      </c>
      <c r="E2983" t="s">
        <v>1268</v>
      </c>
    </row>
    <row r="2984" spans="1:5" x14ac:dyDescent="0.2">
      <c r="A2984" t="s">
        <v>3228</v>
      </c>
      <c r="B2984" t="s">
        <v>3229</v>
      </c>
      <c r="C2984">
        <v>0</v>
      </c>
      <c r="D2984">
        <v>4</v>
      </c>
      <c r="E2984" t="s">
        <v>3231</v>
      </c>
    </row>
    <row r="2985" spans="1:5" x14ac:dyDescent="0.2">
      <c r="A2985" t="s">
        <v>3228</v>
      </c>
      <c r="B2985" t="s">
        <v>3229</v>
      </c>
      <c r="C2985">
        <v>1</v>
      </c>
      <c r="D2985">
        <v>1</v>
      </c>
      <c r="E2985" t="s">
        <v>3232</v>
      </c>
    </row>
    <row r="2986" spans="1:5" x14ac:dyDescent="0.2">
      <c r="A2986" t="s">
        <v>3228</v>
      </c>
      <c r="B2986" t="s">
        <v>3229</v>
      </c>
      <c r="C2986">
        <v>1</v>
      </c>
      <c r="D2986">
        <v>2</v>
      </c>
      <c r="E2986" t="s">
        <v>3233</v>
      </c>
    </row>
    <row r="2987" spans="1:5" x14ac:dyDescent="0.2">
      <c r="A2987" t="s">
        <v>3228</v>
      </c>
      <c r="B2987" t="s">
        <v>3229</v>
      </c>
      <c r="C2987">
        <v>1</v>
      </c>
      <c r="D2987">
        <v>3</v>
      </c>
      <c r="E2987" t="s">
        <v>3234</v>
      </c>
    </row>
    <row r="2988" spans="1:5" x14ac:dyDescent="0.2">
      <c r="A2988" t="s">
        <v>3228</v>
      </c>
      <c r="B2988" t="s">
        <v>3229</v>
      </c>
      <c r="C2988">
        <v>1</v>
      </c>
      <c r="D2988">
        <v>4</v>
      </c>
      <c r="E2988" t="s">
        <v>917</v>
      </c>
    </row>
    <row r="2989" spans="1:5" x14ac:dyDescent="0.2">
      <c r="A2989" t="s">
        <v>3228</v>
      </c>
      <c r="B2989" t="s">
        <v>3229</v>
      </c>
      <c r="C2989">
        <v>2</v>
      </c>
      <c r="D2989">
        <v>1</v>
      </c>
      <c r="E2989" t="s">
        <v>3235</v>
      </c>
    </row>
    <row r="2990" spans="1:5" x14ac:dyDescent="0.2">
      <c r="A2990" t="s">
        <v>3228</v>
      </c>
      <c r="B2990" t="s">
        <v>3229</v>
      </c>
      <c r="C2990">
        <v>2</v>
      </c>
      <c r="D2990">
        <v>2</v>
      </c>
      <c r="E2990" t="s">
        <v>3236</v>
      </c>
    </row>
    <row r="2991" spans="1:5" x14ac:dyDescent="0.2">
      <c r="A2991" t="s">
        <v>3228</v>
      </c>
      <c r="B2991" t="s">
        <v>3229</v>
      </c>
      <c r="C2991">
        <v>2</v>
      </c>
      <c r="D2991">
        <v>3</v>
      </c>
      <c r="E2991" t="s">
        <v>3237</v>
      </c>
    </row>
    <row r="2992" spans="1:5" x14ac:dyDescent="0.2">
      <c r="A2992" t="s">
        <v>3228</v>
      </c>
      <c r="B2992" t="s">
        <v>3229</v>
      </c>
      <c r="C2992">
        <v>2</v>
      </c>
      <c r="D2992">
        <v>4</v>
      </c>
      <c r="E2992" t="s">
        <v>1276</v>
      </c>
    </row>
    <row r="2993" spans="1:5" x14ac:dyDescent="0.2">
      <c r="A2993" t="s">
        <v>3228</v>
      </c>
      <c r="B2993" t="s">
        <v>3229</v>
      </c>
      <c r="C2993">
        <v>2</v>
      </c>
      <c r="D2993">
        <v>5</v>
      </c>
      <c r="E2993" t="s">
        <v>917</v>
      </c>
    </row>
    <row r="2994" spans="1:5" x14ac:dyDescent="0.2">
      <c r="A2994" t="s">
        <v>3228</v>
      </c>
      <c r="B2994" t="s">
        <v>3229</v>
      </c>
      <c r="C2994">
        <v>3</v>
      </c>
      <c r="D2994">
        <v>1</v>
      </c>
      <c r="E2994" t="s">
        <v>3238</v>
      </c>
    </row>
    <row r="2995" spans="1:5" x14ac:dyDescent="0.2">
      <c r="A2995" t="s">
        <v>3228</v>
      </c>
      <c r="B2995" t="s">
        <v>3229</v>
      </c>
      <c r="C2995">
        <v>3</v>
      </c>
      <c r="D2995">
        <v>2</v>
      </c>
      <c r="E2995" t="s">
        <v>3239</v>
      </c>
    </row>
    <row r="2996" spans="1:5" x14ac:dyDescent="0.2">
      <c r="A2996" t="s">
        <v>3228</v>
      </c>
      <c r="B2996" t="s">
        <v>3229</v>
      </c>
      <c r="C2996">
        <v>3</v>
      </c>
      <c r="D2996">
        <v>3</v>
      </c>
      <c r="E2996" t="s">
        <v>3240</v>
      </c>
    </row>
    <row r="2997" spans="1:5" x14ac:dyDescent="0.2">
      <c r="A2997" t="s">
        <v>3228</v>
      </c>
      <c r="B2997" t="s">
        <v>3229</v>
      </c>
      <c r="C2997">
        <v>3</v>
      </c>
      <c r="D2997">
        <v>4</v>
      </c>
      <c r="E2997" t="s">
        <v>3241</v>
      </c>
    </row>
    <row r="2998" spans="1:5" x14ac:dyDescent="0.2">
      <c r="A2998" t="s">
        <v>3228</v>
      </c>
      <c r="B2998" t="s">
        <v>3229</v>
      </c>
      <c r="C2998">
        <v>3</v>
      </c>
      <c r="D2998">
        <v>5</v>
      </c>
      <c r="E2998" t="s">
        <v>3242</v>
      </c>
    </row>
    <row r="2999" spans="1:5" x14ac:dyDescent="0.2">
      <c r="A2999" t="s">
        <v>3228</v>
      </c>
      <c r="B2999" t="s">
        <v>3229</v>
      </c>
      <c r="C2999">
        <v>3</v>
      </c>
      <c r="D2999">
        <v>6</v>
      </c>
      <c r="E2999" t="s">
        <v>1282</v>
      </c>
    </row>
    <row r="3000" spans="1:5" x14ac:dyDescent="0.2">
      <c r="A3000" t="s">
        <v>3228</v>
      </c>
      <c r="B3000" t="s">
        <v>3229</v>
      </c>
      <c r="C3000">
        <v>3</v>
      </c>
      <c r="D3000">
        <v>7</v>
      </c>
      <c r="E3000" t="s">
        <v>3243</v>
      </c>
    </row>
    <row r="3001" spans="1:5" x14ac:dyDescent="0.2">
      <c r="A3001" t="s">
        <v>3228</v>
      </c>
      <c r="B3001" t="s">
        <v>3229</v>
      </c>
      <c r="C3001">
        <v>4</v>
      </c>
      <c r="D3001">
        <v>1</v>
      </c>
      <c r="E3001" t="s">
        <v>3244</v>
      </c>
    </row>
    <row r="3002" spans="1:5" x14ac:dyDescent="0.2">
      <c r="A3002" t="s">
        <v>3228</v>
      </c>
      <c r="B3002" t="s">
        <v>3229</v>
      </c>
      <c r="C3002">
        <v>4</v>
      </c>
      <c r="D3002">
        <v>2</v>
      </c>
      <c r="E3002" t="s">
        <v>3245</v>
      </c>
    </row>
    <row r="3003" spans="1:5" x14ac:dyDescent="0.2">
      <c r="A3003" t="s">
        <v>3228</v>
      </c>
      <c r="B3003" t="s">
        <v>3229</v>
      </c>
      <c r="C3003">
        <v>4</v>
      </c>
      <c r="D3003">
        <v>3</v>
      </c>
      <c r="E3003" t="s">
        <v>1285</v>
      </c>
    </row>
    <row r="3004" spans="1:5" x14ac:dyDescent="0.2">
      <c r="A3004" t="s">
        <v>3228</v>
      </c>
      <c r="B3004" t="s">
        <v>3229</v>
      </c>
      <c r="C3004">
        <v>4</v>
      </c>
      <c r="D3004">
        <v>4</v>
      </c>
      <c r="E3004" t="s">
        <v>1286</v>
      </c>
    </row>
    <row r="3005" spans="1:5" x14ac:dyDescent="0.2">
      <c r="A3005" t="s">
        <v>3228</v>
      </c>
      <c r="B3005" t="s">
        <v>3229</v>
      </c>
      <c r="C3005">
        <v>4</v>
      </c>
      <c r="D3005">
        <v>5</v>
      </c>
      <c r="E3005" t="s">
        <v>1018</v>
      </c>
    </row>
    <row r="3006" spans="1:5" x14ac:dyDescent="0.2">
      <c r="A3006" t="s">
        <v>3228</v>
      </c>
      <c r="B3006" t="s">
        <v>3229</v>
      </c>
      <c r="C3006">
        <v>4</v>
      </c>
      <c r="D3006">
        <v>6</v>
      </c>
      <c r="E3006" t="s">
        <v>3246</v>
      </c>
    </row>
    <row r="3007" spans="1:5" x14ac:dyDescent="0.2">
      <c r="A3007" t="s">
        <v>3228</v>
      </c>
      <c r="B3007" t="s">
        <v>3229</v>
      </c>
      <c r="C3007">
        <v>5</v>
      </c>
      <c r="D3007">
        <v>1</v>
      </c>
      <c r="E3007" t="s">
        <v>3247</v>
      </c>
    </row>
    <row r="3008" spans="1:5" x14ac:dyDescent="0.2">
      <c r="A3008" t="s">
        <v>3228</v>
      </c>
      <c r="B3008" t="s">
        <v>3229</v>
      </c>
      <c r="C3008">
        <v>5</v>
      </c>
      <c r="D3008">
        <v>2</v>
      </c>
      <c r="E3008" t="s">
        <v>3248</v>
      </c>
    </row>
    <row r="3009" spans="1:5" x14ac:dyDescent="0.2">
      <c r="A3009" t="s">
        <v>3228</v>
      </c>
      <c r="B3009" t="s">
        <v>3229</v>
      </c>
      <c r="C3009">
        <v>5</v>
      </c>
      <c r="D3009">
        <v>3</v>
      </c>
      <c r="E3009" t="s">
        <v>3249</v>
      </c>
    </row>
    <row r="3010" spans="1:5" x14ac:dyDescent="0.2">
      <c r="A3010" t="s">
        <v>3228</v>
      </c>
      <c r="B3010" t="s">
        <v>3229</v>
      </c>
      <c r="C3010">
        <v>5</v>
      </c>
      <c r="D3010">
        <v>4</v>
      </c>
      <c r="E3010" t="s">
        <v>3250</v>
      </c>
    </row>
    <row r="3011" spans="1:5" x14ac:dyDescent="0.2">
      <c r="A3011" t="s">
        <v>3228</v>
      </c>
      <c r="B3011" t="s">
        <v>3229</v>
      </c>
      <c r="C3011">
        <v>5</v>
      </c>
      <c r="D3011">
        <v>5</v>
      </c>
      <c r="E3011" t="s">
        <v>3251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2024-08-29T22:42:41Z</dcterms:modified>
</cp:coreProperties>
</file>