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-Commun\01-Rapport\01- Bon à payer\2026\MAI\01- Réalisation achats strategiques du mois\"/>
    </mc:Choice>
  </mc:AlternateContent>
  <xr:revisionPtr revIDLastSave="0" documentId="13_ncr:1_{19583FD6-CF92-4931-90FF-E631FC29B814}" xr6:coauthVersionLast="47" xr6:coauthVersionMax="47" xr10:uidLastSave="{00000000-0000-0000-0000-000000000000}"/>
  <bookViews>
    <workbookView xWindow="-120" yWindow="-120" windowWidth="20730" windowHeight="11160" xr2:uid="{35BB321C-F7FB-4661-AAEC-A05CEB5DBB72}"/>
  </bookViews>
  <sheets>
    <sheet name="Feuil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</calcChain>
</file>

<file path=xl/sharedStrings.xml><?xml version="1.0" encoding="utf-8"?>
<sst xmlns="http://schemas.openxmlformats.org/spreadsheetml/2006/main" count="51" uniqueCount="34">
  <si>
    <t>LISTE DES ACHATS</t>
  </si>
  <si>
    <t>ESTIMATION DE VALEUR</t>
  </si>
  <si>
    <t>OBSERVATION</t>
  </si>
  <si>
    <t>en validation</t>
  </si>
  <si>
    <t>en appel d'offre</t>
  </si>
  <si>
    <t>en attente validation des pieces temoins</t>
  </si>
  <si>
    <t>facade bojongo</t>
  </si>
  <si>
    <t>travaux d'installation du système solaire solaire salle serveur direction generale</t>
  </si>
  <si>
    <t>en attente avis Mr GREGLOIRE</t>
  </si>
  <si>
    <t>travaux de construction de la boutique LD emeraude</t>
  </si>
  <si>
    <t>travaux de prolongement du parc à feraille de mboppi</t>
  </si>
  <si>
    <t>TOTAL</t>
  </si>
  <si>
    <t>travaux de second œuvre chantier coron</t>
  </si>
  <si>
    <t>travaux avenant boutique de setrabo</t>
  </si>
  <si>
    <t>synthese en cours de realisation</t>
  </si>
  <si>
    <t>travaux de fabrication et pose des perciennes BOJONGO</t>
  </si>
  <si>
    <t>travaux de videosurveillance  bojongo</t>
  </si>
  <si>
    <t>travaux d'enduit des murs boutique bojongo</t>
  </si>
  <si>
    <t>ACHAT A RATTRAPER POUR LE MOIS DE JUIN</t>
  </si>
  <si>
    <t>TRAVAUX DE GROS ŒUVRE NESTLE</t>
  </si>
  <si>
    <t>TRAVAUX DE SECOND ŒUVRE BONAPRISO (,menuiserie bois,; amenagement exterieur exterieur,,,,,)</t>
  </si>
  <si>
    <t>enseigne lumineuse recu le 01/06</t>
  </si>
  <si>
    <t>travaux de fourniture et pose des portes en bois  reçu le 01/06</t>
  </si>
  <si>
    <t>travaux de fourniture et pose des faux plafond  reçu le 01/07</t>
  </si>
  <si>
    <t>fourniture et fabrication des tables pour vendeurs</t>
  </si>
  <si>
    <t>fourniture et pose du totem limuneux</t>
  </si>
  <si>
    <t xml:space="preserve">fourniture et pose du linteaux de marque </t>
  </si>
  <si>
    <t>travaux de pose des carreaux dans les toilettes et magasin</t>
  </si>
  <si>
    <t>travaux de pose des extincteur</t>
  </si>
  <si>
    <t>travaux de pose des extracteur d'air macanique</t>
  </si>
  <si>
    <t>travaux de fabrication des perciennes</t>
  </si>
  <si>
    <t>travaux du local groupe electrogene</t>
  </si>
  <si>
    <t xml:space="preserve">travaux d'amenagement exterieur </t>
  </si>
  <si>
    <t>en attente du plan + cahier de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</si>
</sst>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€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3" fontId="3" fillId="0" borderId="2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3" fontId="3" fillId="0" borderId="2" xfId="0" applyNumberFormat="1" applyFont="1" applyBorder="1"/>
    <xf numFmtId="164" fontId="3" fillId="0" borderId="2" xfId="0" applyNumberFormat="1" applyFont="1" applyBorder="1"/>
    <xf numFmtId="0" fontId="3" fillId="0" borderId="2" xfId="0" applyFont="1" applyBorder="1"/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870E-254E-45FB-891E-D4EC1C1FAE0F}">
  <sheetPr>
    <pageSetUpPr fitToPage="1"/>
  </sheetPr>
  <dimension ref="A1:C31"/>
  <sheetViews>
    <sheetView tabSelected="1" topLeftCell="A18" zoomScaleNormal="100" workbookViewId="0">
      <selection activeCell="B10" sqref="B10"/>
    </sheetView>
  </sheetViews>
  <sheetFormatPr baseColWidth="10" defaultColWidth="11" defaultRowHeight="15.75" x14ac:dyDescent="0.25"/>
  <cols>
    <col min="1" max="1" width="80.85546875" style="1" customWidth="1"/>
    <col min="2" max="2" width="27.5703125" style="1" customWidth="1"/>
    <col min="3" max="3" width="100.85546875" style="2" customWidth="1"/>
    <col min="4" max="16384" width="11" style="1"/>
  </cols>
  <sheetData>
    <row r="1" spans="1:3" ht="15.75" hidden="1" customHeight="1" x14ac:dyDescent="0.25"/>
    <row r="2" spans="1:3" ht="15.75" hidden="1" customHeight="1" x14ac:dyDescent="0.25">
      <c r="A2" s="3"/>
      <c r="B2" s="3"/>
      <c r="C2" s="4"/>
    </row>
    <row r="3" spans="1:3" ht="15.75" hidden="1" customHeight="1" x14ac:dyDescent="0.25">
      <c r="A3" s="3"/>
      <c r="B3" s="3"/>
      <c r="C3" s="4"/>
    </row>
    <row r="4" spans="1:3" x14ac:dyDescent="0.25">
      <c r="A4" s="5" t="s">
        <v>18</v>
      </c>
      <c r="B4" s="5"/>
      <c r="C4" s="6"/>
    </row>
    <row r="5" spans="1:3" ht="33" customHeight="1" x14ac:dyDescent="0.25">
      <c r="A5" s="7" t="s">
        <v>0</v>
      </c>
      <c r="B5" s="8" t="s">
        <v>1</v>
      </c>
      <c r="C5" s="8" t="s">
        <v>2</v>
      </c>
    </row>
    <row r="6" spans="1:3" ht="23.25" customHeight="1" x14ac:dyDescent="0.25">
      <c r="A6" s="7" t="s">
        <v>12</v>
      </c>
      <c r="B6" s="9">
        <v>160000000</v>
      </c>
      <c r="C6" s="8" t="s">
        <v>3</v>
      </c>
    </row>
    <row r="7" spans="1:3" ht="16.5" customHeight="1" x14ac:dyDescent="0.25">
      <c r="A7" s="7"/>
      <c r="B7" s="9"/>
      <c r="C7" s="8"/>
    </row>
    <row r="8" spans="1:3" x14ac:dyDescent="0.25">
      <c r="A8" s="10" t="s">
        <v>19</v>
      </c>
      <c r="B8" s="11">
        <v>500000000</v>
      </c>
      <c r="C8" s="8" t="s">
        <v>3</v>
      </c>
    </row>
    <row r="9" spans="1:3" x14ac:dyDescent="0.25">
      <c r="A9" s="10"/>
      <c r="B9" s="12"/>
      <c r="C9" s="8"/>
    </row>
    <row r="10" spans="1:3" ht="30" x14ac:dyDescent="0.25">
      <c r="A10" s="10" t="s">
        <v>20</v>
      </c>
      <c r="B10" s="12">
        <v>100000000</v>
      </c>
      <c r="C10" s="8" t="s">
        <v>5</v>
      </c>
    </row>
    <row r="11" spans="1:3" x14ac:dyDescent="0.25">
      <c r="A11" s="10" t="s">
        <v>21</v>
      </c>
      <c r="B11" s="12">
        <v>2000000</v>
      </c>
      <c r="C11" s="13" t="s">
        <v>3</v>
      </c>
    </row>
    <row r="12" spans="1:3" x14ac:dyDescent="0.25">
      <c r="A12" s="10" t="s">
        <v>22</v>
      </c>
      <c r="B12" s="12">
        <v>500000</v>
      </c>
      <c r="C12" s="13" t="s">
        <v>3</v>
      </c>
    </row>
    <row r="13" spans="1:3" x14ac:dyDescent="0.25">
      <c r="A13" s="10" t="s">
        <v>23</v>
      </c>
      <c r="B13" s="12">
        <v>300000</v>
      </c>
      <c r="C13" s="13" t="s">
        <v>4</v>
      </c>
    </row>
    <row r="14" spans="1:3" x14ac:dyDescent="0.25">
      <c r="A14" s="10" t="s">
        <v>24</v>
      </c>
      <c r="B14" s="12">
        <v>800000</v>
      </c>
      <c r="C14" s="13" t="s">
        <v>3</v>
      </c>
    </row>
    <row r="15" spans="1:3" x14ac:dyDescent="0.25">
      <c r="A15" s="10" t="s">
        <v>25</v>
      </c>
      <c r="B15" s="12">
        <v>2700000</v>
      </c>
      <c r="C15" s="13" t="s">
        <v>3</v>
      </c>
    </row>
    <row r="16" spans="1:3" x14ac:dyDescent="0.25">
      <c r="A16" s="10" t="s">
        <v>26</v>
      </c>
      <c r="B16" s="12">
        <v>300000</v>
      </c>
      <c r="C16" s="13" t="s">
        <v>3</v>
      </c>
    </row>
    <row r="17" spans="1:3" x14ac:dyDescent="0.25">
      <c r="A17" s="10" t="s">
        <v>27</v>
      </c>
      <c r="B17" s="12">
        <v>1500000</v>
      </c>
      <c r="C17" s="13" t="s">
        <v>3</v>
      </c>
    </row>
    <row r="18" spans="1:3" x14ac:dyDescent="0.25">
      <c r="A18" s="10" t="s">
        <v>28</v>
      </c>
      <c r="B18" s="12">
        <v>500000</v>
      </c>
      <c r="C18" s="13" t="s">
        <v>3</v>
      </c>
    </row>
    <row r="19" spans="1:3" x14ac:dyDescent="0.25">
      <c r="A19" s="10" t="s">
        <v>29</v>
      </c>
      <c r="B19" s="12">
        <v>800000</v>
      </c>
      <c r="C19" s="13" t="s">
        <v>4</v>
      </c>
    </row>
    <row r="20" spans="1:3" x14ac:dyDescent="0.25">
      <c r="A20" s="10" t="s">
        <v>30</v>
      </c>
      <c r="B20" s="12">
        <v>2500000</v>
      </c>
      <c r="C20" s="8" t="s">
        <v>3</v>
      </c>
    </row>
    <row r="21" spans="1:3" ht="24" customHeight="1" x14ac:dyDescent="0.25">
      <c r="A21" s="10" t="s">
        <v>31</v>
      </c>
      <c r="B21" s="12">
        <v>3000000</v>
      </c>
      <c r="C21" s="13" t="s">
        <v>3</v>
      </c>
    </row>
    <row r="22" spans="1:3" ht="30.75" customHeight="1" x14ac:dyDescent="0.25">
      <c r="A22" s="10" t="s">
        <v>32</v>
      </c>
      <c r="B22" s="12">
        <v>5000000</v>
      </c>
      <c r="C22" s="13" t="s">
        <v>33</v>
      </c>
    </row>
    <row r="23" spans="1:3" ht="24" customHeight="1" x14ac:dyDescent="0.25">
      <c r="A23" s="10" t="s">
        <v>6</v>
      </c>
      <c r="B23" s="12">
        <v>15000000</v>
      </c>
      <c r="C23" s="8" t="s">
        <v>4</v>
      </c>
    </row>
    <row r="24" spans="1:3" x14ac:dyDescent="0.25">
      <c r="A24" s="10" t="s">
        <v>7</v>
      </c>
      <c r="B24" s="12">
        <v>30000000</v>
      </c>
      <c r="C24" s="8" t="s">
        <v>8</v>
      </c>
    </row>
    <row r="25" spans="1:3" x14ac:dyDescent="0.25">
      <c r="A25" s="10" t="s">
        <v>9</v>
      </c>
      <c r="B25" s="12">
        <v>10000000</v>
      </c>
      <c r="C25" s="8" t="s">
        <v>3</v>
      </c>
    </row>
    <row r="26" spans="1:3" x14ac:dyDescent="0.25">
      <c r="A26" s="10" t="s">
        <v>13</v>
      </c>
      <c r="B26" s="12">
        <v>3000000</v>
      </c>
      <c r="C26" s="8" t="s">
        <v>14</v>
      </c>
    </row>
    <row r="27" spans="1:3" x14ac:dyDescent="0.25">
      <c r="A27" s="10" t="s">
        <v>10</v>
      </c>
      <c r="B27" s="12">
        <v>700000</v>
      </c>
      <c r="C27" s="8" t="s">
        <v>3</v>
      </c>
    </row>
    <row r="28" spans="1:3" x14ac:dyDescent="0.25">
      <c r="A28" s="10" t="s">
        <v>15</v>
      </c>
      <c r="B28" s="12">
        <v>2500000</v>
      </c>
      <c r="C28" s="8" t="s">
        <v>4</v>
      </c>
    </row>
    <row r="29" spans="1:3" x14ac:dyDescent="0.25">
      <c r="A29" s="10" t="s">
        <v>16</v>
      </c>
      <c r="B29" s="12">
        <v>2500000</v>
      </c>
      <c r="C29" s="8" t="s">
        <v>3</v>
      </c>
    </row>
    <row r="30" spans="1:3" x14ac:dyDescent="0.25">
      <c r="A30" s="10" t="s">
        <v>17</v>
      </c>
      <c r="B30" s="12">
        <v>500000</v>
      </c>
      <c r="C30" s="8" t="s">
        <v>3</v>
      </c>
    </row>
    <row r="31" spans="1:3" x14ac:dyDescent="0.25">
      <c r="A31" s="13" t="s">
        <v>11</v>
      </c>
      <c r="B31" s="12">
        <f>SUM(B7:B27)</f>
        <v>678600000</v>
      </c>
      <c r="C31" s="14"/>
    </row>
  </sheetData>
  <pageMargins left="0.70866141732283472" right="0.70866141732283472" top="0.74803149606299213" bottom="0.74803149606299213" header="0.31496062992125984" footer="0.31496062992125984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LYNDA DASSI SIMO</dc:creator>
  <cp:lastModifiedBy>VANESSA LYNDA DASSI SIMO</cp:lastModifiedBy>
  <dcterms:created xsi:type="dcterms:W3CDTF">2026-05-13T09:30:30Z</dcterms:created>
  <dcterms:modified xsi:type="dcterms:W3CDTF">2026-06-16T08:38:00Z</dcterms:modified>
</cp:coreProperties>
</file>