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Лист1" sheetId="1" state="visible" r:id="rId3"/>
    <sheet name="Лист2" sheetId="2" state="visible" r:id="rId4"/>
    <sheet name="Лист3" sheetId="3" state="visible" r:id="rId5"/>
    <sheet name="Лист4" sheetId="4" state="visible" r:id="rId6"/>
    <sheet name="Лист5" sheetId="5" state="visible" r:id="rId7"/>
    <sheet name="Лист6" sheetId="6" state="visible" r:id="rId8"/>
    <sheet name="Лист7" sheetId="7" state="visible" r:id="rId9"/>
    <sheet name="Лист8" sheetId="8" state="visible" r:id="rId10"/>
    <sheet name="Лист9" sheetId="9" state="visible" r:id="rId11"/>
    <sheet name="Лист10" sheetId="10" state="visible" r:id="rId12"/>
    <sheet name="Лист11" sheetId="11" state="visible" r:id="rId13"/>
    <sheet name="Лист13" sheetId="12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<sst xmlns="http://schemas.openxmlformats.org/spreadsheetml/2006/main" count="468" uniqueCount="34">
  <si>
    <t xml:space="preserve">План месяца</t>
  </si>
  <si>
    <t xml:space="preserve">Сутки</t>
  </si>
  <si>
    <t xml:space="preserve">АВТ-2</t>
  </si>
  <si>
    <t xml:space="preserve">План</t>
  </si>
  <si>
    <t xml:space="preserve">Прибор</t>
  </si>
  <si>
    <t xml:space="preserve">Сбал. знач.</t>
  </si>
  <si>
    <t xml:space="preserve">т.т</t>
  </si>
  <si>
    <t xml:space="preserve">%</t>
  </si>
  <si>
    <t xml:space="preserve">Сут.</t>
  </si>
  <si>
    <t xml:space="preserve">Нефть обессоленная</t>
  </si>
  <si>
    <t xml:space="preserve">Газовый конденсат</t>
  </si>
  <si>
    <t xml:space="preserve">Ловушечный продукт</t>
  </si>
  <si>
    <t xml:space="preserve">Итого Сырье</t>
  </si>
  <si>
    <t xml:space="preserve">Фракция бензина</t>
  </si>
  <si>
    <t xml:space="preserve">Итого Бензин</t>
  </si>
  <si>
    <t xml:space="preserve">Фракция ДТ зимнего</t>
  </si>
  <si>
    <t xml:space="preserve">Фракция ДТ летнего</t>
  </si>
  <si>
    <t xml:space="preserve">Компонент дизельного топл.</t>
  </si>
  <si>
    <t xml:space="preserve">ДТ Е-22 и ДТ К-5</t>
  </si>
  <si>
    <t xml:space="preserve">Итого Светлые</t>
  </si>
  <si>
    <t xml:space="preserve">Первый вакуумный погон</t>
  </si>
  <si>
    <t xml:space="preserve">Средневязкий вакуумный погон</t>
  </si>
  <si>
    <t xml:space="preserve">Вязкий вакуумный погон</t>
  </si>
  <si>
    <t xml:space="preserve">Высоковязкий вакуумный погон</t>
  </si>
  <si>
    <t xml:space="preserve">Итого Вак. погоны</t>
  </si>
  <si>
    <t xml:space="preserve">Жирный газ</t>
  </si>
  <si>
    <t xml:space="preserve">Фракция АГЛ</t>
  </si>
  <si>
    <t xml:space="preserve">Фракция мазута</t>
  </si>
  <si>
    <t xml:space="preserve">Фракция вак.гудрона</t>
  </si>
  <si>
    <t xml:space="preserve">Потери</t>
  </si>
  <si>
    <t xml:space="preserve">Итого Выработка</t>
  </si>
  <si>
    <t xml:space="preserve">Дебаланс (поступление - выработка)</t>
  </si>
  <si>
    <t xml:space="preserve">&gt;1%</t>
  </si>
  <si>
    <t xml:space="preserve">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</si>
</sst>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\ h:mm"/>
    <numFmt numFmtId="166" formatCode="@"/>
    <numFmt numFmtId="167" formatCode="0.000"/>
    <numFmt numFmtId="168" formatCode="0.00"/>
    <numFmt numFmtId="169" formatCode="0"/>
  </numFmts>
  <fonts count="15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 Cyr"/>
      <family val="0"/>
      <charset val="204"/>
    </font>
    <font>
      <sz val="10"/>
      <name val="Arial"/>
      <family val="2"/>
      <charset val="204"/>
    </font>
    <font>
      <sz val="10"/>
      <color rgb="FF000080"/>
      <name val="Arial"/>
      <family val="2"/>
      <charset val="204"/>
    </font>
    <font>
      <b val="true"/>
      <sz val="10"/>
      <name val="Arial"/>
      <family val="2"/>
      <charset val="1"/>
    </font>
    <font>
      <b val="true"/>
      <sz val="10"/>
      <name val="Arial"/>
      <family val="2"/>
      <charset val="204"/>
    </font>
    <font>
      <b val="true"/>
      <sz val="8"/>
      <name val="Arial"/>
      <family val="2"/>
      <charset val="1"/>
    </font>
    <font>
      <i val="true"/>
      <sz val="10"/>
      <name val="Arial Cyr"/>
      <family val="0"/>
      <charset val="204"/>
    </font>
    <font>
      <sz val="10"/>
      <color rgb="FF008000"/>
      <name val="Arial Cyr"/>
      <family val="0"/>
      <charset val="204"/>
    </font>
    <font>
      <b val="true"/>
      <sz val="10"/>
      <name val="Arial Cyr"/>
      <family val="0"/>
      <charset val="204"/>
    </font>
    <font>
      <b val="true"/>
      <i val="true"/>
      <sz val="10"/>
      <name val="Arial Cyr"/>
      <family val="0"/>
      <charset val="204"/>
    </font>
    <font>
      <b val="true"/>
      <sz val="10"/>
      <color rgb="FF008000"/>
      <name val="Arial Cyr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2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2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2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3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2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2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2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2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2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2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3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2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3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4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2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2" fillId="2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2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2" fillId="2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2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2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2" fillId="2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2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2" fillId="2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2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_Октябрь_план_установки" xfId="21"/>
  </cellStyles>
  <dxfs count="1">
    <dxf>
      <font>
        <b val="1"/>
        <i val="0"/>
      </font>
      <fill>
        <patternFill>
          <bgColor rgb="FFFF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1"/>
      <c r="B1" s="2" t="s">
        <v>0</v>
      </c>
      <c r="C1" s="2"/>
      <c r="D1" s="2" t="s">
        <v>1</v>
      </c>
      <c r="E1" s="2"/>
      <c r="F1" s="2"/>
      <c r="G1" s="2"/>
      <c r="H1" s="2"/>
      <c r="I1" s="2"/>
      <c r="J1" s="2"/>
    </row>
    <row r="2" customFormat="false" ht="14.25" hidden="false" customHeight="false" outlineLevel="0" collapsed="false">
      <c r="A2" s="3" t="s">
        <v>2</v>
      </c>
      <c r="B2" s="2"/>
      <c r="C2" s="2"/>
      <c r="D2" s="4" t="s">
        <v>3</v>
      </c>
      <c r="E2" s="4"/>
      <c r="F2" s="4"/>
      <c r="G2" s="4" t="s">
        <v>4</v>
      </c>
      <c r="H2" s="4"/>
      <c r="I2" s="4" t="s">
        <v>5</v>
      </c>
      <c r="J2" s="4"/>
    </row>
    <row r="3" customFormat="false" ht="14.25" hidden="false" customHeight="false" outlineLevel="0" collapsed="false">
      <c r="A3" s="3"/>
      <c r="B3" s="5" t="s">
        <v>6</v>
      </c>
      <c r="C3" s="5" t="s">
        <v>7</v>
      </c>
      <c r="D3" s="5" t="s">
        <v>6</v>
      </c>
      <c r="E3" s="5" t="s">
        <v>7</v>
      </c>
      <c r="F3" s="6" t="s">
        <v>8</v>
      </c>
      <c r="G3" s="5" t="s">
        <v>6</v>
      </c>
      <c r="H3" s="5" t="s">
        <v>7</v>
      </c>
      <c r="I3" s="5" t="s">
        <v>6</v>
      </c>
      <c r="J3" s="5" t="s">
        <v>7</v>
      </c>
    </row>
    <row r="4" customFormat="false" ht="14.25" hidden="false" customHeight="false" outlineLevel="0" collapsed="false">
      <c r="A4" s="7" t="s">
        <v>9</v>
      </c>
      <c r="B4" s="8" t="n">
        <v>143.069</v>
      </c>
      <c r="C4" s="9" t="n">
        <v>96.99198676664</v>
      </c>
      <c r="D4" s="8" t="n">
        <v>4.615</v>
      </c>
      <c r="E4" s="9" t="n">
        <v>96.9945355191257</v>
      </c>
      <c r="F4" s="10"/>
      <c r="G4" s="11" t="n">
        <v>4.888</v>
      </c>
      <c r="H4" s="9" t="n">
        <v>100</v>
      </c>
      <c r="I4" s="8" t="n">
        <v>4.834</v>
      </c>
      <c r="J4" s="9" t="n">
        <v>100</v>
      </c>
    </row>
    <row r="5" customFormat="false" ht="14.25" hidden="false" customHeight="false" outlineLevel="0" collapsed="false">
      <c r="A5" s="7" t="s">
        <v>10</v>
      </c>
      <c r="B5" s="8" t="n">
        <v>3.848</v>
      </c>
      <c r="C5" s="9" t="n">
        <v>2.60870744240912</v>
      </c>
      <c r="D5" s="8" t="n">
        <v>0.124</v>
      </c>
      <c r="E5" s="9" t="n">
        <v>2.60613703236654</v>
      </c>
      <c r="F5" s="10"/>
      <c r="G5" s="11" t="n">
        <v>0</v>
      </c>
      <c r="H5" s="9" t="n">
        <v>0</v>
      </c>
      <c r="I5" s="8" t="n">
        <v>0</v>
      </c>
      <c r="J5" s="9" t="n">
        <v>0</v>
      </c>
    </row>
    <row r="6" customFormat="false" ht="14.25" hidden="false" customHeight="false" outlineLevel="0" collapsed="false">
      <c r="A6" s="7" t="s">
        <v>11</v>
      </c>
      <c r="B6" s="8" t="n">
        <v>0.589</v>
      </c>
      <c r="C6" s="9" t="n">
        <v>0.399305790950877</v>
      </c>
      <c r="D6" s="8" t="n">
        <v>0.019</v>
      </c>
      <c r="E6" s="9" t="n">
        <v>0.399327448507776</v>
      </c>
      <c r="F6" s="10"/>
      <c r="G6" s="11" t="n">
        <v>0</v>
      </c>
      <c r="H6" s="9" t="n">
        <v>0</v>
      </c>
      <c r="I6" s="8" t="n">
        <v>0</v>
      </c>
      <c r="J6" s="9" t="n">
        <v>0</v>
      </c>
    </row>
    <row r="7" customFormat="false" ht="14.25" hidden="false" customHeight="false" outlineLevel="0" collapsed="false">
      <c r="A7" s="12" t="s">
        <v>12</v>
      </c>
      <c r="B7" s="13" t="n">
        <v>147.506</v>
      </c>
      <c r="C7" s="14" t="n">
        <v>100</v>
      </c>
      <c r="D7" s="13" t="n">
        <v>4.758</v>
      </c>
      <c r="E7" s="14" t="n">
        <v>100</v>
      </c>
      <c r="F7" s="15" t="n">
        <v>1</v>
      </c>
      <c r="G7" s="16" t="n">
        <v>4.888</v>
      </c>
      <c r="H7" s="14" t="n">
        <v>100</v>
      </c>
      <c r="I7" s="13" t="n">
        <v>4.834</v>
      </c>
      <c r="J7" s="14" t="n">
        <v>100</v>
      </c>
    </row>
    <row r="8" customFormat="false" ht="14.25" hidden="false" customHeight="false" outlineLevel="0" collapsed="false">
      <c r="A8" s="17" t="s">
        <v>13</v>
      </c>
      <c r="B8" s="18" t="n">
        <v>24.638</v>
      </c>
      <c r="C8" s="19" t="n">
        <v>16.7030493674834</v>
      </c>
      <c r="D8" s="18" t="n">
        <v>0.795</v>
      </c>
      <c r="E8" s="19" t="n">
        <v>16.7087011349306</v>
      </c>
      <c r="F8" s="20"/>
      <c r="G8" s="21" t="n">
        <v>0.78</v>
      </c>
      <c r="H8" s="19" t="n">
        <v>15.9574468085106</v>
      </c>
      <c r="I8" s="18" t="n">
        <v>0.772</v>
      </c>
      <c r="J8" s="19" t="n">
        <v>15.9702110053786</v>
      </c>
    </row>
    <row r="9" customFormat="false" ht="14.25" hidden="false" customHeight="false" outlineLevel="0" collapsed="false">
      <c r="A9" s="22" t="s">
        <v>14</v>
      </c>
      <c r="B9" s="23" t="n">
        <v>24.638</v>
      </c>
      <c r="C9" s="24" t="n">
        <v>16.7030493674834</v>
      </c>
      <c r="D9" s="23" t="n">
        <v>0.795</v>
      </c>
      <c r="E9" s="24" t="n">
        <v>16.7087011349306</v>
      </c>
      <c r="F9" s="25"/>
      <c r="G9" s="26" t="n">
        <v>0.78</v>
      </c>
      <c r="H9" s="24" t="n">
        <v>15.9574468085106</v>
      </c>
      <c r="I9" s="23" t="n">
        <v>0.772</v>
      </c>
      <c r="J9" s="24" t="n">
        <v>15.9702110053786</v>
      </c>
    </row>
    <row r="10" customFormat="false" ht="14.25" hidden="false" customHeight="false" outlineLevel="0" collapsed="false">
      <c r="A10" s="17" t="s">
        <v>15</v>
      </c>
      <c r="B10" s="18" t="n">
        <v>7.433</v>
      </c>
      <c r="C10" s="19" t="n">
        <v>5.03911705286565</v>
      </c>
      <c r="D10" s="18" t="n">
        <v>0.24</v>
      </c>
      <c r="E10" s="19" t="n">
        <v>5.04413619167718</v>
      </c>
      <c r="F10" s="20"/>
      <c r="G10" s="21" t="n">
        <v>1.238</v>
      </c>
      <c r="H10" s="19" t="n">
        <v>25.3273322422259</v>
      </c>
      <c r="I10" s="18" t="n">
        <v>1.257</v>
      </c>
      <c r="J10" s="19" t="n">
        <v>26.0033098882913</v>
      </c>
    </row>
    <row r="11" customFormat="false" ht="14.25" hidden="false" customHeight="false" outlineLevel="0" collapsed="false">
      <c r="A11" s="17" t="s">
        <v>16</v>
      </c>
      <c r="B11" s="18" t="n">
        <v>35.142</v>
      </c>
      <c r="C11" s="19" t="n">
        <v>23.8241156291947</v>
      </c>
      <c r="D11" s="18" t="n">
        <v>1.134</v>
      </c>
      <c r="E11" s="19" t="n">
        <v>23.8335435056747</v>
      </c>
      <c r="F11" s="20"/>
      <c r="G11" s="21" t="n">
        <v>0.158</v>
      </c>
      <c r="H11" s="19" t="n">
        <v>3.23240589198036</v>
      </c>
      <c r="I11" s="18" t="n">
        <v>0.158</v>
      </c>
      <c r="J11" s="19" t="n">
        <v>3.26851468762929</v>
      </c>
    </row>
    <row r="12" customFormat="false" ht="14.25" hidden="false" customHeight="false" outlineLevel="0" collapsed="false">
      <c r="A12" s="27" t="s">
        <v>17</v>
      </c>
      <c r="B12" s="28" t="n">
        <v>35.142</v>
      </c>
      <c r="C12" s="29" t="n">
        <v>23.8241156291947</v>
      </c>
      <c r="D12" s="28" t="n">
        <v>1.134</v>
      </c>
      <c r="E12" s="29" t="n">
        <v>23.8335435056747</v>
      </c>
      <c r="F12" s="30"/>
      <c r="G12" s="31" t="n">
        <v>1.238</v>
      </c>
      <c r="H12" s="29" t="n">
        <v>25.3273322422259</v>
      </c>
      <c r="I12" s="28" t="n">
        <v>1.257</v>
      </c>
      <c r="J12" s="29" t="n">
        <v>26.0033098882913</v>
      </c>
    </row>
    <row r="13" customFormat="false" ht="14.25" hidden="false" customHeight="false" outlineLevel="0" collapsed="false">
      <c r="A13" s="32" t="s">
        <v>18</v>
      </c>
      <c r="B13" s="18" t="n">
        <v>7.433</v>
      </c>
      <c r="C13" s="19" t="n">
        <v>5.03911705286565</v>
      </c>
      <c r="D13" s="18" t="n">
        <v>0.24</v>
      </c>
      <c r="E13" s="19" t="n">
        <v>5.04413619167718</v>
      </c>
      <c r="F13" s="20"/>
      <c r="G13" s="21" t="n">
        <v>0.158</v>
      </c>
      <c r="H13" s="19" t="n">
        <v>3.23240589198036</v>
      </c>
      <c r="I13" s="18" t="n">
        <v>0.158</v>
      </c>
      <c r="J13" s="19" t="n">
        <v>3.26851468762929</v>
      </c>
    </row>
    <row r="14" customFormat="false" ht="14.25" hidden="false" customHeight="false" outlineLevel="0" collapsed="false">
      <c r="A14" s="27" t="s">
        <v>19</v>
      </c>
      <c r="B14" s="28" t="n">
        <v>67.213</v>
      </c>
      <c r="C14" s="29" t="n">
        <v>45.5662820495437</v>
      </c>
      <c r="D14" s="28" t="n">
        <v>2.169</v>
      </c>
      <c r="E14" s="29" t="n">
        <v>45.5863808322825</v>
      </c>
      <c r="F14" s="30"/>
      <c r="G14" s="31" t="n">
        <v>2.176</v>
      </c>
      <c r="H14" s="29" t="n">
        <v>44.5171849427169</v>
      </c>
      <c r="I14" s="28" t="n">
        <v>2.187</v>
      </c>
      <c r="J14" s="29" t="n">
        <v>45.2420355812991</v>
      </c>
    </row>
    <row r="15" customFormat="false" ht="14.25" hidden="false" customHeight="false" outlineLevel="0" collapsed="false">
      <c r="A15" s="17" t="s">
        <v>20</v>
      </c>
      <c r="B15" s="18" t="n">
        <v>6.009</v>
      </c>
      <c r="C15" s="19" t="n">
        <v>4.07373259392838</v>
      </c>
      <c r="D15" s="18" t="n">
        <v>0.194</v>
      </c>
      <c r="E15" s="19" t="n">
        <v>4.07734342160572</v>
      </c>
      <c r="F15" s="20"/>
      <c r="G15" s="21" t="n">
        <v>0.306</v>
      </c>
      <c r="H15" s="19" t="n">
        <v>6.26022913256956</v>
      </c>
      <c r="I15" s="18" t="n">
        <v>0.31</v>
      </c>
      <c r="J15" s="19" t="n">
        <v>6.41290856433595</v>
      </c>
    </row>
    <row r="16" customFormat="false" ht="14.25" hidden="false" customHeight="false" outlineLevel="0" collapsed="false">
      <c r="A16" s="17" t="s">
        <v>21</v>
      </c>
      <c r="B16" s="18" t="n">
        <v>9.841</v>
      </c>
      <c r="C16" s="19" t="n">
        <v>6.67159301994495</v>
      </c>
      <c r="D16" s="18" t="n">
        <v>0.317</v>
      </c>
      <c r="E16" s="19" t="n">
        <v>6.66246321984027</v>
      </c>
      <c r="F16" s="20"/>
      <c r="G16" s="21" t="n">
        <v>0.407</v>
      </c>
      <c r="H16" s="19" t="n">
        <v>8.32651391162029</v>
      </c>
      <c r="I16" s="18" t="n">
        <v>0.414</v>
      </c>
      <c r="J16" s="19" t="n">
        <v>8.56433595366156</v>
      </c>
    </row>
    <row r="17" customFormat="false" ht="14.25" hidden="false" customHeight="false" outlineLevel="0" collapsed="false">
      <c r="A17" s="17" t="s">
        <v>22</v>
      </c>
      <c r="B17" s="18" t="n">
        <v>4.377</v>
      </c>
      <c r="C17" s="19" t="n">
        <v>2.96733692188792</v>
      </c>
      <c r="D17" s="18" t="n">
        <v>0.141</v>
      </c>
      <c r="E17" s="19" t="n">
        <v>2.96343001261034</v>
      </c>
      <c r="F17" s="20"/>
      <c r="G17" s="21" t="n">
        <v>0.138</v>
      </c>
      <c r="H17" s="19" t="n">
        <v>2.82324058919804</v>
      </c>
      <c r="I17" s="18" t="n">
        <v>0.138</v>
      </c>
      <c r="J17" s="19" t="n">
        <v>2.85477865122052</v>
      </c>
    </row>
    <row r="18" customFormat="false" ht="14.25" hidden="false" customHeight="false" outlineLevel="0" collapsed="false">
      <c r="A18" s="17" t="s">
        <v>23</v>
      </c>
      <c r="B18" s="18" t="n">
        <v>6.767</v>
      </c>
      <c r="C18" s="19" t="n">
        <v>4.58760999552561</v>
      </c>
      <c r="D18" s="18" t="n">
        <v>0.218</v>
      </c>
      <c r="E18" s="19" t="n">
        <v>4.58175704077343</v>
      </c>
      <c r="F18" s="20"/>
      <c r="G18" s="21" t="n">
        <v>0.198</v>
      </c>
      <c r="H18" s="19" t="n">
        <v>4.05073649754501</v>
      </c>
      <c r="I18" s="18" t="n">
        <v>0.199</v>
      </c>
      <c r="J18" s="19" t="n">
        <v>4.11667356226727</v>
      </c>
    </row>
    <row r="19" customFormat="false" ht="14.25" hidden="false" customHeight="false" outlineLevel="0" collapsed="false">
      <c r="A19" s="22" t="s">
        <v>24</v>
      </c>
      <c r="B19" s="23" t="n">
        <v>26.994</v>
      </c>
      <c r="C19" s="24" t="n">
        <v>18.3002725312869</v>
      </c>
      <c r="D19" s="23" t="n">
        <v>0.87</v>
      </c>
      <c r="E19" s="24" t="n">
        <v>18.2849936948298</v>
      </c>
      <c r="F19" s="25"/>
      <c r="G19" s="26" t="n">
        <v>1.049</v>
      </c>
      <c r="H19" s="24" t="n">
        <v>21.4607201309329</v>
      </c>
      <c r="I19" s="23" t="n">
        <v>1.061</v>
      </c>
      <c r="J19" s="24" t="n">
        <v>21.9486967314853</v>
      </c>
    </row>
    <row r="20" customFormat="false" ht="14.25" hidden="false" customHeight="false" outlineLevel="0" collapsed="false">
      <c r="A20" s="32" t="s">
        <v>25</v>
      </c>
      <c r="B20" s="18" t="n">
        <v>0.374</v>
      </c>
      <c r="C20" s="19" t="n">
        <v>0.253549008175939</v>
      </c>
      <c r="D20" s="18" t="n">
        <v>0.012</v>
      </c>
      <c r="E20" s="19" t="n">
        <v>0.252206809583859</v>
      </c>
      <c r="F20" s="20"/>
      <c r="G20" s="21" t="n">
        <v>0.01</v>
      </c>
      <c r="H20" s="19" t="n">
        <v>0.204582651391162</v>
      </c>
      <c r="I20" s="18" t="n">
        <v>0.01</v>
      </c>
      <c r="J20" s="19" t="n">
        <v>0.206868018204386</v>
      </c>
    </row>
    <row r="21" customFormat="false" ht="14.25" hidden="false" customHeight="false" outlineLevel="0" collapsed="false">
      <c r="A21" s="17" t="s">
        <v>26</v>
      </c>
      <c r="B21" s="18" t="n">
        <v>8.76</v>
      </c>
      <c r="C21" s="19" t="n">
        <v>5.93874147492305</v>
      </c>
      <c r="D21" s="18" t="n">
        <v>0.283</v>
      </c>
      <c r="E21" s="19" t="n">
        <v>5.94787725935267</v>
      </c>
      <c r="F21" s="20"/>
      <c r="G21" s="21" t="n">
        <v>0.192</v>
      </c>
      <c r="H21" s="19" t="n">
        <v>3.92798690671031</v>
      </c>
      <c r="I21" s="18" t="n">
        <v>0.192</v>
      </c>
      <c r="J21" s="19" t="n">
        <v>3.9718659495242</v>
      </c>
    </row>
    <row r="22" customFormat="false" ht="14.25" hidden="false" customHeight="false" outlineLevel="0" collapsed="false">
      <c r="A22" s="17" t="s">
        <v>27</v>
      </c>
      <c r="B22" s="18" t="n">
        <v>0</v>
      </c>
      <c r="C22" s="19" t="n">
        <v>0</v>
      </c>
      <c r="D22" s="18" t="n">
        <v>0</v>
      </c>
      <c r="E22" s="19" t="n">
        <v>0</v>
      </c>
      <c r="F22" s="20"/>
      <c r="G22" s="21" t="n">
        <v>0</v>
      </c>
      <c r="H22" s="19" t="n">
        <v>0</v>
      </c>
      <c r="I22" s="18" t="n">
        <v>0</v>
      </c>
      <c r="J22" s="19" t="n">
        <v>0</v>
      </c>
    </row>
    <row r="23" customFormat="false" ht="14.25" hidden="false" customHeight="false" outlineLevel="0" collapsed="false">
      <c r="A23" s="17" t="s">
        <v>28</v>
      </c>
      <c r="B23" s="18" t="n">
        <v>43.984</v>
      </c>
      <c r="C23" s="19" t="n">
        <v>29.8184480631296</v>
      </c>
      <c r="D23" s="18" t="n">
        <v>1.419</v>
      </c>
      <c r="E23" s="19" t="n">
        <v>29.8234552332913</v>
      </c>
      <c r="F23" s="20"/>
      <c r="G23" s="21" t="n">
        <v>1.347</v>
      </c>
      <c r="H23" s="19" t="n">
        <v>27.5572831423895</v>
      </c>
      <c r="I23" s="18" t="n">
        <v>1.377</v>
      </c>
      <c r="J23" s="19" t="n">
        <v>28.4857261067439</v>
      </c>
    </row>
    <row r="24" customFormat="false" ht="14.25" hidden="false" customHeight="false" outlineLevel="0" collapsed="false">
      <c r="A24" s="17" t="s">
        <v>29</v>
      </c>
      <c r="B24" s="18" t="n">
        <v>0.18</v>
      </c>
      <c r="C24" s="19" t="n">
        <v>0.122028934416227</v>
      </c>
      <c r="D24" s="18" t="n">
        <v>0.006</v>
      </c>
      <c r="E24" s="19" t="n">
        <v>0.126103404791929</v>
      </c>
      <c r="F24" s="20"/>
      <c r="G24" s="18" t="n">
        <v>0</v>
      </c>
      <c r="H24" s="19" t="n">
        <v>0</v>
      </c>
      <c r="I24" s="18" t="n">
        <v>0.006</v>
      </c>
      <c r="J24" s="19" t="n">
        <v>0.124120810922631</v>
      </c>
    </row>
    <row r="25" customFormat="false" ht="14.25" hidden="false" customHeight="false" outlineLevel="0" collapsed="false">
      <c r="A25" s="33" t="s">
        <v>30</v>
      </c>
      <c r="B25" s="34" t="n">
        <v>147.505</v>
      </c>
      <c r="C25" s="35" t="n">
        <v>99.9993220614755</v>
      </c>
      <c r="D25" s="34" t="n">
        <v>4.759</v>
      </c>
      <c r="E25" s="35" t="n">
        <v>100.021017234132</v>
      </c>
      <c r="F25" s="36" t="n">
        <v>1</v>
      </c>
      <c r="G25" s="37" t="n">
        <v>4.774</v>
      </c>
      <c r="H25" s="35" t="n">
        <v>97.6677577741407</v>
      </c>
      <c r="I25" s="34" t="n">
        <v>4.833</v>
      </c>
      <c r="J25" s="35" t="n">
        <v>99.9793131981796</v>
      </c>
    </row>
    <row r="26" customFormat="false" ht="14.25" hidden="false" customHeight="false" outlineLevel="0" collapsed="false">
      <c r="A26" s="38" t="s">
        <v>31</v>
      </c>
      <c r="B26" s="39" t="n">
        <v>0.00100000000000477</v>
      </c>
      <c r="C26" s="40"/>
      <c r="D26" s="39" t="n">
        <v>-0.00100000000000033</v>
      </c>
      <c r="E26" s="40"/>
      <c r="F26" s="41"/>
      <c r="G26" s="42" t="n">
        <v>0.114000000000001</v>
      </c>
      <c r="H26" s="43" t="s">
        <v>32</v>
      </c>
      <c r="I26" s="39" t="n">
        <v>0.000999999999999446</v>
      </c>
      <c r="J26" s="40"/>
    </row>
  </sheetData>
  <mergeCells count="6">
    <mergeCell ref="B1:C2"/>
    <mergeCell ref="D1:J1"/>
    <mergeCell ref="A2:A3"/>
    <mergeCell ref="D2:F2"/>
    <mergeCell ref="G2:H2"/>
    <mergeCell ref="I2:J2"/>
  </mergeCells>
  <conditionalFormatting sqref="H26">
    <cfRule type="cellIs" priority="2" operator="equal" aboveAverage="0" equalAverage="0" bottom="0" percent="0" rank="0" text="" dxfId="0">
      <formula>"&gt;1%"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1"/>
      <c r="B1" s="2" t="s">
        <v>0</v>
      </c>
      <c r="C1" s="2"/>
      <c r="D1" s="2" t="s">
        <v>1</v>
      </c>
      <c r="E1" s="2"/>
      <c r="F1" s="2"/>
      <c r="G1" s="2"/>
      <c r="H1" s="2"/>
      <c r="I1" s="2"/>
      <c r="J1" s="2"/>
    </row>
    <row r="2" customFormat="false" ht="14.25" hidden="false" customHeight="false" outlineLevel="0" collapsed="false">
      <c r="A2" s="3" t="s">
        <v>2</v>
      </c>
      <c r="B2" s="2"/>
      <c r="C2" s="2"/>
      <c r="D2" s="4" t="s">
        <v>3</v>
      </c>
      <c r="E2" s="4"/>
      <c r="F2" s="4"/>
      <c r="G2" s="4" t="s">
        <v>4</v>
      </c>
      <c r="H2" s="4"/>
      <c r="I2" s="4" t="s">
        <v>5</v>
      </c>
      <c r="J2" s="4"/>
    </row>
    <row r="3" customFormat="false" ht="14.25" hidden="false" customHeight="false" outlineLevel="0" collapsed="false">
      <c r="A3" s="3"/>
      <c r="B3" s="5" t="s">
        <v>6</v>
      </c>
      <c r="C3" s="5" t="s">
        <v>7</v>
      </c>
      <c r="D3" s="5" t="s">
        <v>6</v>
      </c>
      <c r="E3" s="5" t="s">
        <v>7</v>
      </c>
      <c r="F3" s="6" t="s">
        <v>8</v>
      </c>
      <c r="G3" s="5" t="s">
        <v>6</v>
      </c>
      <c r="H3" s="5" t="s">
        <v>7</v>
      </c>
      <c r="I3" s="5" t="s">
        <v>6</v>
      </c>
      <c r="J3" s="5" t="s">
        <v>7</v>
      </c>
    </row>
    <row r="4" customFormat="false" ht="14.25" hidden="false" customHeight="false" outlineLevel="0" collapsed="false">
      <c r="A4" s="44" t="s">
        <v>9</v>
      </c>
      <c r="B4" s="45" t="n">
        <v>114.902</v>
      </c>
      <c r="C4" s="46" t="n">
        <v>90.1276982931727</v>
      </c>
      <c r="D4" s="45" t="n">
        <v>3.707</v>
      </c>
      <c r="E4" s="46" t="n">
        <v>90.1288597131048</v>
      </c>
      <c r="F4" s="47"/>
      <c r="G4" s="48" t="n">
        <v>3.925</v>
      </c>
      <c r="H4" s="46" t="n">
        <v>100</v>
      </c>
      <c r="I4" s="45" t="n">
        <v>3.821</v>
      </c>
      <c r="J4" s="46" t="n">
        <v>100</v>
      </c>
    </row>
    <row r="5" customFormat="false" ht="14.25" hidden="false" customHeight="false" outlineLevel="0" collapsed="false">
      <c r="A5" s="44" t="s">
        <v>10</v>
      </c>
      <c r="B5" s="45" t="n">
        <v>11.997</v>
      </c>
      <c r="C5" s="46" t="n">
        <v>9.41029743975904</v>
      </c>
      <c r="D5" s="45" t="n">
        <v>0.387</v>
      </c>
      <c r="E5" s="46" t="n">
        <v>9.40919037199125</v>
      </c>
      <c r="F5" s="47"/>
      <c r="G5" s="48" t="n">
        <v>0</v>
      </c>
      <c r="H5" s="46" t="n">
        <v>0</v>
      </c>
      <c r="I5" s="45" t="n">
        <v>0</v>
      </c>
      <c r="J5" s="46" t="n">
        <v>0</v>
      </c>
    </row>
    <row r="6" customFormat="false" ht="14.25" hidden="false" customHeight="false" outlineLevel="0" collapsed="false">
      <c r="A6" s="44" t="s">
        <v>11</v>
      </c>
      <c r="B6" s="45" t="n">
        <v>0.589</v>
      </c>
      <c r="C6" s="46" t="n">
        <v>0.462004267068273</v>
      </c>
      <c r="D6" s="45" t="n">
        <v>0.019</v>
      </c>
      <c r="E6" s="46" t="n">
        <v>0.461949914903963</v>
      </c>
      <c r="F6" s="47"/>
      <c r="G6" s="48" t="n">
        <v>0</v>
      </c>
      <c r="H6" s="46" t="n">
        <v>0</v>
      </c>
      <c r="I6" s="45" t="n">
        <v>0</v>
      </c>
      <c r="J6" s="46" t="n">
        <v>0</v>
      </c>
    </row>
    <row r="7" customFormat="false" ht="14.25" hidden="false" customHeight="false" outlineLevel="0" collapsed="false">
      <c r="A7" s="49" t="s">
        <v>12</v>
      </c>
      <c r="B7" s="50" t="n">
        <v>127.488</v>
      </c>
      <c r="C7" s="51" t="n">
        <v>100</v>
      </c>
      <c r="D7" s="50" t="n">
        <v>4.113</v>
      </c>
      <c r="E7" s="51" t="n">
        <v>100</v>
      </c>
      <c r="F7" s="52" t="n">
        <v>1</v>
      </c>
      <c r="G7" s="53" t="n">
        <v>3.925</v>
      </c>
      <c r="H7" s="51" t="n">
        <v>100</v>
      </c>
      <c r="I7" s="50" t="n">
        <v>3.821</v>
      </c>
      <c r="J7" s="51" t="n">
        <v>100</v>
      </c>
    </row>
    <row r="8" customFormat="false" ht="14.25" hidden="false" customHeight="false" outlineLevel="0" collapsed="false">
      <c r="A8" s="54" t="s">
        <v>13</v>
      </c>
      <c r="B8" s="55" t="n">
        <v>24.55</v>
      </c>
      <c r="C8" s="56" t="n">
        <v>19.2567143574297</v>
      </c>
      <c r="D8" s="55" t="n">
        <v>0.792</v>
      </c>
      <c r="E8" s="56" t="n">
        <v>19.2560175054705</v>
      </c>
      <c r="F8" s="57"/>
      <c r="G8" s="58" t="n">
        <v>0.718</v>
      </c>
      <c r="H8" s="56" t="n">
        <v>18.2929936305733</v>
      </c>
      <c r="I8" s="55" t="n">
        <v>0.67</v>
      </c>
      <c r="J8" s="56" t="n">
        <v>17.5346767861816</v>
      </c>
    </row>
    <row r="9" customFormat="false" ht="14.25" hidden="false" customHeight="false" outlineLevel="0" collapsed="false">
      <c r="A9" s="59" t="s">
        <v>14</v>
      </c>
      <c r="B9" s="60" t="n">
        <v>24.55</v>
      </c>
      <c r="C9" s="61" t="n">
        <v>19.2567143574297</v>
      </c>
      <c r="D9" s="60" t="n">
        <v>0.792</v>
      </c>
      <c r="E9" s="61" t="n">
        <v>19.2560175054705</v>
      </c>
      <c r="F9" s="62"/>
      <c r="G9" s="63" t="n">
        <v>0.718</v>
      </c>
      <c r="H9" s="61" t="n">
        <v>18.2929936305733</v>
      </c>
      <c r="I9" s="60" t="n">
        <v>0.67</v>
      </c>
      <c r="J9" s="61" t="n">
        <v>17.5346767861816</v>
      </c>
    </row>
    <row r="10" customFormat="false" ht="14.25" hidden="false" customHeight="false" outlineLevel="0" collapsed="false">
      <c r="A10" s="54" t="s">
        <v>15</v>
      </c>
      <c r="B10" s="55" t="n">
        <v>0</v>
      </c>
      <c r="C10" s="56" t="n">
        <v>0</v>
      </c>
      <c r="D10" s="55" t="n">
        <v>0</v>
      </c>
      <c r="E10" s="56" t="n">
        <v>0</v>
      </c>
      <c r="F10" s="57"/>
      <c r="G10" s="58" t="n">
        <v>1.009</v>
      </c>
      <c r="H10" s="56" t="n">
        <v>25.7070063694268</v>
      </c>
      <c r="I10" s="55" t="n">
        <v>1.007</v>
      </c>
      <c r="J10" s="56" t="n">
        <v>26.3543574980372</v>
      </c>
    </row>
    <row r="11" customFormat="false" ht="14.25" hidden="false" customHeight="false" outlineLevel="0" collapsed="false">
      <c r="A11" s="54" t="s">
        <v>16</v>
      </c>
      <c r="B11" s="55" t="n">
        <v>34.05</v>
      </c>
      <c r="C11" s="56" t="n">
        <v>26.7083960843373</v>
      </c>
      <c r="D11" s="55" t="n">
        <v>1.098</v>
      </c>
      <c r="E11" s="56" t="n">
        <v>26.6958424507659</v>
      </c>
      <c r="F11" s="57"/>
      <c r="G11" s="58" t="n">
        <v>0.124</v>
      </c>
      <c r="H11" s="56" t="n">
        <v>3.15923566878981</v>
      </c>
      <c r="I11" s="55" t="n">
        <v>0.124</v>
      </c>
      <c r="J11" s="56" t="n">
        <v>3.24522376341272</v>
      </c>
    </row>
    <row r="12" customFormat="false" ht="14.25" hidden="false" customHeight="false" outlineLevel="0" collapsed="false">
      <c r="A12" s="64" t="s">
        <v>17</v>
      </c>
      <c r="B12" s="65" t="n">
        <v>30.65</v>
      </c>
      <c r="C12" s="66" t="n">
        <v>24.0414784136546</v>
      </c>
      <c r="D12" s="65" t="n">
        <v>0.988</v>
      </c>
      <c r="E12" s="66" t="n">
        <v>24.0213955750061</v>
      </c>
      <c r="F12" s="67"/>
      <c r="G12" s="68" t="n">
        <v>1.009</v>
      </c>
      <c r="H12" s="66" t="n">
        <v>25.7070063694268</v>
      </c>
      <c r="I12" s="65" t="n">
        <v>1.007</v>
      </c>
      <c r="J12" s="66" t="n">
        <v>26.3543574980372</v>
      </c>
    </row>
    <row r="13" customFormat="false" ht="14.25" hidden="false" customHeight="false" outlineLevel="0" collapsed="false">
      <c r="A13" s="54" t="s">
        <v>18</v>
      </c>
      <c r="B13" s="55" t="n">
        <v>3.4</v>
      </c>
      <c r="C13" s="56" t="n">
        <v>2.66691767068273</v>
      </c>
      <c r="D13" s="55" t="n">
        <v>0.11</v>
      </c>
      <c r="E13" s="56" t="n">
        <v>2.67444687575979</v>
      </c>
      <c r="F13" s="57"/>
      <c r="G13" s="58" t="n">
        <v>0.124</v>
      </c>
      <c r="H13" s="56" t="n">
        <v>3.15923566878981</v>
      </c>
      <c r="I13" s="55" t="n">
        <v>0.124</v>
      </c>
      <c r="J13" s="56" t="n">
        <v>3.24522376341272</v>
      </c>
    </row>
    <row r="14" customFormat="false" ht="14.25" hidden="false" customHeight="false" outlineLevel="0" collapsed="false">
      <c r="A14" s="64" t="s">
        <v>19</v>
      </c>
      <c r="B14" s="65" t="n">
        <v>58.6</v>
      </c>
      <c r="C14" s="66" t="n">
        <v>45.9651104417671</v>
      </c>
      <c r="D14" s="65" t="n">
        <v>1.89</v>
      </c>
      <c r="E14" s="66" t="n">
        <v>45.9518599562363</v>
      </c>
      <c r="F14" s="67"/>
      <c r="G14" s="68" t="n">
        <v>1.851</v>
      </c>
      <c r="H14" s="66" t="n">
        <v>47.1592356687898</v>
      </c>
      <c r="I14" s="65" t="n">
        <v>1.801</v>
      </c>
      <c r="J14" s="66" t="n">
        <v>47.1342580476315</v>
      </c>
    </row>
    <row r="15" customFormat="false" ht="14.25" hidden="false" customHeight="false" outlineLevel="0" collapsed="false">
      <c r="A15" s="54" t="s">
        <v>20</v>
      </c>
      <c r="B15" s="55" t="n">
        <v>7.712</v>
      </c>
      <c r="C15" s="56" t="n">
        <v>6.04919678714859</v>
      </c>
      <c r="D15" s="55" t="n">
        <v>0.249</v>
      </c>
      <c r="E15" s="56" t="n">
        <v>6.05397520058352</v>
      </c>
      <c r="F15" s="57"/>
      <c r="G15" s="58" t="n">
        <v>0.211</v>
      </c>
      <c r="H15" s="56" t="n">
        <v>5.37579617834395</v>
      </c>
      <c r="I15" s="55" t="n">
        <v>0.21</v>
      </c>
      <c r="J15" s="56" t="n">
        <v>5.49594347029573</v>
      </c>
    </row>
    <row r="16" customFormat="false" ht="14.25" hidden="false" customHeight="false" outlineLevel="0" collapsed="false">
      <c r="A16" s="54" t="s">
        <v>21</v>
      </c>
      <c r="B16" s="55" t="n">
        <v>7.975</v>
      </c>
      <c r="C16" s="56" t="n">
        <v>6.25549071285141</v>
      </c>
      <c r="D16" s="55" t="n">
        <v>0.257</v>
      </c>
      <c r="E16" s="56" t="n">
        <v>6.2484804279115</v>
      </c>
      <c r="F16" s="57"/>
      <c r="G16" s="58" t="n">
        <v>0.306</v>
      </c>
      <c r="H16" s="56" t="n">
        <v>7.79617834394905</v>
      </c>
      <c r="I16" s="55" t="n">
        <v>0.305</v>
      </c>
      <c r="J16" s="56" t="n">
        <v>7.98220361162</v>
      </c>
    </row>
    <row r="17" customFormat="false" ht="14.25" hidden="false" customHeight="false" outlineLevel="0" collapsed="false">
      <c r="A17" s="54" t="s">
        <v>22</v>
      </c>
      <c r="B17" s="55" t="n">
        <v>4.756</v>
      </c>
      <c r="C17" s="56" t="n">
        <v>3.73054718875502</v>
      </c>
      <c r="D17" s="55" t="n">
        <v>0.153</v>
      </c>
      <c r="E17" s="56" t="n">
        <v>3.7199124726477</v>
      </c>
      <c r="F17" s="57"/>
      <c r="G17" s="58" t="n">
        <v>0.134</v>
      </c>
      <c r="H17" s="56" t="n">
        <v>3.4140127388535</v>
      </c>
      <c r="I17" s="55" t="n">
        <v>0.134</v>
      </c>
      <c r="J17" s="56" t="n">
        <v>3.50693535723633</v>
      </c>
    </row>
    <row r="18" customFormat="false" ht="14.25" hidden="false" customHeight="false" outlineLevel="0" collapsed="false">
      <c r="A18" s="54" t="s">
        <v>23</v>
      </c>
      <c r="B18" s="55" t="n">
        <v>5.229</v>
      </c>
      <c r="C18" s="56" t="n">
        <v>4.1015625</v>
      </c>
      <c r="D18" s="55" t="n">
        <v>0.169</v>
      </c>
      <c r="E18" s="56" t="n">
        <v>4.10892292730367</v>
      </c>
      <c r="F18" s="57"/>
      <c r="G18" s="58" t="n">
        <v>0.052</v>
      </c>
      <c r="H18" s="56" t="n">
        <v>1.32484076433121</v>
      </c>
      <c r="I18" s="55" t="n">
        <v>0.052</v>
      </c>
      <c r="J18" s="56" t="n">
        <v>1.36090028788275</v>
      </c>
    </row>
    <row r="19" customFormat="false" ht="14.25" hidden="false" customHeight="false" outlineLevel="0" collapsed="false">
      <c r="A19" s="59" t="s">
        <v>24</v>
      </c>
      <c r="B19" s="60" t="n">
        <v>25.672</v>
      </c>
      <c r="C19" s="61" t="n">
        <v>20.136797188755</v>
      </c>
      <c r="D19" s="60" t="n">
        <v>0.828</v>
      </c>
      <c r="E19" s="61" t="n">
        <v>20.1312910284464</v>
      </c>
      <c r="F19" s="62"/>
      <c r="G19" s="63" t="n">
        <v>0.703</v>
      </c>
      <c r="H19" s="61" t="n">
        <v>17.9108280254777</v>
      </c>
      <c r="I19" s="60" t="n">
        <v>0.701</v>
      </c>
      <c r="J19" s="61" t="n">
        <v>18.3459827270348</v>
      </c>
    </row>
    <row r="20" customFormat="false" ht="14.25" hidden="false" customHeight="false" outlineLevel="0" collapsed="false">
      <c r="A20" s="54" t="s">
        <v>25</v>
      </c>
      <c r="B20" s="55" t="n">
        <v>0.685</v>
      </c>
      <c r="C20" s="56" t="n">
        <v>0.53730547188755</v>
      </c>
      <c r="D20" s="55" t="n">
        <v>0.022</v>
      </c>
      <c r="E20" s="56" t="n">
        <v>0.534889375151957</v>
      </c>
      <c r="F20" s="57"/>
      <c r="G20" s="58" t="n">
        <v>0.01</v>
      </c>
      <c r="H20" s="56" t="n">
        <v>0.254777070063694</v>
      </c>
      <c r="I20" s="55" t="n">
        <v>0.01</v>
      </c>
      <c r="J20" s="56" t="n">
        <v>0.261711593823606</v>
      </c>
    </row>
    <row r="21" customFormat="false" ht="14.25" hidden="false" customHeight="false" outlineLevel="0" collapsed="false">
      <c r="A21" s="54" t="s">
        <v>26</v>
      </c>
      <c r="B21" s="55" t="n">
        <v>6.985</v>
      </c>
      <c r="C21" s="56" t="n">
        <v>5.47894703815261</v>
      </c>
      <c r="D21" s="55" t="n">
        <v>0.225</v>
      </c>
      <c r="E21" s="56" t="n">
        <v>5.47045951859956</v>
      </c>
      <c r="F21" s="57"/>
      <c r="G21" s="58" t="n">
        <v>0.264</v>
      </c>
      <c r="H21" s="56" t="n">
        <v>6.72611464968153</v>
      </c>
      <c r="I21" s="55" t="n">
        <v>0.264</v>
      </c>
      <c r="J21" s="56" t="n">
        <v>6.90918607694321</v>
      </c>
    </row>
    <row r="22" customFormat="false" ht="14.25" hidden="false" customHeight="false" outlineLevel="0" collapsed="false">
      <c r="A22" s="54" t="s">
        <v>27</v>
      </c>
      <c r="B22" s="55" t="n">
        <v>0</v>
      </c>
      <c r="C22" s="56" t="n">
        <v>0</v>
      </c>
      <c r="D22" s="55" t="n">
        <v>0</v>
      </c>
      <c r="E22" s="56" t="n">
        <v>0</v>
      </c>
      <c r="F22" s="57"/>
      <c r="G22" s="58" t="n">
        <v>0</v>
      </c>
      <c r="H22" s="56" t="n">
        <v>0</v>
      </c>
      <c r="I22" s="55" t="n">
        <v>0</v>
      </c>
      <c r="J22" s="56" t="n">
        <v>0</v>
      </c>
    </row>
    <row r="23" customFormat="false" ht="14.25" hidden="false" customHeight="false" outlineLevel="0" collapsed="false">
      <c r="A23" s="54" t="s">
        <v>28</v>
      </c>
      <c r="B23" s="55" t="n">
        <v>35.382</v>
      </c>
      <c r="C23" s="56" t="n">
        <v>27.7532003012048</v>
      </c>
      <c r="D23" s="55" t="n">
        <v>1.141</v>
      </c>
      <c r="E23" s="56" t="n">
        <v>27.7413080476538</v>
      </c>
      <c r="F23" s="57"/>
      <c r="G23" s="58" t="n">
        <v>1.032</v>
      </c>
      <c r="H23" s="56" t="n">
        <v>26.2929936305733</v>
      </c>
      <c r="I23" s="55" t="n">
        <v>1.041</v>
      </c>
      <c r="J23" s="56" t="n">
        <v>27.2441769170374</v>
      </c>
    </row>
    <row r="24" customFormat="false" ht="14.25" hidden="false" customHeight="false" outlineLevel="0" collapsed="false">
      <c r="A24" s="54" t="s">
        <v>29</v>
      </c>
      <c r="B24" s="55" t="n">
        <v>0.164</v>
      </c>
      <c r="C24" s="56" t="n">
        <v>0.128639558232932</v>
      </c>
      <c r="D24" s="55" t="n">
        <v>0.005</v>
      </c>
      <c r="E24" s="56" t="n">
        <v>0.12156576707999</v>
      </c>
      <c r="F24" s="57"/>
      <c r="G24" s="55" t="n">
        <v>0</v>
      </c>
      <c r="H24" s="56" t="n">
        <v>0</v>
      </c>
      <c r="I24" s="55" t="n">
        <v>0.005</v>
      </c>
      <c r="J24" s="56" t="n">
        <v>0.130855796911803</v>
      </c>
    </row>
    <row r="25" customFormat="false" ht="14.25" hidden="false" customHeight="false" outlineLevel="0" collapsed="false">
      <c r="A25" s="69" t="s">
        <v>30</v>
      </c>
      <c r="B25" s="70" t="n">
        <v>127.488</v>
      </c>
      <c r="C25" s="71" t="n">
        <v>100</v>
      </c>
      <c r="D25" s="70" t="n">
        <v>4.111</v>
      </c>
      <c r="E25" s="71" t="n">
        <v>99.951373693168</v>
      </c>
      <c r="F25" s="72" t="n">
        <v>1</v>
      </c>
      <c r="G25" s="73" t="n">
        <v>3.86</v>
      </c>
      <c r="H25" s="71" t="n">
        <v>98.343949044586</v>
      </c>
      <c r="I25" s="70" t="n">
        <v>3.822</v>
      </c>
      <c r="J25" s="71" t="n">
        <v>100.026171159382</v>
      </c>
    </row>
    <row r="26" customFormat="false" ht="14.25" hidden="false" customHeight="false" outlineLevel="0" collapsed="false">
      <c r="A26" s="74" t="s">
        <v>31</v>
      </c>
      <c r="B26" s="75" t="n">
        <v>0</v>
      </c>
      <c r="C26" s="76"/>
      <c r="D26" s="75" t="n">
        <v>0.00199999999999978</v>
      </c>
      <c r="E26" s="76"/>
      <c r="F26" s="77"/>
      <c r="G26" s="78" t="n">
        <v>0.0649999999999995</v>
      </c>
      <c r="H26" s="79" t="s">
        <v>32</v>
      </c>
      <c r="I26" s="75" t="n">
        <v>-0.000999999999999446</v>
      </c>
      <c r="J26" s="76"/>
    </row>
  </sheetData>
  <mergeCells count="6">
    <mergeCell ref="B1:C2"/>
    <mergeCell ref="D1:J1"/>
    <mergeCell ref="A2:A3"/>
    <mergeCell ref="D2:F2"/>
    <mergeCell ref="G2:H2"/>
    <mergeCell ref="I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1"/>
      <c r="B1" s="2" t="s">
        <v>0</v>
      </c>
      <c r="C1" s="2"/>
      <c r="D1" s="2" t="s">
        <v>1</v>
      </c>
      <c r="E1" s="2"/>
      <c r="F1" s="2"/>
      <c r="G1" s="2"/>
      <c r="H1" s="2"/>
      <c r="I1" s="2"/>
      <c r="J1" s="2"/>
    </row>
    <row r="2" customFormat="false" ht="14.25" hidden="false" customHeight="false" outlineLevel="0" collapsed="false">
      <c r="A2" s="3" t="s">
        <v>2</v>
      </c>
      <c r="B2" s="2"/>
      <c r="C2" s="2"/>
      <c r="D2" s="4" t="s">
        <v>3</v>
      </c>
      <c r="E2" s="4"/>
      <c r="F2" s="4"/>
      <c r="G2" s="4" t="s">
        <v>4</v>
      </c>
      <c r="H2" s="4"/>
      <c r="I2" s="4" t="s">
        <v>5</v>
      </c>
      <c r="J2" s="4"/>
    </row>
    <row r="3" customFormat="false" ht="14.25" hidden="false" customHeight="false" outlineLevel="0" collapsed="false">
      <c r="A3" s="3"/>
      <c r="B3" s="5" t="s">
        <v>6</v>
      </c>
      <c r="C3" s="5" t="s">
        <v>7</v>
      </c>
      <c r="D3" s="5" t="s">
        <v>6</v>
      </c>
      <c r="E3" s="5" t="s">
        <v>7</v>
      </c>
      <c r="F3" s="6" t="s">
        <v>8</v>
      </c>
      <c r="G3" s="5" t="s">
        <v>6</v>
      </c>
      <c r="H3" s="5" t="s">
        <v>7</v>
      </c>
      <c r="I3" s="5" t="s">
        <v>6</v>
      </c>
      <c r="J3" s="5" t="s">
        <v>7</v>
      </c>
    </row>
    <row r="4" customFormat="false" ht="14.25" hidden="false" customHeight="false" outlineLevel="0" collapsed="false">
      <c r="A4" s="44" t="s">
        <v>9</v>
      </c>
      <c r="B4" s="45" t="n">
        <v>140.911</v>
      </c>
      <c r="C4" s="46" t="n">
        <v>93.0130168453293</v>
      </c>
      <c r="D4" s="45" t="n">
        <v>4.859</v>
      </c>
      <c r="E4" s="46" t="n">
        <v>93.0130168453293</v>
      </c>
      <c r="F4" s="47"/>
      <c r="G4" s="48" t="n">
        <v>5.255</v>
      </c>
      <c r="H4" s="46" t="n">
        <v>100</v>
      </c>
      <c r="I4" s="45" t="n">
        <v>5.144</v>
      </c>
      <c r="J4" s="46" t="n">
        <v>98.5251867458341</v>
      </c>
    </row>
    <row r="5" customFormat="false" ht="14.25" hidden="false" customHeight="false" outlineLevel="0" collapsed="false">
      <c r="A5" s="44" t="s">
        <v>10</v>
      </c>
      <c r="B5" s="45" t="n">
        <v>9.996</v>
      </c>
      <c r="C5" s="46" t="n">
        <v>6.59819401172308</v>
      </c>
      <c r="D5" s="45" t="n">
        <v>0.345</v>
      </c>
      <c r="E5" s="46" t="n">
        <v>6.604134762634</v>
      </c>
      <c r="F5" s="47"/>
      <c r="G5" s="48" t="n">
        <v>0</v>
      </c>
      <c r="H5" s="46" t="n">
        <v>0</v>
      </c>
      <c r="I5" s="45" t="n">
        <v>0</v>
      </c>
      <c r="J5" s="46" t="n">
        <v>0</v>
      </c>
    </row>
    <row r="6" customFormat="false" ht="14.25" hidden="false" customHeight="false" outlineLevel="0" collapsed="false">
      <c r="A6" s="44" t="s">
        <v>11</v>
      </c>
      <c r="B6" s="45" t="n">
        <v>0.589</v>
      </c>
      <c r="C6" s="46" t="n">
        <v>0.388789142947669</v>
      </c>
      <c r="D6" s="45" t="n">
        <v>0.02</v>
      </c>
      <c r="E6" s="46" t="n">
        <v>0.382848392036753</v>
      </c>
      <c r="F6" s="47"/>
      <c r="G6" s="48" t="n">
        <v>0</v>
      </c>
      <c r="H6" s="46" t="n">
        <v>0</v>
      </c>
      <c r="I6" s="45" t="n">
        <v>0.077</v>
      </c>
      <c r="J6" s="46" t="n">
        <v>1.47481325416587</v>
      </c>
    </row>
    <row r="7" customFormat="false" ht="14.25" hidden="false" customHeight="false" outlineLevel="0" collapsed="false">
      <c r="A7" s="49" t="s">
        <v>12</v>
      </c>
      <c r="B7" s="50" t="n">
        <v>151.496</v>
      </c>
      <c r="C7" s="51" t="n">
        <v>100</v>
      </c>
      <c r="D7" s="50" t="n">
        <v>5.224</v>
      </c>
      <c r="E7" s="51" t="n">
        <v>100</v>
      </c>
      <c r="F7" s="52" t="n">
        <v>1</v>
      </c>
      <c r="G7" s="53" t="n">
        <v>5.255</v>
      </c>
      <c r="H7" s="51" t="n">
        <v>100</v>
      </c>
      <c r="I7" s="50" t="n">
        <v>5.221</v>
      </c>
      <c r="J7" s="51" t="n">
        <v>100</v>
      </c>
    </row>
    <row r="8" customFormat="false" ht="14.25" hidden="false" customHeight="false" outlineLevel="0" collapsed="false">
      <c r="A8" s="54" t="s">
        <v>13</v>
      </c>
      <c r="B8" s="55" t="n">
        <v>28.765</v>
      </c>
      <c r="C8" s="56" t="n">
        <v>18.9872999947193</v>
      </c>
      <c r="D8" s="55" t="n">
        <v>0.992</v>
      </c>
      <c r="E8" s="56" t="n">
        <v>18.989280245023</v>
      </c>
      <c r="F8" s="57"/>
      <c r="G8" s="58" t="n">
        <v>1.052</v>
      </c>
      <c r="H8" s="56" t="n">
        <v>20.0190294957184</v>
      </c>
      <c r="I8" s="55" t="n">
        <v>1.029</v>
      </c>
      <c r="J8" s="56" t="n">
        <v>19.7088680329439</v>
      </c>
    </row>
    <row r="9" customFormat="false" ht="14.25" hidden="false" customHeight="false" outlineLevel="0" collapsed="false">
      <c r="A9" s="59" t="s">
        <v>14</v>
      </c>
      <c r="B9" s="60" t="n">
        <v>28.765</v>
      </c>
      <c r="C9" s="61" t="n">
        <v>18.9872999947193</v>
      </c>
      <c r="D9" s="60" t="n">
        <v>0.992</v>
      </c>
      <c r="E9" s="61" t="n">
        <v>18.989280245023</v>
      </c>
      <c r="F9" s="62"/>
      <c r="G9" s="63" t="n">
        <v>1.052</v>
      </c>
      <c r="H9" s="61" t="n">
        <v>20.0190294957184</v>
      </c>
      <c r="I9" s="60" t="n">
        <v>1.029</v>
      </c>
      <c r="J9" s="61" t="n">
        <v>19.7088680329439</v>
      </c>
    </row>
    <row r="10" customFormat="false" ht="14.25" hidden="false" customHeight="false" outlineLevel="0" collapsed="false">
      <c r="A10" s="54" t="s">
        <v>15</v>
      </c>
      <c r="B10" s="55" t="n">
        <v>0</v>
      </c>
      <c r="C10" s="56" t="n">
        <v>0</v>
      </c>
      <c r="D10" s="55" t="n">
        <v>0</v>
      </c>
      <c r="E10" s="56" t="n">
        <v>0</v>
      </c>
      <c r="F10" s="57"/>
      <c r="G10" s="58" t="n">
        <v>1.236</v>
      </c>
      <c r="H10" s="56" t="n">
        <v>23.5204567078972</v>
      </c>
      <c r="I10" s="55" t="n">
        <v>1.24</v>
      </c>
      <c r="J10" s="56" t="n">
        <v>23.7502394177361</v>
      </c>
    </row>
    <row r="11" customFormat="false" ht="14.25" hidden="false" customHeight="false" outlineLevel="0" collapsed="false">
      <c r="A11" s="54" t="s">
        <v>16</v>
      </c>
      <c r="B11" s="55" t="n">
        <v>39.911</v>
      </c>
      <c r="C11" s="56" t="n">
        <v>26.3445899561705</v>
      </c>
      <c r="D11" s="55" t="n">
        <v>1.376</v>
      </c>
      <c r="E11" s="56" t="n">
        <v>26.3399693721286</v>
      </c>
      <c r="F11" s="57"/>
      <c r="G11" s="58" t="n">
        <v>0.162</v>
      </c>
      <c r="H11" s="56" t="n">
        <v>3.08277830637488</v>
      </c>
      <c r="I11" s="55" t="n">
        <v>0.163</v>
      </c>
      <c r="J11" s="56" t="n">
        <v>3.12200727829918</v>
      </c>
    </row>
    <row r="12" customFormat="false" ht="14.25" hidden="false" customHeight="false" outlineLevel="0" collapsed="false">
      <c r="A12" s="64" t="s">
        <v>17</v>
      </c>
      <c r="B12" s="65" t="n">
        <v>35.872</v>
      </c>
      <c r="C12" s="66" t="n">
        <v>23.6785129640387</v>
      </c>
      <c r="D12" s="65" t="n">
        <v>1.237</v>
      </c>
      <c r="E12" s="66" t="n">
        <v>23.6791730474732</v>
      </c>
      <c r="F12" s="67"/>
      <c r="G12" s="68" t="n">
        <v>1.236</v>
      </c>
      <c r="H12" s="66" t="n">
        <v>23.5204567078972</v>
      </c>
      <c r="I12" s="65" t="n">
        <v>1.24</v>
      </c>
      <c r="J12" s="66" t="n">
        <v>23.7502394177361</v>
      </c>
    </row>
    <row r="13" customFormat="false" ht="14.25" hidden="false" customHeight="false" outlineLevel="0" collapsed="false">
      <c r="A13" s="54" t="s">
        <v>18</v>
      </c>
      <c r="B13" s="55" t="n">
        <v>4.039</v>
      </c>
      <c r="C13" s="56" t="n">
        <v>2.66607699213181</v>
      </c>
      <c r="D13" s="55" t="n">
        <v>0.139</v>
      </c>
      <c r="E13" s="56" t="n">
        <v>2.66079632465544</v>
      </c>
      <c r="F13" s="57"/>
      <c r="G13" s="58" t="n">
        <v>0.162</v>
      </c>
      <c r="H13" s="56" t="n">
        <v>3.08277830637488</v>
      </c>
      <c r="I13" s="55" t="n">
        <v>0.163</v>
      </c>
      <c r="J13" s="56" t="n">
        <v>3.12200727829918</v>
      </c>
    </row>
    <row r="14" customFormat="false" ht="14.25" hidden="false" customHeight="false" outlineLevel="0" collapsed="false">
      <c r="A14" s="64" t="s">
        <v>19</v>
      </c>
      <c r="B14" s="65" t="n">
        <v>68.676</v>
      </c>
      <c r="C14" s="66" t="n">
        <v>45.3318899508898</v>
      </c>
      <c r="D14" s="65" t="n">
        <v>2.368</v>
      </c>
      <c r="E14" s="66" t="n">
        <v>45.3292496171516</v>
      </c>
      <c r="F14" s="67"/>
      <c r="G14" s="68" t="n">
        <v>2.45</v>
      </c>
      <c r="H14" s="66" t="n">
        <v>46.6222645099905</v>
      </c>
      <c r="I14" s="65" t="n">
        <v>2.432</v>
      </c>
      <c r="J14" s="66" t="n">
        <v>46.5811147289791</v>
      </c>
    </row>
    <row r="15" customFormat="false" ht="14.25" hidden="false" customHeight="false" outlineLevel="0" collapsed="false">
      <c r="A15" s="54" t="s">
        <v>20</v>
      </c>
      <c r="B15" s="55" t="n">
        <v>9.034</v>
      </c>
      <c r="C15" s="56" t="n">
        <v>5.96319374768971</v>
      </c>
      <c r="D15" s="55" t="n">
        <v>0.312</v>
      </c>
      <c r="E15" s="56" t="n">
        <v>5.97243491577336</v>
      </c>
      <c r="F15" s="57"/>
      <c r="G15" s="58" t="n">
        <v>0.32</v>
      </c>
      <c r="H15" s="56" t="n">
        <v>6.08943862987631</v>
      </c>
      <c r="I15" s="55" t="n">
        <v>0.318</v>
      </c>
      <c r="J15" s="56" t="n">
        <v>6.09078720551618</v>
      </c>
    </row>
    <row r="16" customFormat="false" ht="14.25" hidden="false" customHeight="false" outlineLevel="0" collapsed="false">
      <c r="A16" s="54" t="s">
        <v>21</v>
      </c>
      <c r="B16" s="55" t="n">
        <v>9.495</v>
      </c>
      <c r="C16" s="56" t="n">
        <v>6.26749221101547</v>
      </c>
      <c r="D16" s="55" t="n">
        <v>0.327</v>
      </c>
      <c r="E16" s="56" t="n">
        <v>6.25957120980092</v>
      </c>
      <c r="F16" s="57"/>
      <c r="G16" s="58" t="n">
        <v>0.39</v>
      </c>
      <c r="H16" s="56" t="n">
        <v>7.42150333016175</v>
      </c>
      <c r="I16" s="55" t="n">
        <v>0.387</v>
      </c>
      <c r="J16" s="56" t="n">
        <v>7.41237310859989</v>
      </c>
    </row>
    <row r="17" customFormat="false" ht="14.25" hidden="false" customHeight="false" outlineLevel="0" collapsed="false">
      <c r="A17" s="54" t="s">
        <v>22</v>
      </c>
      <c r="B17" s="55" t="n">
        <v>5.666</v>
      </c>
      <c r="C17" s="56" t="n">
        <v>3.74003274013835</v>
      </c>
      <c r="D17" s="55" t="n">
        <v>0.195</v>
      </c>
      <c r="E17" s="56" t="n">
        <v>3.73277182235835</v>
      </c>
      <c r="F17" s="57"/>
      <c r="G17" s="58" t="n">
        <v>0.192</v>
      </c>
      <c r="H17" s="56" t="n">
        <v>3.65366317792579</v>
      </c>
      <c r="I17" s="55" t="n">
        <v>0.192</v>
      </c>
      <c r="J17" s="56" t="n">
        <v>3.67745642597204</v>
      </c>
    </row>
    <row r="18" customFormat="false" ht="14.25" hidden="false" customHeight="false" outlineLevel="0" collapsed="false">
      <c r="A18" s="54" t="s">
        <v>23</v>
      </c>
      <c r="B18" s="55" t="n">
        <v>6.188</v>
      </c>
      <c r="C18" s="56" t="n">
        <v>4.08459629297143</v>
      </c>
      <c r="D18" s="55" t="n">
        <v>0.213</v>
      </c>
      <c r="E18" s="56" t="n">
        <v>4.07733537519143</v>
      </c>
      <c r="F18" s="57"/>
      <c r="G18" s="58" t="n">
        <v>0.089</v>
      </c>
      <c r="H18" s="56" t="n">
        <v>1.69362511893435</v>
      </c>
      <c r="I18" s="55" t="n">
        <v>0.088</v>
      </c>
      <c r="J18" s="56" t="n">
        <v>1.68550086190385</v>
      </c>
    </row>
    <row r="19" customFormat="false" ht="14.25" hidden="false" customHeight="false" outlineLevel="0" collapsed="false">
      <c r="A19" s="59" t="s">
        <v>24</v>
      </c>
      <c r="B19" s="60" t="n">
        <v>30.383</v>
      </c>
      <c r="C19" s="61" t="n">
        <v>20.055314991815</v>
      </c>
      <c r="D19" s="60" t="n">
        <v>1.047</v>
      </c>
      <c r="E19" s="61" t="n">
        <v>20.0421133231241</v>
      </c>
      <c r="F19" s="62"/>
      <c r="G19" s="63" t="n">
        <v>0.991</v>
      </c>
      <c r="H19" s="61" t="n">
        <v>18.8582302568982</v>
      </c>
      <c r="I19" s="60" t="n">
        <v>0.985</v>
      </c>
      <c r="J19" s="61" t="n">
        <v>18.866117601992</v>
      </c>
    </row>
    <row r="20" customFormat="false" ht="14.25" hidden="false" customHeight="false" outlineLevel="0" collapsed="false">
      <c r="A20" s="54" t="s">
        <v>25</v>
      </c>
      <c r="B20" s="55" t="n">
        <v>0.823</v>
      </c>
      <c r="C20" s="56" t="n">
        <v>0.543248666631462</v>
      </c>
      <c r="D20" s="55" t="n">
        <v>0.028</v>
      </c>
      <c r="E20" s="56" t="n">
        <v>0.535987748851455</v>
      </c>
      <c r="F20" s="57"/>
      <c r="G20" s="58" t="n">
        <v>0.01</v>
      </c>
      <c r="H20" s="56" t="n">
        <v>0.190294957183635</v>
      </c>
      <c r="I20" s="55" t="n">
        <v>0.01</v>
      </c>
      <c r="J20" s="56" t="n">
        <v>0.19153418885271</v>
      </c>
    </row>
    <row r="21" customFormat="false" ht="14.25" hidden="false" customHeight="false" outlineLevel="0" collapsed="false">
      <c r="A21" s="54" t="s">
        <v>26</v>
      </c>
      <c r="B21" s="55" t="n">
        <v>8.267</v>
      </c>
      <c r="C21" s="56" t="n">
        <v>5.45690975339283</v>
      </c>
      <c r="D21" s="55" t="n">
        <v>0.285</v>
      </c>
      <c r="E21" s="56" t="n">
        <v>5.45558958652374</v>
      </c>
      <c r="F21" s="57"/>
      <c r="G21" s="58" t="n">
        <v>0.323</v>
      </c>
      <c r="H21" s="56" t="n">
        <v>6.1465271170314</v>
      </c>
      <c r="I21" s="55" t="n">
        <v>0.324</v>
      </c>
      <c r="J21" s="56" t="n">
        <v>6.20570771882781</v>
      </c>
    </row>
    <row r="22" customFormat="false" ht="14.25" hidden="false" customHeight="false" outlineLevel="0" collapsed="false">
      <c r="A22" s="54" t="s">
        <v>27</v>
      </c>
      <c r="B22" s="55" t="n">
        <v>0</v>
      </c>
      <c r="C22" s="56" t="n">
        <v>0</v>
      </c>
      <c r="D22" s="55" t="n">
        <v>0</v>
      </c>
      <c r="E22" s="56" t="n">
        <v>0</v>
      </c>
      <c r="F22" s="57"/>
      <c r="G22" s="58" t="n">
        <v>0</v>
      </c>
      <c r="H22" s="56" t="n">
        <v>0</v>
      </c>
      <c r="I22" s="55" t="n">
        <v>0</v>
      </c>
      <c r="J22" s="56" t="n">
        <v>0</v>
      </c>
    </row>
    <row r="23" customFormat="false" ht="14.25" hidden="false" customHeight="false" outlineLevel="0" collapsed="false">
      <c r="A23" s="54" t="s">
        <v>28</v>
      </c>
      <c r="B23" s="55" t="n">
        <v>43.155</v>
      </c>
      <c r="C23" s="56" t="n">
        <v>28.4859006178381</v>
      </c>
      <c r="D23" s="55" t="n">
        <v>1.488</v>
      </c>
      <c r="E23" s="56" t="n">
        <v>28.4839203675345</v>
      </c>
      <c r="F23" s="57"/>
      <c r="G23" s="58" t="n">
        <v>1.425</v>
      </c>
      <c r="H23" s="56" t="n">
        <v>27.1170313986679</v>
      </c>
      <c r="I23" s="55" t="n">
        <v>1.463</v>
      </c>
      <c r="J23" s="56" t="n">
        <v>28.0214518291515</v>
      </c>
    </row>
    <row r="24" customFormat="false" ht="14.25" hidden="false" customHeight="false" outlineLevel="0" collapsed="false">
      <c r="A24" s="54" t="s">
        <v>29</v>
      </c>
      <c r="B24" s="55" t="n">
        <v>0.191</v>
      </c>
      <c r="C24" s="56" t="n">
        <v>0.12607593599831</v>
      </c>
      <c r="D24" s="55" t="n">
        <v>0.007</v>
      </c>
      <c r="E24" s="56" t="n">
        <v>0.133996937212864</v>
      </c>
      <c r="F24" s="57"/>
      <c r="G24" s="55" t="n">
        <v>0</v>
      </c>
      <c r="H24" s="56" t="n">
        <v>0</v>
      </c>
      <c r="I24" s="55" t="n">
        <v>0.006</v>
      </c>
      <c r="J24" s="56" t="n">
        <v>0.114920513311626</v>
      </c>
    </row>
    <row r="25" customFormat="false" ht="14.25" hidden="false" customHeight="false" outlineLevel="0" collapsed="false">
      <c r="A25" s="69" t="s">
        <v>30</v>
      </c>
      <c r="B25" s="70" t="n">
        <v>151.495</v>
      </c>
      <c r="C25" s="71" t="n">
        <v>99.9993399165654</v>
      </c>
      <c r="D25" s="70" t="n">
        <v>5.223</v>
      </c>
      <c r="E25" s="71" t="n">
        <v>99.9808575803982</v>
      </c>
      <c r="F25" s="72" t="n">
        <v>1</v>
      </c>
      <c r="G25" s="73" t="n">
        <v>5.199</v>
      </c>
      <c r="H25" s="71" t="n">
        <v>98.9343482397716</v>
      </c>
      <c r="I25" s="70" t="n">
        <v>5.22</v>
      </c>
      <c r="J25" s="71" t="n">
        <v>99.9808465811147</v>
      </c>
    </row>
    <row r="26" customFormat="false" ht="14.25" hidden="false" customHeight="false" outlineLevel="0" collapsed="false">
      <c r="A26" s="74" t="s">
        <v>31</v>
      </c>
      <c r="B26" s="75" t="n">
        <v>0.0010000000000332</v>
      </c>
      <c r="C26" s="76"/>
      <c r="D26" s="75" t="n">
        <v>0.000999999999998558</v>
      </c>
      <c r="E26" s="76"/>
      <c r="F26" s="77"/>
      <c r="G26" s="78" t="n">
        <v>0.0560000000000001</v>
      </c>
      <c r="H26" s="79" t="s">
        <v>32</v>
      </c>
      <c r="I26" s="75" t="n">
        <v>0.00100000000000033</v>
      </c>
      <c r="J26" s="76"/>
    </row>
  </sheetData>
  <mergeCells count="6">
    <mergeCell ref="B1:C2"/>
    <mergeCell ref="D1:J1"/>
    <mergeCell ref="A2:A3"/>
    <mergeCell ref="D2:F2"/>
    <mergeCell ref="G2:H2"/>
    <mergeCell ref="I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1"/>
      <c r="B1" s="2" t="s">
        <v>0</v>
      </c>
      <c r="C1" s="2"/>
      <c r="D1" s="2" t="s">
        <v>1</v>
      </c>
      <c r="E1" s="2"/>
      <c r="F1" s="2"/>
      <c r="G1" s="2"/>
      <c r="H1" s="2"/>
      <c r="I1" s="2"/>
      <c r="J1" s="2"/>
    </row>
    <row r="2" customFormat="false" ht="14.25" hidden="false" customHeight="false" outlineLevel="0" collapsed="false">
      <c r="A2" s="3" t="s">
        <v>2</v>
      </c>
      <c r="B2" s="2"/>
      <c r="C2" s="2"/>
      <c r="D2" s="4" t="s">
        <v>3</v>
      </c>
      <c r="E2" s="4"/>
      <c r="F2" s="4"/>
      <c r="G2" s="4" t="s">
        <v>4</v>
      </c>
      <c r="H2" s="4"/>
      <c r="I2" s="4" t="s">
        <v>5</v>
      </c>
      <c r="J2" s="4"/>
    </row>
    <row r="3" customFormat="false" ht="14.25" hidden="false" customHeight="false" outlineLevel="0" collapsed="false">
      <c r="A3" s="3"/>
      <c r="B3" s="5" t="s">
        <v>6</v>
      </c>
      <c r="C3" s="5" t="s">
        <v>7</v>
      </c>
      <c r="D3" s="5" t="s">
        <v>6</v>
      </c>
      <c r="E3" s="5" t="s">
        <v>7</v>
      </c>
      <c r="F3" s="6" t="s">
        <v>8</v>
      </c>
      <c r="G3" s="5" t="s">
        <v>6</v>
      </c>
      <c r="H3" s="5" t="s">
        <v>7</v>
      </c>
      <c r="I3" s="5" t="s">
        <v>6</v>
      </c>
      <c r="J3" s="5" t="s">
        <v>7</v>
      </c>
    </row>
    <row r="4" customFormat="false" ht="14.25" hidden="false" customHeight="false" outlineLevel="0" collapsed="false">
      <c r="A4" s="44" t="s">
        <v>9</v>
      </c>
      <c r="B4" s="45" t="n">
        <v>97.117</v>
      </c>
      <c r="C4" s="46" t="n">
        <v>88.5263983081747</v>
      </c>
      <c r="D4" s="45" t="n">
        <v>4.634</v>
      </c>
      <c r="E4" s="46" t="n">
        <v>88.7059724349158</v>
      </c>
      <c r="F4" s="47"/>
      <c r="G4" s="48" t="n">
        <v>4.809</v>
      </c>
      <c r="H4" s="46" t="n">
        <v>98.1028151774786</v>
      </c>
      <c r="I4" s="45" t="n">
        <v>4.812</v>
      </c>
      <c r="J4" s="46" t="n">
        <v>98.1039755351682</v>
      </c>
    </row>
    <row r="5" customFormat="false" ht="14.25" hidden="false" customHeight="false" outlineLevel="0" collapsed="false">
      <c r="A5" s="44" t="s">
        <v>10</v>
      </c>
      <c r="B5" s="45" t="n">
        <v>11.998</v>
      </c>
      <c r="C5" s="46" t="n">
        <v>10.9367023991833</v>
      </c>
      <c r="D5" s="45" t="n">
        <v>0.571</v>
      </c>
      <c r="E5" s="46" t="n">
        <v>10.9303215926493</v>
      </c>
      <c r="F5" s="47"/>
      <c r="G5" s="48" t="n">
        <v>0</v>
      </c>
      <c r="H5" s="46" t="n">
        <v>0</v>
      </c>
      <c r="I5" s="45" t="n">
        <v>0</v>
      </c>
      <c r="J5" s="46" t="n">
        <v>0</v>
      </c>
    </row>
    <row r="6" customFormat="false" ht="14.25" hidden="false" customHeight="false" outlineLevel="0" collapsed="false">
      <c r="A6" s="44" t="s">
        <v>11</v>
      </c>
      <c r="B6" s="45" t="n">
        <v>0.589</v>
      </c>
      <c r="C6" s="46" t="n">
        <v>0.536899292642019</v>
      </c>
      <c r="D6" s="45" t="n">
        <v>0.019</v>
      </c>
      <c r="E6" s="46" t="n">
        <v>0.363705972434916</v>
      </c>
      <c r="F6" s="47"/>
      <c r="G6" s="48" t="n">
        <v>0.093</v>
      </c>
      <c r="H6" s="46" t="n">
        <v>1.89718482252142</v>
      </c>
      <c r="I6" s="45" t="n">
        <v>0.093</v>
      </c>
      <c r="J6" s="46" t="n">
        <v>1.8960244648318</v>
      </c>
    </row>
    <row r="7" customFormat="false" ht="14.25" hidden="false" customHeight="false" outlineLevel="0" collapsed="false">
      <c r="A7" s="49" t="s">
        <v>12</v>
      </c>
      <c r="B7" s="50" t="n">
        <v>109.704</v>
      </c>
      <c r="C7" s="51" t="n">
        <v>100</v>
      </c>
      <c r="D7" s="50" t="n">
        <v>5.224</v>
      </c>
      <c r="E7" s="51" t="n">
        <v>100</v>
      </c>
      <c r="F7" s="52" t="n">
        <v>1</v>
      </c>
      <c r="G7" s="53" t="n">
        <v>4.902</v>
      </c>
      <c r="H7" s="51" t="n">
        <v>100</v>
      </c>
      <c r="I7" s="50" t="n">
        <v>4.905</v>
      </c>
      <c r="J7" s="51" t="n">
        <v>100</v>
      </c>
    </row>
    <row r="8" customFormat="false" ht="14.25" hidden="false" customHeight="false" outlineLevel="0" collapsed="false">
      <c r="A8" s="54" t="s">
        <v>13</v>
      </c>
      <c r="B8" s="55" t="n">
        <v>20.105</v>
      </c>
      <c r="C8" s="56" t="n">
        <v>18.3265879092832</v>
      </c>
      <c r="D8" s="55" t="n">
        <v>0.957</v>
      </c>
      <c r="E8" s="56" t="n">
        <v>18.3192955589587</v>
      </c>
      <c r="F8" s="57"/>
      <c r="G8" s="58" t="n">
        <v>0.831</v>
      </c>
      <c r="H8" s="56" t="n">
        <v>16.9522643818849</v>
      </c>
      <c r="I8" s="55" t="n">
        <v>0.813</v>
      </c>
      <c r="J8" s="56" t="n">
        <v>16.5749235474006</v>
      </c>
    </row>
    <row r="9" customFormat="false" ht="14.25" hidden="false" customHeight="false" outlineLevel="0" collapsed="false">
      <c r="A9" s="59" t="s">
        <v>14</v>
      </c>
      <c r="B9" s="60" t="n">
        <v>20.105</v>
      </c>
      <c r="C9" s="61" t="n">
        <v>18.3265879092832</v>
      </c>
      <c r="D9" s="60" t="n">
        <v>0.957</v>
      </c>
      <c r="E9" s="61" t="n">
        <v>18.3192955589587</v>
      </c>
      <c r="F9" s="62"/>
      <c r="G9" s="63" t="n">
        <v>0.831</v>
      </c>
      <c r="H9" s="61" t="n">
        <v>16.9522643818849</v>
      </c>
      <c r="I9" s="60" t="n">
        <v>0.813</v>
      </c>
      <c r="J9" s="61" t="n">
        <v>16.5749235474006</v>
      </c>
    </row>
    <row r="10" customFormat="false" ht="14.25" hidden="false" customHeight="false" outlineLevel="0" collapsed="false">
      <c r="A10" s="54" t="s">
        <v>15</v>
      </c>
      <c r="B10" s="55" t="n">
        <v>0</v>
      </c>
      <c r="C10" s="56" t="n">
        <v>0</v>
      </c>
      <c r="D10" s="55" t="n">
        <v>0</v>
      </c>
      <c r="E10" s="56" t="n">
        <v>0</v>
      </c>
      <c r="F10" s="57"/>
      <c r="G10" s="58" t="n">
        <v>1.332</v>
      </c>
      <c r="H10" s="56" t="n">
        <v>27.1725826193391</v>
      </c>
      <c r="I10" s="55" t="n">
        <v>1.347</v>
      </c>
      <c r="J10" s="56" t="n">
        <v>27.4617737003058</v>
      </c>
    </row>
    <row r="11" customFormat="false" ht="14.25" hidden="false" customHeight="false" outlineLevel="0" collapsed="false">
      <c r="A11" s="54" t="s">
        <v>16</v>
      </c>
      <c r="B11" s="55" t="n">
        <v>32.128</v>
      </c>
      <c r="C11" s="56" t="n">
        <v>29.2860789032305</v>
      </c>
      <c r="D11" s="55" t="n">
        <v>1.53</v>
      </c>
      <c r="E11" s="56" t="n">
        <v>29.2879019908116</v>
      </c>
      <c r="F11" s="57"/>
      <c r="G11" s="58" t="n">
        <v>0.268</v>
      </c>
      <c r="H11" s="56" t="n">
        <v>5.4671562627499</v>
      </c>
      <c r="I11" s="55" t="n">
        <v>0.269</v>
      </c>
      <c r="J11" s="56" t="n">
        <v>5.4841997961264</v>
      </c>
    </row>
    <row r="12" customFormat="false" ht="14.25" hidden="false" customHeight="false" outlineLevel="0" collapsed="false">
      <c r="A12" s="64" t="s">
        <v>17</v>
      </c>
      <c r="B12" s="65" t="n">
        <v>26.352</v>
      </c>
      <c r="C12" s="66" t="n">
        <v>24.0210019689346</v>
      </c>
      <c r="D12" s="65" t="n">
        <v>1.255</v>
      </c>
      <c r="E12" s="66" t="n">
        <v>24.0237366003063</v>
      </c>
      <c r="F12" s="67"/>
      <c r="G12" s="68" t="n">
        <v>1.332</v>
      </c>
      <c r="H12" s="66" t="n">
        <v>27.1725826193391</v>
      </c>
      <c r="I12" s="65" t="n">
        <v>1.347</v>
      </c>
      <c r="J12" s="66" t="n">
        <v>27.4617737003058</v>
      </c>
    </row>
    <row r="13" customFormat="false" ht="14.25" hidden="false" customHeight="false" outlineLevel="0" collapsed="false">
      <c r="A13" s="54" t="s">
        <v>18</v>
      </c>
      <c r="B13" s="55" t="n">
        <v>5.776</v>
      </c>
      <c r="C13" s="56" t="n">
        <v>5.26507693429592</v>
      </c>
      <c r="D13" s="55" t="n">
        <v>0.275</v>
      </c>
      <c r="E13" s="56" t="n">
        <v>5.26416539050536</v>
      </c>
      <c r="F13" s="57"/>
      <c r="G13" s="58" t="n">
        <v>0.268</v>
      </c>
      <c r="H13" s="56" t="n">
        <v>5.4671562627499</v>
      </c>
      <c r="I13" s="55" t="n">
        <v>0.269</v>
      </c>
      <c r="J13" s="56" t="n">
        <v>5.4841997961264</v>
      </c>
    </row>
    <row r="14" customFormat="false" ht="14.25" hidden="false" customHeight="false" outlineLevel="0" collapsed="false">
      <c r="A14" s="64" t="s">
        <v>19</v>
      </c>
      <c r="B14" s="65" t="n">
        <v>52.233</v>
      </c>
      <c r="C14" s="66" t="n">
        <v>47.6126668125137</v>
      </c>
      <c r="D14" s="65" t="n">
        <v>2.487</v>
      </c>
      <c r="E14" s="66" t="n">
        <v>47.6071975497703</v>
      </c>
      <c r="F14" s="67"/>
      <c r="G14" s="68" t="n">
        <v>2.431</v>
      </c>
      <c r="H14" s="66" t="n">
        <v>49.5920032639739</v>
      </c>
      <c r="I14" s="65" t="n">
        <v>2.429</v>
      </c>
      <c r="J14" s="66" t="n">
        <v>49.5208970438328</v>
      </c>
    </row>
    <row r="15" customFormat="false" ht="14.25" hidden="false" customHeight="false" outlineLevel="0" collapsed="false">
      <c r="A15" s="54" t="s">
        <v>20</v>
      </c>
      <c r="B15" s="55" t="n">
        <v>4.594</v>
      </c>
      <c r="C15" s="56" t="n">
        <v>4.18763217384963</v>
      </c>
      <c r="D15" s="55" t="n">
        <v>0.219</v>
      </c>
      <c r="E15" s="56" t="n">
        <v>4.19218989280245</v>
      </c>
      <c r="F15" s="57"/>
      <c r="G15" s="58" t="n">
        <v>0.191</v>
      </c>
      <c r="H15" s="56" t="n">
        <v>3.89636882904937</v>
      </c>
      <c r="I15" s="55" t="n">
        <v>0.191</v>
      </c>
      <c r="J15" s="56" t="n">
        <v>3.89398572884811</v>
      </c>
    </row>
    <row r="16" customFormat="false" ht="14.25" hidden="false" customHeight="false" outlineLevel="0" collapsed="false">
      <c r="A16" s="54" t="s">
        <v>21</v>
      </c>
      <c r="B16" s="55" t="n">
        <v>6.913</v>
      </c>
      <c r="C16" s="56" t="n">
        <v>6.30150222416685</v>
      </c>
      <c r="D16" s="55" t="n">
        <v>0.329</v>
      </c>
      <c r="E16" s="56" t="n">
        <v>6.29785604900459</v>
      </c>
      <c r="F16" s="57"/>
      <c r="G16" s="58" t="n">
        <v>0.268</v>
      </c>
      <c r="H16" s="56" t="n">
        <v>5.4671562627499</v>
      </c>
      <c r="I16" s="55" t="n">
        <v>0.268</v>
      </c>
      <c r="J16" s="56" t="n">
        <v>5.4638124362895</v>
      </c>
    </row>
    <row r="17" customFormat="false" ht="14.25" hidden="false" customHeight="false" outlineLevel="0" collapsed="false">
      <c r="A17" s="54" t="s">
        <v>22</v>
      </c>
      <c r="B17" s="55" t="n">
        <v>3.1</v>
      </c>
      <c r="C17" s="56" t="n">
        <v>2.82578575074747</v>
      </c>
      <c r="D17" s="55" t="n">
        <v>0.148</v>
      </c>
      <c r="E17" s="56" t="n">
        <v>2.83307810107198</v>
      </c>
      <c r="F17" s="57"/>
      <c r="G17" s="58" t="n">
        <v>0.234</v>
      </c>
      <c r="H17" s="56" t="n">
        <v>4.77356181150551</v>
      </c>
      <c r="I17" s="55" t="n">
        <v>0.234</v>
      </c>
      <c r="J17" s="56" t="n">
        <v>4.77064220183486</v>
      </c>
    </row>
    <row r="18" customFormat="false" ht="14.25" hidden="false" customHeight="false" outlineLevel="0" collapsed="false">
      <c r="A18" s="54" t="s">
        <v>23</v>
      </c>
      <c r="B18" s="55" t="n">
        <v>4.763</v>
      </c>
      <c r="C18" s="56" t="n">
        <v>4.3416830744549</v>
      </c>
      <c r="D18" s="55" t="n">
        <v>0.227</v>
      </c>
      <c r="E18" s="56" t="n">
        <v>4.34532924961715</v>
      </c>
      <c r="F18" s="57"/>
      <c r="G18" s="58" t="n">
        <v>0.128</v>
      </c>
      <c r="H18" s="56" t="n">
        <v>2.61117911056712</v>
      </c>
      <c r="I18" s="55" t="n">
        <v>0.129</v>
      </c>
      <c r="J18" s="56" t="n">
        <v>2.62996941896024</v>
      </c>
    </row>
    <row r="19" customFormat="false" ht="14.25" hidden="false" customHeight="false" outlineLevel="0" collapsed="false">
      <c r="A19" s="59" t="s">
        <v>24</v>
      </c>
      <c r="B19" s="60" t="n">
        <v>19.37</v>
      </c>
      <c r="C19" s="61" t="n">
        <v>17.6566032232188</v>
      </c>
      <c r="D19" s="60" t="n">
        <v>0.923</v>
      </c>
      <c r="E19" s="61" t="n">
        <v>17.6684532924962</v>
      </c>
      <c r="F19" s="62"/>
      <c r="G19" s="63" t="n">
        <v>0.821</v>
      </c>
      <c r="H19" s="61" t="n">
        <v>16.7482660138719</v>
      </c>
      <c r="I19" s="60" t="n">
        <v>0.822</v>
      </c>
      <c r="J19" s="61" t="n">
        <v>16.7584097859327</v>
      </c>
    </row>
    <row r="20" customFormat="false" ht="14.25" hidden="false" customHeight="false" outlineLevel="0" collapsed="false">
      <c r="A20" s="54" t="s">
        <v>25</v>
      </c>
      <c r="B20" s="55" t="n">
        <v>0.336</v>
      </c>
      <c r="C20" s="56" t="n">
        <v>0.306278713629403</v>
      </c>
      <c r="D20" s="55" t="n">
        <v>0.016</v>
      </c>
      <c r="E20" s="56" t="n">
        <v>0.306278713629403</v>
      </c>
      <c r="F20" s="57"/>
      <c r="G20" s="58" t="n">
        <v>0.011</v>
      </c>
      <c r="H20" s="56" t="n">
        <v>0.224398204814361</v>
      </c>
      <c r="I20" s="55" t="n">
        <v>0.011</v>
      </c>
      <c r="J20" s="56" t="n">
        <v>0.224260958205912</v>
      </c>
    </row>
    <row r="21" customFormat="false" ht="14.25" hidden="false" customHeight="false" outlineLevel="0" collapsed="false">
      <c r="A21" s="54" t="s">
        <v>26</v>
      </c>
      <c r="B21" s="55" t="n">
        <v>7.586</v>
      </c>
      <c r="C21" s="56" t="n">
        <v>6.91497119521622</v>
      </c>
      <c r="D21" s="55" t="n">
        <v>0.361</v>
      </c>
      <c r="E21" s="56" t="n">
        <v>6.9104134762634</v>
      </c>
      <c r="F21" s="57"/>
      <c r="G21" s="58" t="n">
        <v>0.294</v>
      </c>
      <c r="H21" s="56" t="n">
        <v>5.99755201958384</v>
      </c>
      <c r="I21" s="55" t="n">
        <v>0.295</v>
      </c>
      <c r="J21" s="56" t="n">
        <v>6.01427115188583</v>
      </c>
    </row>
    <row r="22" customFormat="false" ht="14.25" hidden="false" customHeight="false" outlineLevel="0" collapsed="false">
      <c r="A22" s="54" t="s">
        <v>27</v>
      </c>
      <c r="B22" s="55" t="n">
        <v>0</v>
      </c>
      <c r="C22" s="56" t="n">
        <v>0</v>
      </c>
      <c r="D22" s="55" t="n">
        <v>0</v>
      </c>
      <c r="E22" s="56" t="n">
        <v>0</v>
      </c>
      <c r="F22" s="57"/>
      <c r="G22" s="58" t="n">
        <v>0</v>
      </c>
      <c r="H22" s="56" t="n">
        <v>0</v>
      </c>
      <c r="I22" s="55" t="n">
        <v>0</v>
      </c>
      <c r="J22" s="56" t="n">
        <v>0</v>
      </c>
    </row>
    <row r="23" customFormat="false" ht="14.25" hidden="false" customHeight="false" outlineLevel="0" collapsed="false">
      <c r="A23" s="54" t="s">
        <v>28</v>
      </c>
      <c r="B23" s="55" t="n">
        <v>30.037</v>
      </c>
      <c r="C23" s="56" t="n">
        <v>27.3800408371618</v>
      </c>
      <c r="D23" s="55" t="n">
        <v>1.43</v>
      </c>
      <c r="E23" s="56" t="n">
        <v>27.3736600306279</v>
      </c>
      <c r="F23" s="57"/>
      <c r="G23" s="58" t="n">
        <v>1.336</v>
      </c>
      <c r="H23" s="56" t="n">
        <v>27.2541819665443</v>
      </c>
      <c r="I23" s="55" t="n">
        <v>1.341</v>
      </c>
      <c r="J23" s="56" t="n">
        <v>27.3394495412844</v>
      </c>
    </row>
    <row r="24" customFormat="false" ht="14.25" hidden="false" customHeight="false" outlineLevel="0" collapsed="false">
      <c r="A24" s="54" t="s">
        <v>29</v>
      </c>
      <c r="B24" s="55" t="n">
        <v>0.142</v>
      </c>
      <c r="C24" s="56" t="n">
        <v>0.129439218260045</v>
      </c>
      <c r="D24" s="55" t="n">
        <v>0.007</v>
      </c>
      <c r="E24" s="56" t="n">
        <v>0.133996937212864</v>
      </c>
      <c r="F24" s="57"/>
      <c r="G24" s="55" t="n">
        <v>0</v>
      </c>
      <c r="H24" s="56" t="n">
        <v>0</v>
      </c>
      <c r="I24" s="55" t="n">
        <v>0.006</v>
      </c>
      <c r="J24" s="56" t="n">
        <v>0.122324159021407</v>
      </c>
    </row>
    <row r="25" customFormat="false" ht="14.25" hidden="false" customHeight="false" outlineLevel="0" collapsed="false">
      <c r="A25" s="69" t="s">
        <v>30</v>
      </c>
      <c r="B25" s="70" t="n">
        <v>109.704</v>
      </c>
      <c r="C25" s="71" t="n">
        <v>100</v>
      </c>
      <c r="D25" s="70" t="n">
        <v>5.224</v>
      </c>
      <c r="E25" s="71" t="n">
        <v>100</v>
      </c>
      <c r="F25" s="72" t="n">
        <v>1</v>
      </c>
      <c r="G25" s="73" t="n">
        <v>4.893</v>
      </c>
      <c r="H25" s="71" t="n">
        <v>99.8164014687883</v>
      </c>
      <c r="I25" s="70" t="n">
        <v>4.904</v>
      </c>
      <c r="J25" s="71" t="n">
        <v>99.9796126401631</v>
      </c>
    </row>
    <row r="26" customFormat="false" ht="14.25" hidden="false" customHeight="false" outlineLevel="0" collapsed="false">
      <c r="A26" s="74" t="s">
        <v>31</v>
      </c>
      <c r="B26" s="75" t="n">
        <v>0</v>
      </c>
      <c r="C26" s="76"/>
      <c r="D26" s="75" t="n">
        <v>0</v>
      </c>
      <c r="E26" s="76"/>
      <c r="F26" s="77"/>
      <c r="G26" s="78" t="n">
        <v>0.00899999999999945</v>
      </c>
      <c r="H26" s="79" t="s">
        <v>33</v>
      </c>
      <c r="I26" s="75" t="n">
        <v>0.000999999999999446</v>
      </c>
      <c r="J26" s="76"/>
    </row>
  </sheetData>
  <mergeCells count="6">
    <mergeCell ref="B1:C2"/>
    <mergeCell ref="D1:J1"/>
    <mergeCell ref="A2:A3"/>
    <mergeCell ref="D2:F2"/>
    <mergeCell ref="G2:H2"/>
    <mergeCell ref="I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35.89"/>
  </cols>
  <sheetData>
    <row r="1" customFormat="false" ht="14.25" hidden="false" customHeight="false" outlineLevel="0" collapsed="false">
      <c r="A1" s="1"/>
      <c r="B1" s="2" t="s">
        <v>0</v>
      </c>
      <c r="C1" s="2"/>
      <c r="D1" s="2" t="s">
        <v>1</v>
      </c>
      <c r="E1" s="2"/>
      <c r="F1" s="2"/>
      <c r="G1" s="2"/>
      <c r="H1" s="2"/>
      <c r="I1" s="2"/>
      <c r="J1" s="2"/>
    </row>
    <row r="2" customFormat="false" ht="14.25" hidden="false" customHeight="false" outlineLevel="0" collapsed="false">
      <c r="A2" s="3" t="s">
        <v>2</v>
      </c>
      <c r="B2" s="2"/>
      <c r="C2" s="2"/>
      <c r="D2" s="4" t="s">
        <v>3</v>
      </c>
      <c r="E2" s="4"/>
      <c r="F2" s="4"/>
      <c r="G2" s="4" t="s">
        <v>4</v>
      </c>
      <c r="H2" s="4"/>
      <c r="I2" s="4" t="s">
        <v>5</v>
      </c>
      <c r="J2" s="4"/>
    </row>
    <row r="3" customFormat="false" ht="14.25" hidden="false" customHeight="false" outlineLevel="0" collapsed="false">
      <c r="A3" s="3"/>
      <c r="B3" s="5" t="s">
        <v>6</v>
      </c>
      <c r="C3" s="5" t="s">
        <v>7</v>
      </c>
      <c r="D3" s="5" t="s">
        <v>6</v>
      </c>
      <c r="E3" s="5" t="s">
        <v>7</v>
      </c>
      <c r="F3" s="6" t="s">
        <v>8</v>
      </c>
      <c r="G3" s="5" t="s">
        <v>6</v>
      </c>
      <c r="H3" s="5" t="s">
        <v>7</v>
      </c>
      <c r="I3" s="5" t="s">
        <v>6</v>
      </c>
      <c r="J3" s="5" t="s">
        <v>7</v>
      </c>
    </row>
    <row r="4" customFormat="false" ht="14.25" hidden="false" customHeight="false" outlineLevel="0" collapsed="false">
      <c r="A4" s="44" t="s">
        <v>9</v>
      </c>
      <c r="B4" s="45" t="n">
        <v>98.657</v>
      </c>
      <c r="C4" s="46" t="n">
        <v>86.4123675221161</v>
      </c>
      <c r="D4" s="45" t="n">
        <v>2.851</v>
      </c>
      <c r="E4" s="46" t="n">
        <v>75.8446395317904</v>
      </c>
      <c r="F4" s="47"/>
      <c r="G4" s="48" t="n">
        <v>3.376</v>
      </c>
      <c r="H4" s="46" t="n">
        <v>87.0776373484653</v>
      </c>
      <c r="I4" s="45" t="n">
        <v>3.34</v>
      </c>
      <c r="J4" s="46" t="n">
        <v>86.9565217391304</v>
      </c>
    </row>
    <row r="5" customFormat="false" ht="14.25" hidden="false" customHeight="false" outlineLevel="0" collapsed="false">
      <c r="A5" s="44" t="s">
        <v>10</v>
      </c>
      <c r="B5" s="45" t="n">
        <v>15</v>
      </c>
      <c r="C5" s="46" t="n">
        <v>13.138302531313</v>
      </c>
      <c r="D5" s="45" t="n">
        <v>0.889</v>
      </c>
      <c r="E5" s="46" t="n">
        <v>23.6499068901304</v>
      </c>
      <c r="F5" s="47"/>
      <c r="G5" s="48" t="n">
        <v>0.501</v>
      </c>
      <c r="H5" s="46" t="n">
        <v>12.9223626515347</v>
      </c>
      <c r="I5" s="45" t="n">
        <v>0.501</v>
      </c>
      <c r="J5" s="46" t="n">
        <v>13.0434782608696</v>
      </c>
    </row>
    <row r="6" customFormat="false" ht="14.25" hidden="false" customHeight="false" outlineLevel="0" collapsed="false">
      <c r="A6" s="44" t="s">
        <v>11</v>
      </c>
      <c r="B6" s="45" t="n">
        <v>0.513</v>
      </c>
      <c r="C6" s="46" t="n">
        <v>0.449329946570903</v>
      </c>
      <c r="D6" s="45" t="n">
        <v>0.019</v>
      </c>
      <c r="E6" s="46" t="n">
        <v>0.505453578079276</v>
      </c>
      <c r="F6" s="47"/>
      <c r="G6" s="48" t="n">
        <v>0</v>
      </c>
      <c r="H6" s="46" t="n">
        <v>0</v>
      </c>
      <c r="I6" s="45" t="n">
        <v>0</v>
      </c>
      <c r="J6" s="46" t="n">
        <v>0</v>
      </c>
    </row>
    <row r="7" customFormat="false" ht="14.25" hidden="false" customHeight="false" outlineLevel="0" collapsed="false">
      <c r="A7" s="49" t="s">
        <v>12</v>
      </c>
      <c r="B7" s="50" t="n">
        <v>114.17</v>
      </c>
      <c r="C7" s="51" t="n">
        <v>100</v>
      </c>
      <c r="D7" s="50" t="n">
        <v>3.759</v>
      </c>
      <c r="E7" s="51" t="n">
        <v>100</v>
      </c>
      <c r="F7" s="52" t="n">
        <v>1</v>
      </c>
      <c r="G7" s="53" t="n">
        <v>3.877</v>
      </c>
      <c r="H7" s="51" t="n">
        <v>100</v>
      </c>
      <c r="I7" s="50" t="n">
        <v>3.841</v>
      </c>
      <c r="J7" s="51" t="n">
        <v>100</v>
      </c>
    </row>
    <row r="8" customFormat="false" ht="14.25" hidden="false" customHeight="false" outlineLevel="0" collapsed="false">
      <c r="A8" s="54" t="s">
        <v>13</v>
      </c>
      <c r="B8" s="55" t="n">
        <v>19.309</v>
      </c>
      <c r="C8" s="56" t="n">
        <v>16.9124989051415</v>
      </c>
      <c r="D8" s="55" t="n">
        <v>0.681</v>
      </c>
      <c r="E8" s="56" t="n">
        <v>18.1165203511572</v>
      </c>
      <c r="F8" s="57"/>
      <c r="G8" s="58" t="n">
        <v>0.7</v>
      </c>
      <c r="H8" s="56" t="n">
        <v>18.0551973175135</v>
      </c>
      <c r="I8" s="55" t="n">
        <v>0.653</v>
      </c>
      <c r="J8" s="56" t="n">
        <v>17.0007810466024</v>
      </c>
    </row>
    <row r="9" customFormat="false" ht="14.25" hidden="false" customHeight="false" outlineLevel="0" collapsed="false">
      <c r="A9" s="59" t="s">
        <v>14</v>
      </c>
      <c r="B9" s="60" t="n">
        <v>19.309</v>
      </c>
      <c r="C9" s="61" t="n">
        <v>16.9124989051415</v>
      </c>
      <c r="D9" s="60" t="n">
        <v>0.681</v>
      </c>
      <c r="E9" s="61" t="n">
        <v>18.1165203511572</v>
      </c>
      <c r="F9" s="62"/>
      <c r="G9" s="63" t="n">
        <v>0.7</v>
      </c>
      <c r="H9" s="61" t="n">
        <v>18.0551973175135</v>
      </c>
      <c r="I9" s="60" t="n">
        <v>0.653</v>
      </c>
      <c r="J9" s="61" t="n">
        <v>17.0007810466024</v>
      </c>
    </row>
    <row r="10" customFormat="false" ht="14.25" hidden="false" customHeight="false" outlineLevel="0" collapsed="false">
      <c r="A10" s="54" t="s">
        <v>15</v>
      </c>
      <c r="B10" s="55" t="n">
        <v>0</v>
      </c>
      <c r="C10" s="56" t="n">
        <v>0</v>
      </c>
      <c r="D10" s="55" t="n">
        <v>0</v>
      </c>
      <c r="E10" s="56" t="n">
        <v>0</v>
      </c>
      <c r="F10" s="57"/>
      <c r="G10" s="58" t="n">
        <v>1.166</v>
      </c>
      <c r="H10" s="56" t="n">
        <v>30.0748001031726</v>
      </c>
      <c r="I10" s="55" t="n">
        <v>1.166</v>
      </c>
      <c r="J10" s="56" t="n">
        <v>30.3566779484509</v>
      </c>
    </row>
    <row r="11" customFormat="false" ht="14.25" hidden="false" customHeight="false" outlineLevel="0" collapsed="false">
      <c r="A11" s="54" t="s">
        <v>16</v>
      </c>
      <c r="B11" s="55" t="n">
        <v>36.256</v>
      </c>
      <c r="C11" s="56" t="n">
        <v>31.7561531050188</v>
      </c>
      <c r="D11" s="55" t="n">
        <v>1.275</v>
      </c>
      <c r="E11" s="56" t="n">
        <v>33.9185953711093</v>
      </c>
      <c r="F11" s="57"/>
      <c r="G11" s="58" t="n">
        <v>0.16</v>
      </c>
      <c r="H11" s="56" t="n">
        <v>4.1269022440031</v>
      </c>
      <c r="I11" s="55" t="n">
        <v>0.16</v>
      </c>
      <c r="J11" s="56" t="n">
        <v>4.16558187971882</v>
      </c>
    </row>
    <row r="12" customFormat="false" ht="14.25" hidden="false" customHeight="false" outlineLevel="0" collapsed="false">
      <c r="A12" s="64" t="s">
        <v>17</v>
      </c>
      <c r="B12" s="65" t="n">
        <v>29.778</v>
      </c>
      <c r="C12" s="66" t="n">
        <v>26.0821581851625</v>
      </c>
      <c r="D12" s="65" t="n">
        <v>1.044</v>
      </c>
      <c r="E12" s="66" t="n">
        <v>27.7733439744613</v>
      </c>
      <c r="F12" s="67"/>
      <c r="G12" s="68" t="n">
        <v>1.166</v>
      </c>
      <c r="H12" s="66" t="n">
        <v>30.0748001031726</v>
      </c>
      <c r="I12" s="65" t="n">
        <v>1.166</v>
      </c>
      <c r="J12" s="66" t="n">
        <v>30.3566779484509</v>
      </c>
    </row>
    <row r="13" customFormat="false" ht="14.25" hidden="false" customHeight="false" outlineLevel="0" collapsed="false">
      <c r="A13" s="54" t="s">
        <v>18</v>
      </c>
      <c r="B13" s="55" t="n">
        <v>6.478</v>
      </c>
      <c r="C13" s="56" t="n">
        <v>5.67399491985635</v>
      </c>
      <c r="D13" s="55" t="n">
        <v>0.231</v>
      </c>
      <c r="E13" s="56" t="n">
        <v>6.14525139664804</v>
      </c>
      <c r="F13" s="57"/>
      <c r="G13" s="58" t="n">
        <v>0.16</v>
      </c>
      <c r="H13" s="56" t="n">
        <v>4.1269022440031</v>
      </c>
      <c r="I13" s="55" t="n">
        <v>0.16</v>
      </c>
      <c r="J13" s="56" t="n">
        <v>4.16558187971882</v>
      </c>
    </row>
    <row r="14" customFormat="false" ht="14.25" hidden="false" customHeight="false" outlineLevel="0" collapsed="false">
      <c r="A14" s="64" t="s">
        <v>19</v>
      </c>
      <c r="B14" s="65" t="n">
        <v>55.565</v>
      </c>
      <c r="C14" s="66" t="n">
        <v>48.6686520101603</v>
      </c>
      <c r="D14" s="65" t="n">
        <v>1.956</v>
      </c>
      <c r="E14" s="66" t="n">
        <v>52.0351157222666</v>
      </c>
      <c r="F14" s="67"/>
      <c r="G14" s="68" t="n">
        <v>2.026</v>
      </c>
      <c r="H14" s="66" t="n">
        <v>52.2568996646892</v>
      </c>
      <c r="I14" s="65" t="n">
        <v>1.979</v>
      </c>
      <c r="J14" s="66" t="n">
        <v>51.5230408747722</v>
      </c>
    </row>
    <row r="15" customFormat="false" ht="14.25" hidden="false" customHeight="false" outlineLevel="0" collapsed="false">
      <c r="A15" s="54" t="s">
        <v>20</v>
      </c>
      <c r="B15" s="55" t="n">
        <v>4.587</v>
      </c>
      <c r="C15" s="56" t="n">
        <v>4.0176929140755</v>
      </c>
      <c r="D15" s="55" t="n">
        <v>0.149</v>
      </c>
      <c r="E15" s="56" t="n">
        <v>3.96382016493748</v>
      </c>
      <c r="F15" s="57"/>
      <c r="G15" s="58" t="n">
        <v>0.14</v>
      </c>
      <c r="H15" s="56" t="n">
        <v>3.61103946350271</v>
      </c>
      <c r="I15" s="55" t="n">
        <v>0.14</v>
      </c>
      <c r="J15" s="56" t="n">
        <v>3.64488414475397</v>
      </c>
    </row>
    <row r="16" customFormat="false" ht="14.25" hidden="false" customHeight="false" outlineLevel="0" collapsed="false">
      <c r="A16" s="54" t="s">
        <v>21</v>
      </c>
      <c r="B16" s="55" t="n">
        <v>7.107</v>
      </c>
      <c r="C16" s="56" t="n">
        <v>6.22492773933608</v>
      </c>
      <c r="D16" s="55" t="n">
        <v>0.22</v>
      </c>
      <c r="E16" s="56" t="n">
        <v>5.85262037776004</v>
      </c>
      <c r="F16" s="57"/>
      <c r="G16" s="58" t="n">
        <v>0.287</v>
      </c>
      <c r="H16" s="56" t="n">
        <v>7.40263090018055</v>
      </c>
      <c r="I16" s="55" t="n">
        <v>0.286</v>
      </c>
      <c r="J16" s="56" t="n">
        <v>7.4459776099974</v>
      </c>
    </row>
    <row r="17" customFormat="false" ht="14.25" hidden="false" customHeight="false" outlineLevel="0" collapsed="false">
      <c r="A17" s="54" t="s">
        <v>22</v>
      </c>
      <c r="B17" s="55" t="n">
        <v>3.193</v>
      </c>
      <c r="C17" s="56" t="n">
        <v>2.79670666549882</v>
      </c>
      <c r="D17" s="55" t="n">
        <v>0.099</v>
      </c>
      <c r="E17" s="56" t="n">
        <v>2.63367916999202</v>
      </c>
      <c r="F17" s="57"/>
      <c r="G17" s="58" t="n">
        <v>0.211</v>
      </c>
      <c r="H17" s="56" t="n">
        <v>5.44235233427908</v>
      </c>
      <c r="I17" s="55" t="n">
        <v>0.21</v>
      </c>
      <c r="J17" s="56" t="n">
        <v>5.46732621713096</v>
      </c>
    </row>
    <row r="18" customFormat="false" ht="14.25" hidden="false" customHeight="false" outlineLevel="0" collapsed="false">
      <c r="A18" s="54" t="s">
        <v>23</v>
      </c>
      <c r="B18" s="55" t="n">
        <v>4.942</v>
      </c>
      <c r="C18" s="56" t="n">
        <v>4.32863274064991</v>
      </c>
      <c r="D18" s="55" t="n">
        <v>0.152</v>
      </c>
      <c r="E18" s="56" t="n">
        <v>4.04362862463421</v>
      </c>
      <c r="F18" s="57"/>
      <c r="G18" s="58" t="n">
        <v>0.129</v>
      </c>
      <c r="H18" s="56" t="n">
        <v>3.3273149342275</v>
      </c>
      <c r="I18" s="55" t="n">
        <v>0.128</v>
      </c>
      <c r="J18" s="56" t="n">
        <v>3.33246550377506</v>
      </c>
    </row>
    <row r="19" customFormat="false" ht="14.25" hidden="false" customHeight="false" outlineLevel="0" collapsed="false">
      <c r="A19" s="59" t="s">
        <v>24</v>
      </c>
      <c r="B19" s="60" t="n">
        <v>19.829</v>
      </c>
      <c r="C19" s="61" t="n">
        <v>17.3679600595603</v>
      </c>
      <c r="D19" s="60" t="n">
        <v>0.62</v>
      </c>
      <c r="E19" s="61" t="n">
        <v>16.4937483373238</v>
      </c>
      <c r="F19" s="62"/>
      <c r="G19" s="63" t="n">
        <v>0.767</v>
      </c>
      <c r="H19" s="61" t="n">
        <v>19.7833376321898</v>
      </c>
      <c r="I19" s="60" t="n">
        <v>0.764</v>
      </c>
      <c r="J19" s="61" t="n">
        <v>19.8906534756574</v>
      </c>
    </row>
    <row r="20" customFormat="false" ht="14.25" hidden="false" customHeight="false" outlineLevel="0" collapsed="false">
      <c r="A20" s="54" t="s">
        <v>25</v>
      </c>
      <c r="B20" s="55" t="n">
        <v>0.283</v>
      </c>
      <c r="C20" s="56" t="n">
        <v>0.247875974424104</v>
      </c>
      <c r="D20" s="55" t="n">
        <v>0.009</v>
      </c>
      <c r="E20" s="56" t="n">
        <v>0.239425379090184</v>
      </c>
      <c r="F20" s="57"/>
      <c r="G20" s="58" t="n">
        <v>0.011</v>
      </c>
      <c r="H20" s="56" t="n">
        <v>0.283724529275213</v>
      </c>
      <c r="I20" s="55" t="n">
        <v>0.011</v>
      </c>
      <c r="J20" s="56" t="n">
        <v>0.286383754230669</v>
      </c>
    </row>
    <row r="21" customFormat="false" ht="14.25" hidden="false" customHeight="false" outlineLevel="0" collapsed="false">
      <c r="A21" s="54" t="s">
        <v>26</v>
      </c>
      <c r="B21" s="55" t="n">
        <v>7.714</v>
      </c>
      <c r="C21" s="56" t="n">
        <v>6.75659104843654</v>
      </c>
      <c r="D21" s="55" t="n">
        <v>0.277</v>
      </c>
      <c r="E21" s="56" t="n">
        <v>7.36898111199787</v>
      </c>
      <c r="F21" s="57"/>
      <c r="G21" s="58" t="n">
        <v>0.098</v>
      </c>
      <c r="H21" s="56" t="n">
        <v>2.5277276244519</v>
      </c>
      <c r="I21" s="55" t="n">
        <v>0.098</v>
      </c>
      <c r="J21" s="56" t="n">
        <v>2.55141890132778</v>
      </c>
    </row>
    <row r="22" customFormat="false" ht="14.25" hidden="false" customHeight="false" outlineLevel="0" collapsed="false">
      <c r="A22" s="54" t="s">
        <v>27</v>
      </c>
      <c r="B22" s="55" t="n">
        <v>0</v>
      </c>
      <c r="C22" s="56" t="n">
        <v>0</v>
      </c>
      <c r="D22" s="55" t="n">
        <v>0</v>
      </c>
      <c r="E22" s="56" t="n">
        <v>0</v>
      </c>
      <c r="F22" s="57"/>
      <c r="G22" s="58" t="n">
        <v>0</v>
      </c>
      <c r="H22" s="56" t="n">
        <v>0</v>
      </c>
      <c r="I22" s="55" t="n">
        <v>0</v>
      </c>
      <c r="J22" s="56" t="n">
        <v>0</v>
      </c>
    </row>
    <row r="23" customFormat="false" ht="14.25" hidden="false" customHeight="false" outlineLevel="0" collapsed="false">
      <c r="A23" s="54" t="s">
        <v>28</v>
      </c>
      <c r="B23" s="55" t="n">
        <v>30.629</v>
      </c>
      <c r="C23" s="56" t="n">
        <v>26.8275378821056</v>
      </c>
      <c r="D23" s="55" t="n">
        <v>0.893</v>
      </c>
      <c r="E23" s="56" t="n">
        <v>23.756318169726</v>
      </c>
      <c r="F23" s="57"/>
      <c r="G23" s="58" t="n">
        <v>0.978</v>
      </c>
      <c r="H23" s="56" t="n">
        <v>25.2256899664689</v>
      </c>
      <c r="I23" s="55" t="n">
        <v>0.984</v>
      </c>
      <c r="J23" s="56" t="n">
        <v>25.6183285602708</v>
      </c>
    </row>
    <row r="24" customFormat="false" ht="14.25" hidden="false" customHeight="false" outlineLevel="0" collapsed="false">
      <c r="A24" s="54" t="s">
        <v>29</v>
      </c>
      <c r="B24" s="55" t="n">
        <v>0.15</v>
      </c>
      <c r="C24" s="56" t="n">
        <v>0.13138302531313</v>
      </c>
      <c r="D24" s="55" t="n">
        <v>0.005</v>
      </c>
      <c r="E24" s="56" t="n">
        <v>0.133014099494546</v>
      </c>
      <c r="F24" s="57"/>
      <c r="G24" s="55" t="n">
        <v>0</v>
      </c>
      <c r="H24" s="56" t="n">
        <v>0</v>
      </c>
      <c r="I24" s="55" t="n">
        <v>0.005</v>
      </c>
      <c r="J24" s="56" t="n">
        <v>0.130174433741213</v>
      </c>
    </row>
    <row r="25" customFormat="false" ht="14.25" hidden="false" customHeight="false" outlineLevel="0" collapsed="false">
      <c r="A25" s="69" t="s">
        <v>30</v>
      </c>
      <c r="B25" s="70" t="n">
        <v>114.17</v>
      </c>
      <c r="C25" s="71" t="n">
        <v>100</v>
      </c>
      <c r="D25" s="70" t="n">
        <v>3.76</v>
      </c>
      <c r="E25" s="71" t="n">
        <v>100.026602819899</v>
      </c>
      <c r="F25" s="72" t="n">
        <v>1</v>
      </c>
      <c r="G25" s="73" t="n">
        <v>3.88</v>
      </c>
      <c r="H25" s="71" t="n">
        <v>100.077379417075</v>
      </c>
      <c r="I25" s="70" t="n">
        <v>3.841</v>
      </c>
      <c r="J25" s="71" t="n">
        <v>100</v>
      </c>
    </row>
    <row r="26" customFormat="false" ht="14.25" hidden="false" customHeight="false" outlineLevel="0" collapsed="false">
      <c r="A26" s="74" t="s">
        <v>31</v>
      </c>
      <c r="B26" s="75" t="n">
        <v>0</v>
      </c>
      <c r="C26" s="76"/>
      <c r="D26" s="75" t="n">
        <v>-0.000999999999999446</v>
      </c>
      <c r="E26" s="76"/>
      <c r="F26" s="77"/>
      <c r="G26" s="78" t="n">
        <v>-0.00300000000000011</v>
      </c>
      <c r="H26" s="79" t="s">
        <v>33</v>
      </c>
      <c r="I26" s="75" t="n">
        <v>0</v>
      </c>
      <c r="J26" s="76"/>
    </row>
  </sheetData>
  <mergeCells count="6">
    <mergeCell ref="B1:C2"/>
    <mergeCell ref="D1:J1"/>
    <mergeCell ref="A2:A3"/>
    <mergeCell ref="D2:F2"/>
    <mergeCell ref="G2:H2"/>
    <mergeCell ref="I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1"/>
      <c r="B1" s="2" t="s">
        <v>0</v>
      </c>
      <c r="C1" s="2"/>
      <c r="D1" s="2" t="s">
        <v>1</v>
      </c>
      <c r="E1" s="2"/>
      <c r="F1" s="2"/>
      <c r="G1" s="2"/>
      <c r="H1" s="2"/>
      <c r="I1" s="2"/>
      <c r="J1" s="2"/>
    </row>
    <row r="2" customFormat="false" ht="14.25" hidden="false" customHeight="false" outlineLevel="0" collapsed="false">
      <c r="A2" s="3" t="s">
        <v>2</v>
      </c>
      <c r="B2" s="2"/>
      <c r="C2" s="2"/>
      <c r="D2" s="4" t="s">
        <v>3</v>
      </c>
      <c r="E2" s="4"/>
      <c r="F2" s="4"/>
      <c r="G2" s="4" t="s">
        <v>4</v>
      </c>
      <c r="H2" s="4"/>
      <c r="I2" s="4" t="s">
        <v>5</v>
      </c>
      <c r="J2" s="4"/>
    </row>
    <row r="3" customFormat="false" ht="14.25" hidden="false" customHeight="false" outlineLevel="0" collapsed="false">
      <c r="A3" s="3"/>
      <c r="B3" s="5" t="s">
        <v>6</v>
      </c>
      <c r="C3" s="5" t="s">
        <v>7</v>
      </c>
      <c r="D3" s="5" t="s">
        <v>6</v>
      </c>
      <c r="E3" s="5" t="s">
        <v>7</v>
      </c>
      <c r="F3" s="6" t="s">
        <v>8</v>
      </c>
      <c r="G3" s="5" t="s">
        <v>6</v>
      </c>
      <c r="H3" s="5" t="s">
        <v>7</v>
      </c>
      <c r="I3" s="5" t="s">
        <v>6</v>
      </c>
      <c r="J3" s="5" t="s">
        <v>7</v>
      </c>
    </row>
    <row r="4" customFormat="false" ht="14.25" hidden="false" customHeight="false" outlineLevel="0" collapsed="false">
      <c r="A4" s="44" t="s">
        <v>9</v>
      </c>
      <c r="B4" s="45" t="n">
        <v>100.931</v>
      </c>
      <c r="C4" s="46" t="n">
        <v>86.6256415538047</v>
      </c>
      <c r="D4" s="45" t="n">
        <v>2.99</v>
      </c>
      <c r="E4" s="46" t="n">
        <v>79.5424314977388</v>
      </c>
      <c r="F4" s="47"/>
      <c r="G4" s="48" t="n">
        <v>4.464</v>
      </c>
      <c r="H4" s="46" t="n">
        <v>88.5714285714286</v>
      </c>
      <c r="I4" s="45" t="n">
        <v>4.447</v>
      </c>
      <c r="J4" s="46" t="n">
        <v>88.5327493529763</v>
      </c>
    </row>
    <row r="5" customFormat="false" ht="14.25" hidden="false" customHeight="false" outlineLevel="0" collapsed="false">
      <c r="A5" s="44" t="s">
        <v>10</v>
      </c>
      <c r="B5" s="45" t="n">
        <v>14.994</v>
      </c>
      <c r="C5" s="46" t="n">
        <v>12.868839796076</v>
      </c>
      <c r="D5" s="45" t="n">
        <v>0.75</v>
      </c>
      <c r="E5" s="46" t="n">
        <v>19.952114924182</v>
      </c>
      <c r="F5" s="47"/>
      <c r="G5" s="48" t="n">
        <v>0.576</v>
      </c>
      <c r="H5" s="46" t="n">
        <v>11.4285714285714</v>
      </c>
      <c r="I5" s="45" t="n">
        <v>0.576</v>
      </c>
      <c r="J5" s="46" t="n">
        <v>11.4672506470237</v>
      </c>
    </row>
    <row r="6" customFormat="false" ht="14.25" hidden="false" customHeight="false" outlineLevel="0" collapsed="false">
      <c r="A6" s="44" t="s">
        <v>11</v>
      </c>
      <c r="B6" s="45" t="n">
        <v>0.589</v>
      </c>
      <c r="C6" s="46" t="n">
        <v>0.505518650119299</v>
      </c>
      <c r="D6" s="45" t="n">
        <v>0.019</v>
      </c>
      <c r="E6" s="46" t="n">
        <v>0.505453578079276</v>
      </c>
      <c r="F6" s="47"/>
      <c r="G6" s="48" t="n">
        <v>0</v>
      </c>
      <c r="H6" s="46" t="n">
        <v>0</v>
      </c>
      <c r="I6" s="45" t="n">
        <v>0</v>
      </c>
      <c r="J6" s="46" t="n">
        <v>0</v>
      </c>
    </row>
    <row r="7" customFormat="false" ht="14.25" hidden="false" customHeight="false" outlineLevel="0" collapsed="false">
      <c r="A7" s="49" t="s">
        <v>12</v>
      </c>
      <c r="B7" s="50" t="n">
        <v>116.514</v>
      </c>
      <c r="C7" s="51" t="n">
        <v>100</v>
      </c>
      <c r="D7" s="50" t="n">
        <v>3.759</v>
      </c>
      <c r="E7" s="51" t="n">
        <v>100</v>
      </c>
      <c r="F7" s="52" t="n">
        <v>1</v>
      </c>
      <c r="G7" s="53" t="n">
        <v>5.04</v>
      </c>
      <c r="H7" s="51" t="n">
        <v>100</v>
      </c>
      <c r="I7" s="50" t="n">
        <v>5.023</v>
      </c>
      <c r="J7" s="51" t="n">
        <v>100</v>
      </c>
    </row>
    <row r="8" customFormat="false" ht="14.25" hidden="false" customHeight="false" outlineLevel="0" collapsed="false">
      <c r="A8" s="54" t="s">
        <v>13</v>
      </c>
      <c r="B8" s="55" t="n">
        <v>19.669</v>
      </c>
      <c r="C8" s="56" t="n">
        <v>16.8812331565306</v>
      </c>
      <c r="D8" s="55" t="n">
        <v>0.665</v>
      </c>
      <c r="E8" s="56" t="n">
        <v>17.6908752327747</v>
      </c>
      <c r="F8" s="57"/>
      <c r="G8" s="58" t="n">
        <v>0.888</v>
      </c>
      <c r="H8" s="56" t="n">
        <v>17.6190476190476</v>
      </c>
      <c r="I8" s="55" t="n">
        <v>0.901</v>
      </c>
      <c r="J8" s="56" t="n">
        <v>17.9374875572367</v>
      </c>
    </row>
    <row r="9" customFormat="false" ht="14.25" hidden="false" customHeight="false" outlineLevel="0" collapsed="false">
      <c r="A9" s="59" t="s">
        <v>14</v>
      </c>
      <c r="B9" s="60" t="n">
        <v>19.669</v>
      </c>
      <c r="C9" s="61" t="n">
        <v>16.8812331565306</v>
      </c>
      <c r="D9" s="60" t="n">
        <v>0.665</v>
      </c>
      <c r="E9" s="61" t="n">
        <v>17.6908752327747</v>
      </c>
      <c r="F9" s="62"/>
      <c r="G9" s="63" t="n">
        <v>0.888</v>
      </c>
      <c r="H9" s="61" t="n">
        <v>17.6190476190476</v>
      </c>
      <c r="I9" s="60" t="n">
        <v>0.901</v>
      </c>
      <c r="J9" s="61" t="n">
        <v>17.9374875572367</v>
      </c>
    </row>
    <row r="10" customFormat="false" ht="14.25" hidden="false" customHeight="false" outlineLevel="0" collapsed="false">
      <c r="A10" s="54" t="s">
        <v>15</v>
      </c>
      <c r="B10" s="55" t="n">
        <v>0</v>
      </c>
      <c r="C10" s="56" t="n">
        <v>0</v>
      </c>
      <c r="D10" s="55" t="n">
        <v>0</v>
      </c>
      <c r="E10" s="56" t="n">
        <v>0</v>
      </c>
      <c r="F10" s="57"/>
      <c r="G10" s="58" t="n">
        <v>1.357</v>
      </c>
      <c r="H10" s="56" t="n">
        <v>26.9246031746032</v>
      </c>
      <c r="I10" s="55" t="n">
        <v>1.434</v>
      </c>
      <c r="J10" s="56" t="n">
        <v>28.5486760899861</v>
      </c>
    </row>
    <row r="11" customFormat="false" ht="14.25" hidden="false" customHeight="false" outlineLevel="0" collapsed="false">
      <c r="A11" s="54" t="s">
        <v>16</v>
      </c>
      <c r="B11" s="55" t="n">
        <v>36.935</v>
      </c>
      <c r="C11" s="56" t="n">
        <v>31.7000532124895</v>
      </c>
      <c r="D11" s="55" t="n">
        <v>1.246</v>
      </c>
      <c r="E11" s="56" t="n">
        <v>33.147113594041</v>
      </c>
      <c r="F11" s="57"/>
      <c r="G11" s="58" t="n">
        <v>0.298</v>
      </c>
      <c r="H11" s="56" t="n">
        <v>5.91269841269841</v>
      </c>
      <c r="I11" s="55" t="n">
        <v>0.299</v>
      </c>
      <c r="J11" s="56" t="n">
        <v>5.95261795739598</v>
      </c>
    </row>
    <row r="12" customFormat="false" ht="14.25" hidden="false" customHeight="false" outlineLevel="0" collapsed="false">
      <c r="A12" s="64" t="s">
        <v>17</v>
      </c>
      <c r="B12" s="65" t="n">
        <v>30.338</v>
      </c>
      <c r="C12" s="66" t="n">
        <v>26.0380726779615</v>
      </c>
      <c r="D12" s="65" t="n">
        <v>1.021</v>
      </c>
      <c r="E12" s="66" t="n">
        <v>27.1614791167864</v>
      </c>
      <c r="F12" s="67"/>
      <c r="G12" s="68" t="n">
        <v>1.357</v>
      </c>
      <c r="H12" s="66" t="n">
        <v>26.9246031746032</v>
      </c>
      <c r="I12" s="65" t="n">
        <v>1.434</v>
      </c>
      <c r="J12" s="66" t="n">
        <v>28.5486760899861</v>
      </c>
    </row>
    <row r="13" customFormat="false" ht="14.25" hidden="false" customHeight="false" outlineLevel="0" collapsed="false">
      <c r="A13" s="54" t="s">
        <v>18</v>
      </c>
      <c r="B13" s="55" t="n">
        <v>6.597</v>
      </c>
      <c r="C13" s="56" t="n">
        <v>5.66198053452804</v>
      </c>
      <c r="D13" s="55" t="n">
        <v>0.225</v>
      </c>
      <c r="E13" s="56" t="n">
        <v>5.98563447725459</v>
      </c>
      <c r="F13" s="57"/>
      <c r="G13" s="58" t="n">
        <v>0.298</v>
      </c>
      <c r="H13" s="56" t="n">
        <v>5.91269841269841</v>
      </c>
      <c r="I13" s="55" t="n">
        <v>0.299</v>
      </c>
      <c r="J13" s="56" t="n">
        <v>5.95261795739598</v>
      </c>
    </row>
    <row r="14" customFormat="false" ht="14.25" hidden="false" customHeight="false" outlineLevel="0" collapsed="false">
      <c r="A14" s="64" t="s">
        <v>19</v>
      </c>
      <c r="B14" s="65" t="n">
        <v>56.604</v>
      </c>
      <c r="C14" s="66" t="n">
        <v>48.58128636902</v>
      </c>
      <c r="D14" s="65" t="n">
        <v>1.911</v>
      </c>
      <c r="E14" s="66" t="n">
        <v>50.8379888268156</v>
      </c>
      <c r="F14" s="67"/>
      <c r="G14" s="68" t="n">
        <v>2.543</v>
      </c>
      <c r="H14" s="66" t="n">
        <v>50.4563492063492</v>
      </c>
      <c r="I14" s="65" t="n">
        <v>2.634</v>
      </c>
      <c r="J14" s="66" t="n">
        <v>52.4387816046188</v>
      </c>
    </row>
    <row r="15" customFormat="false" ht="14.25" hidden="false" customHeight="false" outlineLevel="0" collapsed="false">
      <c r="A15" s="54" t="s">
        <v>20</v>
      </c>
      <c r="B15" s="55" t="n">
        <v>4.683</v>
      </c>
      <c r="C15" s="56" t="n">
        <v>4.01925948813018</v>
      </c>
      <c r="D15" s="55" t="n">
        <v>0.149</v>
      </c>
      <c r="E15" s="56" t="n">
        <v>3.96382016493748</v>
      </c>
      <c r="F15" s="57"/>
      <c r="G15" s="58" t="n">
        <v>0.238</v>
      </c>
      <c r="H15" s="56" t="n">
        <v>4.72222222222222</v>
      </c>
      <c r="I15" s="55" t="n">
        <v>0.223</v>
      </c>
      <c r="J15" s="56" t="n">
        <v>4.43957794146924</v>
      </c>
    </row>
    <row r="16" customFormat="false" ht="14.25" hidden="false" customHeight="false" outlineLevel="0" collapsed="false">
      <c r="A16" s="54" t="s">
        <v>21</v>
      </c>
      <c r="B16" s="55" t="n">
        <v>7.264</v>
      </c>
      <c r="C16" s="56" t="n">
        <v>6.23444392948487</v>
      </c>
      <c r="D16" s="55" t="n">
        <v>0.225</v>
      </c>
      <c r="E16" s="56" t="n">
        <v>5.98563447725459</v>
      </c>
      <c r="F16" s="57"/>
      <c r="G16" s="58" t="n">
        <v>0.403</v>
      </c>
      <c r="H16" s="56" t="n">
        <v>7.99603174603175</v>
      </c>
      <c r="I16" s="55" t="n">
        <v>0.359</v>
      </c>
      <c r="J16" s="56" t="n">
        <v>7.14712323312761</v>
      </c>
    </row>
    <row r="17" customFormat="false" ht="14.25" hidden="false" customHeight="false" outlineLevel="0" collapsed="false">
      <c r="A17" s="54" t="s">
        <v>22</v>
      </c>
      <c r="B17" s="55" t="n">
        <v>3.264</v>
      </c>
      <c r="C17" s="56" t="n">
        <v>2.8013800916628</v>
      </c>
      <c r="D17" s="55" t="n">
        <v>0.101</v>
      </c>
      <c r="E17" s="56" t="n">
        <v>2.68688480978984</v>
      </c>
      <c r="F17" s="57"/>
      <c r="G17" s="58" t="n">
        <v>0.21</v>
      </c>
      <c r="H17" s="56" t="n">
        <v>4.16666666666667</v>
      </c>
      <c r="I17" s="55" t="n">
        <v>0.198</v>
      </c>
      <c r="J17" s="56" t="n">
        <v>3.94186740991439</v>
      </c>
    </row>
    <row r="18" customFormat="false" ht="14.25" hidden="false" customHeight="false" outlineLevel="0" collapsed="false">
      <c r="A18" s="54" t="s">
        <v>23</v>
      </c>
      <c r="B18" s="55" t="n">
        <v>5.053</v>
      </c>
      <c r="C18" s="56" t="n">
        <v>4.33681789312872</v>
      </c>
      <c r="D18" s="55" t="n">
        <v>0.156</v>
      </c>
      <c r="E18" s="56" t="n">
        <v>4.15003990422985</v>
      </c>
      <c r="F18" s="57"/>
      <c r="G18" s="58" t="n">
        <v>0.186</v>
      </c>
      <c r="H18" s="56" t="n">
        <v>3.69047619047619</v>
      </c>
      <c r="I18" s="55" t="n">
        <v>0.176</v>
      </c>
      <c r="J18" s="56" t="n">
        <v>3.50388214214613</v>
      </c>
    </row>
    <row r="19" customFormat="false" ht="14.25" hidden="false" customHeight="false" outlineLevel="0" collapsed="false">
      <c r="A19" s="59" t="s">
        <v>24</v>
      </c>
      <c r="B19" s="60" t="n">
        <v>20.264</v>
      </c>
      <c r="C19" s="61" t="n">
        <v>17.3919014024066</v>
      </c>
      <c r="D19" s="60" t="n">
        <v>0.631</v>
      </c>
      <c r="E19" s="61" t="n">
        <v>16.7863793562118</v>
      </c>
      <c r="F19" s="62"/>
      <c r="G19" s="63" t="n">
        <v>1.037</v>
      </c>
      <c r="H19" s="61" t="n">
        <v>20.5753968253968</v>
      </c>
      <c r="I19" s="60" t="n">
        <v>0.956</v>
      </c>
      <c r="J19" s="61" t="n">
        <v>19.0324507266574</v>
      </c>
    </row>
    <row r="20" customFormat="false" ht="14.25" hidden="false" customHeight="false" outlineLevel="0" collapsed="false">
      <c r="A20" s="54" t="s">
        <v>25</v>
      </c>
      <c r="B20" s="55" t="n">
        <v>0.289</v>
      </c>
      <c r="C20" s="56" t="n">
        <v>0.248038862282644</v>
      </c>
      <c r="D20" s="55" t="n">
        <v>0.009</v>
      </c>
      <c r="E20" s="56" t="n">
        <v>0.239425379090184</v>
      </c>
      <c r="F20" s="57"/>
      <c r="G20" s="58" t="n">
        <v>0.022</v>
      </c>
      <c r="H20" s="56" t="n">
        <v>0.436507936507936</v>
      </c>
      <c r="I20" s="55" t="n">
        <v>0.022</v>
      </c>
      <c r="J20" s="56" t="n">
        <v>0.437985267768266</v>
      </c>
    </row>
    <row r="21" customFormat="false" ht="14.25" hidden="false" customHeight="false" outlineLevel="0" collapsed="false">
      <c r="A21" s="54" t="s">
        <v>26</v>
      </c>
      <c r="B21" s="55" t="n">
        <v>7.854</v>
      </c>
      <c r="C21" s="56" t="n">
        <v>6.74082084556362</v>
      </c>
      <c r="D21" s="55" t="n">
        <v>0.269</v>
      </c>
      <c r="E21" s="56" t="n">
        <v>7.1561585528066</v>
      </c>
      <c r="F21" s="57"/>
      <c r="G21" s="58" t="n">
        <v>0.072</v>
      </c>
      <c r="H21" s="56" t="n">
        <v>1.42857142857143</v>
      </c>
      <c r="I21" s="55" t="n">
        <v>0</v>
      </c>
      <c r="J21" s="56" t="n">
        <v>0</v>
      </c>
    </row>
    <row r="22" customFormat="false" ht="14.25" hidden="false" customHeight="false" outlineLevel="0" collapsed="false">
      <c r="A22" s="54" t="s">
        <v>27</v>
      </c>
      <c r="B22" s="55" t="n">
        <v>0</v>
      </c>
      <c r="C22" s="56" t="n">
        <v>0</v>
      </c>
      <c r="D22" s="55" t="n">
        <v>0</v>
      </c>
      <c r="E22" s="56" t="n">
        <v>0</v>
      </c>
      <c r="F22" s="57"/>
      <c r="G22" s="58" t="n">
        <v>0</v>
      </c>
      <c r="H22" s="56" t="n">
        <v>0</v>
      </c>
      <c r="I22" s="55" t="n">
        <v>0</v>
      </c>
      <c r="J22" s="56" t="n">
        <v>0</v>
      </c>
    </row>
    <row r="23" customFormat="false" ht="14.25" hidden="false" customHeight="false" outlineLevel="0" collapsed="false">
      <c r="A23" s="54" t="s">
        <v>28</v>
      </c>
      <c r="B23" s="55" t="n">
        <v>31.35</v>
      </c>
      <c r="C23" s="56" t="n">
        <v>26.9066378289304</v>
      </c>
      <c r="D23" s="55" t="n">
        <v>0.933</v>
      </c>
      <c r="E23" s="56" t="n">
        <v>24.8204309656824</v>
      </c>
      <c r="F23" s="57"/>
      <c r="G23" s="58" t="n">
        <v>1.36</v>
      </c>
      <c r="H23" s="56" t="n">
        <v>26.984126984127</v>
      </c>
      <c r="I23" s="55" t="n">
        <v>1.405</v>
      </c>
      <c r="J23" s="56" t="n">
        <v>27.9713318733824</v>
      </c>
    </row>
    <row r="24" customFormat="false" ht="14.25" hidden="false" customHeight="false" outlineLevel="0" collapsed="false">
      <c r="A24" s="54" t="s">
        <v>29</v>
      </c>
      <c r="B24" s="55" t="n">
        <v>0.153</v>
      </c>
      <c r="C24" s="56" t="n">
        <v>0.131314691796694</v>
      </c>
      <c r="D24" s="55" t="n">
        <v>0.005</v>
      </c>
      <c r="E24" s="56" t="n">
        <v>0.133014099494546</v>
      </c>
      <c r="F24" s="57"/>
      <c r="G24" s="55" t="n">
        <v>0</v>
      </c>
      <c r="H24" s="56" t="n">
        <v>0</v>
      </c>
      <c r="I24" s="55" t="n">
        <v>0.006</v>
      </c>
      <c r="J24" s="56" t="n">
        <v>0.119450527573163</v>
      </c>
    </row>
    <row r="25" customFormat="false" ht="14.25" hidden="false" customHeight="false" outlineLevel="0" collapsed="false">
      <c r="A25" s="69" t="s">
        <v>30</v>
      </c>
      <c r="B25" s="70" t="n">
        <v>116.514</v>
      </c>
      <c r="C25" s="71" t="n">
        <v>100</v>
      </c>
      <c r="D25" s="70" t="n">
        <v>3.758</v>
      </c>
      <c r="E25" s="71" t="n">
        <v>99.9733971801011</v>
      </c>
      <c r="F25" s="72" t="n">
        <v>1</v>
      </c>
      <c r="G25" s="73" t="n">
        <v>5.034</v>
      </c>
      <c r="H25" s="71" t="n">
        <v>99.8809523809524</v>
      </c>
      <c r="I25" s="70" t="n">
        <v>5.023</v>
      </c>
      <c r="J25" s="71" t="n">
        <v>100</v>
      </c>
    </row>
    <row r="26" customFormat="false" ht="14.25" hidden="false" customHeight="false" outlineLevel="0" collapsed="false">
      <c r="A26" s="74" t="s">
        <v>31</v>
      </c>
      <c r="B26" s="75" t="n">
        <v>0</v>
      </c>
      <c r="C26" s="76"/>
      <c r="D26" s="75" t="n">
        <v>0.00100000000000033</v>
      </c>
      <c r="E26" s="76"/>
      <c r="F26" s="77"/>
      <c r="G26" s="78" t="n">
        <v>0.00600000000000023</v>
      </c>
      <c r="H26" s="79" t="s">
        <v>33</v>
      </c>
      <c r="I26" s="75" t="n">
        <v>0</v>
      </c>
      <c r="J26" s="76"/>
    </row>
  </sheetData>
  <mergeCells count="6">
    <mergeCell ref="B1:C2"/>
    <mergeCell ref="D1:J1"/>
    <mergeCell ref="A2:A3"/>
    <mergeCell ref="D2:F2"/>
    <mergeCell ref="G2:H2"/>
    <mergeCell ref="I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1"/>
      <c r="B1" s="2" t="s">
        <v>0</v>
      </c>
      <c r="C1" s="2"/>
      <c r="D1" s="2" t="s">
        <v>1</v>
      </c>
      <c r="E1" s="2"/>
      <c r="F1" s="2"/>
      <c r="G1" s="2"/>
      <c r="H1" s="2"/>
      <c r="I1" s="2"/>
      <c r="J1" s="2"/>
    </row>
    <row r="2" customFormat="false" ht="14.25" hidden="false" customHeight="false" outlineLevel="0" collapsed="false">
      <c r="A2" s="3" t="s">
        <v>2</v>
      </c>
      <c r="B2" s="2"/>
      <c r="C2" s="2"/>
      <c r="D2" s="4" t="s">
        <v>3</v>
      </c>
      <c r="E2" s="4"/>
      <c r="F2" s="4"/>
      <c r="G2" s="4" t="s">
        <v>4</v>
      </c>
      <c r="H2" s="4"/>
      <c r="I2" s="4" t="s">
        <v>5</v>
      </c>
      <c r="J2" s="4"/>
    </row>
    <row r="3" customFormat="false" ht="14.25" hidden="false" customHeight="false" outlineLevel="0" collapsed="false">
      <c r="A3" s="3"/>
      <c r="B3" s="5" t="s">
        <v>6</v>
      </c>
      <c r="C3" s="5" t="s">
        <v>7</v>
      </c>
      <c r="D3" s="5" t="s">
        <v>6</v>
      </c>
      <c r="E3" s="5" t="s">
        <v>7</v>
      </c>
      <c r="F3" s="6" t="s">
        <v>8</v>
      </c>
      <c r="G3" s="5" t="s">
        <v>6</v>
      </c>
      <c r="H3" s="5" t="s">
        <v>7</v>
      </c>
      <c r="I3" s="5" t="s">
        <v>6</v>
      </c>
      <c r="J3" s="5" t="s">
        <v>7</v>
      </c>
    </row>
    <row r="4" customFormat="false" ht="14.25" hidden="false" customHeight="false" outlineLevel="0" collapsed="false">
      <c r="A4" s="44" t="s">
        <v>9</v>
      </c>
      <c r="B4" s="45" t="n">
        <v>93.057</v>
      </c>
      <c r="C4" s="46" t="n">
        <v>78.4516553276512</v>
      </c>
      <c r="D4" s="45" t="n">
        <v>3.74</v>
      </c>
      <c r="E4" s="46" t="n">
        <v>99.4945464219207</v>
      </c>
      <c r="F4" s="47"/>
      <c r="G4" s="48" t="n">
        <v>3.127</v>
      </c>
      <c r="H4" s="46" t="n">
        <v>79.6282149223326</v>
      </c>
      <c r="I4" s="45" t="n">
        <v>3.076</v>
      </c>
      <c r="J4" s="46" t="n">
        <v>79.3601651186791</v>
      </c>
    </row>
    <row r="5" customFormat="false" ht="14.25" hidden="false" customHeight="false" outlineLevel="0" collapsed="false">
      <c r="A5" s="44" t="s">
        <v>10</v>
      </c>
      <c r="B5" s="45" t="n">
        <v>24.99</v>
      </c>
      <c r="C5" s="46" t="n">
        <v>21.0678064695617</v>
      </c>
      <c r="D5" s="45" t="n">
        <v>0</v>
      </c>
      <c r="E5" s="46" t="n">
        <v>0</v>
      </c>
      <c r="F5" s="47"/>
      <c r="G5" s="48" t="n">
        <v>0.687</v>
      </c>
      <c r="H5" s="46" t="n">
        <v>17.4942704354469</v>
      </c>
      <c r="I5" s="45" t="n">
        <v>0.687</v>
      </c>
      <c r="J5" s="46" t="n">
        <v>17.7244582043344</v>
      </c>
    </row>
    <row r="6" customFormat="false" ht="14.25" hidden="false" customHeight="false" outlineLevel="0" collapsed="false">
      <c r="A6" s="44" t="s">
        <v>11</v>
      </c>
      <c r="B6" s="45" t="n">
        <v>0.57</v>
      </c>
      <c r="C6" s="46" t="n">
        <v>0.480538202787122</v>
      </c>
      <c r="D6" s="45" t="n">
        <v>0.019</v>
      </c>
      <c r="E6" s="46" t="n">
        <v>0.505453578079276</v>
      </c>
      <c r="F6" s="47"/>
      <c r="G6" s="48" t="n">
        <v>0.113</v>
      </c>
      <c r="H6" s="46" t="n">
        <v>2.87751464222053</v>
      </c>
      <c r="I6" s="45" t="n">
        <v>0.113</v>
      </c>
      <c r="J6" s="46" t="n">
        <v>2.91537667698658</v>
      </c>
    </row>
    <row r="7" customFormat="false" ht="14.25" hidden="false" customHeight="false" outlineLevel="0" collapsed="false">
      <c r="A7" s="49" t="s">
        <v>12</v>
      </c>
      <c r="B7" s="50" t="n">
        <v>118.617</v>
      </c>
      <c r="C7" s="51" t="n">
        <v>100</v>
      </c>
      <c r="D7" s="50" t="n">
        <v>3.759</v>
      </c>
      <c r="E7" s="51" t="n">
        <v>100</v>
      </c>
      <c r="F7" s="52" t="n">
        <v>1</v>
      </c>
      <c r="G7" s="53" t="n">
        <v>3.927</v>
      </c>
      <c r="H7" s="51" t="n">
        <v>100</v>
      </c>
      <c r="I7" s="50" t="n">
        <v>3.876</v>
      </c>
      <c r="J7" s="51" t="n">
        <v>100</v>
      </c>
    </row>
    <row r="8" customFormat="false" ht="14.25" hidden="false" customHeight="false" outlineLevel="0" collapsed="false">
      <c r="A8" s="54" t="s">
        <v>13</v>
      </c>
      <c r="B8" s="55" t="n">
        <v>21.15</v>
      </c>
      <c r="C8" s="56" t="n">
        <v>17.8304964718379</v>
      </c>
      <c r="D8" s="55" t="n">
        <v>0.578</v>
      </c>
      <c r="E8" s="56" t="n">
        <v>15.3764299015696</v>
      </c>
      <c r="F8" s="57"/>
      <c r="G8" s="58" t="n">
        <v>0.778</v>
      </c>
      <c r="H8" s="56" t="n">
        <v>19.8115609880316</v>
      </c>
      <c r="I8" s="55" t="n">
        <v>0.755</v>
      </c>
      <c r="J8" s="56" t="n">
        <v>19.4788441692466</v>
      </c>
    </row>
    <row r="9" customFormat="false" ht="14.25" hidden="false" customHeight="false" outlineLevel="0" collapsed="false">
      <c r="A9" s="59" t="s">
        <v>14</v>
      </c>
      <c r="B9" s="60" t="n">
        <v>21.15</v>
      </c>
      <c r="C9" s="61" t="n">
        <v>17.8304964718379</v>
      </c>
      <c r="D9" s="60" t="n">
        <v>0.578</v>
      </c>
      <c r="E9" s="61" t="n">
        <v>15.3764299015696</v>
      </c>
      <c r="F9" s="62"/>
      <c r="G9" s="63" t="n">
        <v>0.778</v>
      </c>
      <c r="H9" s="61" t="n">
        <v>19.8115609880316</v>
      </c>
      <c r="I9" s="60" t="n">
        <v>0.755</v>
      </c>
      <c r="J9" s="61" t="n">
        <v>19.4788441692466</v>
      </c>
    </row>
    <row r="10" customFormat="false" ht="14.25" hidden="false" customHeight="false" outlineLevel="0" collapsed="false">
      <c r="A10" s="54" t="s">
        <v>15</v>
      </c>
      <c r="B10" s="55" t="n">
        <v>0</v>
      </c>
      <c r="C10" s="56" t="n">
        <v>0</v>
      </c>
      <c r="D10" s="55" t="n">
        <v>0</v>
      </c>
      <c r="E10" s="56" t="n">
        <v>0</v>
      </c>
      <c r="F10" s="57"/>
      <c r="G10" s="58" t="n">
        <v>1.16</v>
      </c>
      <c r="H10" s="56" t="n">
        <v>29.5390883626178</v>
      </c>
      <c r="I10" s="55" t="n">
        <v>1.179</v>
      </c>
      <c r="J10" s="56" t="n">
        <v>30.4179566563468</v>
      </c>
    </row>
    <row r="11" customFormat="false" ht="14.25" hidden="false" customHeight="false" outlineLevel="0" collapsed="false">
      <c r="A11" s="54" t="s">
        <v>16</v>
      </c>
      <c r="B11" s="55" t="n">
        <v>39.603</v>
      </c>
      <c r="C11" s="56" t="n">
        <v>33.3872884999621</v>
      </c>
      <c r="D11" s="55" t="n">
        <v>1.092</v>
      </c>
      <c r="E11" s="56" t="n">
        <v>29.0502793296089</v>
      </c>
      <c r="F11" s="57"/>
      <c r="G11" s="58" t="n">
        <v>0.135</v>
      </c>
      <c r="H11" s="56" t="n">
        <v>3.43773873185638</v>
      </c>
      <c r="I11" s="55" t="n">
        <v>0.135</v>
      </c>
      <c r="J11" s="56" t="n">
        <v>3.48297213622291</v>
      </c>
    </row>
    <row r="12" customFormat="false" ht="14.25" hidden="false" customHeight="false" outlineLevel="0" collapsed="false">
      <c r="A12" s="64" t="s">
        <v>17</v>
      </c>
      <c r="B12" s="65" t="n">
        <v>32.444</v>
      </c>
      <c r="C12" s="66" t="n">
        <v>27.3518972828515</v>
      </c>
      <c r="D12" s="65" t="n">
        <v>0.901</v>
      </c>
      <c r="E12" s="66" t="n">
        <v>23.9691407289173</v>
      </c>
      <c r="F12" s="67"/>
      <c r="G12" s="68" t="n">
        <v>1.16</v>
      </c>
      <c r="H12" s="66" t="n">
        <v>29.5390883626178</v>
      </c>
      <c r="I12" s="65" t="n">
        <v>1.179</v>
      </c>
      <c r="J12" s="66" t="n">
        <v>30.4179566563468</v>
      </c>
    </row>
    <row r="13" customFormat="false" ht="14.25" hidden="false" customHeight="false" outlineLevel="0" collapsed="false">
      <c r="A13" s="54" t="s">
        <v>18</v>
      </c>
      <c r="B13" s="55" t="n">
        <v>7.159</v>
      </c>
      <c r="C13" s="56" t="n">
        <v>6.03539121711053</v>
      </c>
      <c r="D13" s="55" t="n">
        <v>0.191</v>
      </c>
      <c r="E13" s="56" t="n">
        <v>5.08113860069167</v>
      </c>
      <c r="F13" s="57"/>
      <c r="G13" s="58" t="n">
        <v>0.135</v>
      </c>
      <c r="H13" s="56" t="n">
        <v>3.43773873185638</v>
      </c>
      <c r="I13" s="55" t="n">
        <v>0.135</v>
      </c>
      <c r="J13" s="56" t="n">
        <v>3.48297213622291</v>
      </c>
    </row>
    <row r="14" customFormat="false" ht="14.25" hidden="false" customHeight="false" outlineLevel="0" collapsed="false">
      <c r="A14" s="64" t="s">
        <v>19</v>
      </c>
      <c r="B14" s="65" t="n">
        <v>60.753</v>
      </c>
      <c r="C14" s="66" t="n">
        <v>51.2177849718</v>
      </c>
      <c r="D14" s="65" t="n">
        <v>1.67</v>
      </c>
      <c r="E14" s="66" t="n">
        <v>44.4267092311785</v>
      </c>
      <c r="F14" s="67"/>
      <c r="G14" s="68" t="n">
        <v>2.073</v>
      </c>
      <c r="H14" s="66" t="n">
        <v>52.7883880825057</v>
      </c>
      <c r="I14" s="65" t="n">
        <v>2.069</v>
      </c>
      <c r="J14" s="66" t="n">
        <v>53.3797729618163</v>
      </c>
    </row>
    <row r="15" customFormat="false" ht="14.25" hidden="false" customHeight="false" outlineLevel="0" collapsed="false">
      <c r="A15" s="54" t="s">
        <v>20</v>
      </c>
      <c r="B15" s="55" t="n">
        <v>4.706</v>
      </c>
      <c r="C15" s="56" t="n">
        <v>3.96739084616876</v>
      </c>
      <c r="D15" s="55" t="n">
        <v>0.154</v>
      </c>
      <c r="E15" s="56" t="n">
        <v>4.09683426443203</v>
      </c>
      <c r="F15" s="57"/>
      <c r="G15" s="58" t="n">
        <v>0.219</v>
      </c>
      <c r="H15" s="56" t="n">
        <v>5.57677616501146</v>
      </c>
      <c r="I15" s="55" t="n">
        <v>0.22</v>
      </c>
      <c r="J15" s="56" t="n">
        <v>5.67595459236326</v>
      </c>
    </row>
    <row r="16" customFormat="false" ht="14.25" hidden="false" customHeight="false" outlineLevel="0" collapsed="false">
      <c r="A16" s="54" t="s">
        <v>21</v>
      </c>
      <c r="B16" s="55" t="n">
        <v>7.043</v>
      </c>
      <c r="C16" s="56" t="n">
        <v>5.93759747759596</v>
      </c>
      <c r="D16" s="55" t="n">
        <v>0.252</v>
      </c>
      <c r="E16" s="56" t="n">
        <v>6.70391061452514</v>
      </c>
      <c r="F16" s="57"/>
      <c r="G16" s="58" t="n">
        <v>0.235</v>
      </c>
      <c r="H16" s="56" t="n">
        <v>5.98421186656481</v>
      </c>
      <c r="I16" s="55" t="n">
        <v>0.237</v>
      </c>
      <c r="J16" s="56" t="n">
        <v>6.11455108359133</v>
      </c>
    </row>
    <row r="17" customFormat="false" ht="14.25" hidden="false" customHeight="false" outlineLevel="0" collapsed="false">
      <c r="A17" s="54" t="s">
        <v>22</v>
      </c>
      <c r="B17" s="55" t="n">
        <v>3.172</v>
      </c>
      <c r="C17" s="56" t="n">
        <v>2.6741529460364</v>
      </c>
      <c r="D17" s="55" t="n">
        <v>0.113</v>
      </c>
      <c r="E17" s="56" t="n">
        <v>3.00611864857675</v>
      </c>
      <c r="F17" s="57"/>
      <c r="G17" s="58" t="n">
        <v>0.148</v>
      </c>
      <c r="H17" s="56" t="n">
        <v>3.76878023936847</v>
      </c>
      <c r="I17" s="55" t="n">
        <v>0.148</v>
      </c>
      <c r="J17" s="56" t="n">
        <v>3.81836945304438</v>
      </c>
    </row>
    <row r="18" customFormat="false" ht="14.25" hidden="false" customHeight="false" outlineLevel="0" collapsed="false">
      <c r="A18" s="54" t="s">
        <v>23</v>
      </c>
      <c r="B18" s="55" t="n">
        <v>4.871</v>
      </c>
      <c r="C18" s="56" t="n">
        <v>4.10649401013346</v>
      </c>
      <c r="D18" s="55" t="n">
        <v>0.177</v>
      </c>
      <c r="E18" s="56" t="n">
        <v>4.70869912210694</v>
      </c>
      <c r="F18" s="57"/>
      <c r="G18" s="58" t="n">
        <v>0.149</v>
      </c>
      <c r="H18" s="56" t="n">
        <v>3.79424497071556</v>
      </c>
      <c r="I18" s="55" t="n">
        <v>0.15</v>
      </c>
      <c r="J18" s="56" t="n">
        <v>3.86996904024768</v>
      </c>
    </row>
    <row r="19" customFormat="false" ht="14.25" hidden="false" customHeight="false" outlineLevel="0" collapsed="false">
      <c r="A19" s="59" t="s">
        <v>24</v>
      </c>
      <c r="B19" s="60" t="n">
        <v>19.792</v>
      </c>
      <c r="C19" s="61" t="n">
        <v>16.6856352799346</v>
      </c>
      <c r="D19" s="60" t="n">
        <v>0.696</v>
      </c>
      <c r="E19" s="61" t="n">
        <v>18.5155626496409</v>
      </c>
      <c r="F19" s="62"/>
      <c r="G19" s="63" t="n">
        <v>0.751</v>
      </c>
      <c r="H19" s="61" t="n">
        <v>19.1240132416603</v>
      </c>
      <c r="I19" s="60" t="n">
        <v>0.755</v>
      </c>
      <c r="J19" s="61" t="n">
        <v>19.4788441692466</v>
      </c>
    </row>
    <row r="20" customFormat="false" ht="14.25" hidden="false" customHeight="false" outlineLevel="0" collapsed="false">
      <c r="A20" s="54" t="s">
        <v>25</v>
      </c>
      <c r="B20" s="55" t="n">
        <v>0.281</v>
      </c>
      <c r="C20" s="56" t="n">
        <v>0.236896903479265</v>
      </c>
      <c r="D20" s="55" t="n">
        <v>0.01</v>
      </c>
      <c r="E20" s="56" t="n">
        <v>0.266028198989093</v>
      </c>
      <c r="F20" s="57"/>
      <c r="G20" s="58" t="n">
        <v>0.02</v>
      </c>
      <c r="H20" s="56" t="n">
        <v>0.509294626941686</v>
      </c>
      <c r="I20" s="55" t="n">
        <v>0.02</v>
      </c>
      <c r="J20" s="56" t="n">
        <v>0.515995872033024</v>
      </c>
    </row>
    <row r="21" customFormat="false" ht="14.25" hidden="false" customHeight="false" outlineLevel="0" collapsed="false">
      <c r="A21" s="54" t="s">
        <v>26</v>
      </c>
      <c r="B21" s="55" t="n">
        <v>8.56</v>
      </c>
      <c r="C21" s="56" t="n">
        <v>7.21650353659256</v>
      </c>
      <c r="D21" s="55" t="n">
        <v>0.225</v>
      </c>
      <c r="E21" s="56" t="n">
        <v>5.98563447725459</v>
      </c>
      <c r="F21" s="57"/>
      <c r="G21" s="58" t="n">
        <v>0.099</v>
      </c>
      <c r="H21" s="56" t="n">
        <v>2.52100840336134</v>
      </c>
      <c r="I21" s="55" t="n">
        <v>0.1</v>
      </c>
      <c r="J21" s="56" t="n">
        <v>2.57997936016512</v>
      </c>
    </row>
    <row r="22" customFormat="false" ht="14.25" hidden="false" customHeight="false" outlineLevel="0" collapsed="false">
      <c r="A22" s="54" t="s">
        <v>27</v>
      </c>
      <c r="B22" s="55" t="n">
        <v>0</v>
      </c>
      <c r="C22" s="56" t="n">
        <v>0</v>
      </c>
      <c r="D22" s="55" t="n">
        <v>0</v>
      </c>
      <c r="E22" s="56" t="n">
        <v>0</v>
      </c>
      <c r="F22" s="57"/>
      <c r="G22" s="58" t="n">
        <v>0</v>
      </c>
      <c r="H22" s="56" t="n">
        <v>0</v>
      </c>
      <c r="I22" s="55" t="n">
        <v>0</v>
      </c>
      <c r="J22" s="56" t="n">
        <v>0</v>
      </c>
    </row>
    <row r="23" customFormat="false" ht="14.25" hidden="false" customHeight="false" outlineLevel="0" collapsed="false">
      <c r="A23" s="54" t="s">
        <v>28</v>
      </c>
      <c r="B23" s="55" t="n">
        <v>29.066</v>
      </c>
      <c r="C23" s="56" t="n">
        <v>24.5040761442289</v>
      </c>
      <c r="D23" s="55" t="n">
        <v>1.153</v>
      </c>
      <c r="E23" s="56" t="n">
        <v>30.6730513434424</v>
      </c>
      <c r="F23" s="57"/>
      <c r="G23" s="58" t="n">
        <v>0.896</v>
      </c>
      <c r="H23" s="56" t="n">
        <v>22.8163992869875</v>
      </c>
      <c r="I23" s="55" t="n">
        <v>0.928</v>
      </c>
      <c r="J23" s="56" t="n">
        <v>23.9422084623323</v>
      </c>
    </row>
    <row r="24" customFormat="false" ht="14.25" hidden="false" customHeight="false" outlineLevel="0" collapsed="false">
      <c r="A24" s="54" t="s">
        <v>29</v>
      </c>
      <c r="B24" s="55" t="n">
        <v>0.165</v>
      </c>
      <c r="C24" s="56" t="n">
        <v>0.139103163964693</v>
      </c>
      <c r="D24" s="55" t="n">
        <v>0.005</v>
      </c>
      <c r="E24" s="56" t="n">
        <v>0.133014099494546</v>
      </c>
      <c r="F24" s="57"/>
      <c r="G24" s="55" t="n">
        <v>0</v>
      </c>
      <c r="H24" s="56" t="n">
        <v>0</v>
      </c>
      <c r="I24" s="55" t="n">
        <v>0.005</v>
      </c>
      <c r="J24" s="56" t="n">
        <v>0.128998968008256</v>
      </c>
    </row>
    <row r="25" customFormat="false" ht="14.25" hidden="false" customHeight="false" outlineLevel="0" collapsed="false">
      <c r="A25" s="69" t="s">
        <v>30</v>
      </c>
      <c r="B25" s="70" t="n">
        <v>118.617</v>
      </c>
      <c r="C25" s="71" t="n">
        <v>100</v>
      </c>
      <c r="D25" s="70" t="n">
        <v>3.759</v>
      </c>
      <c r="E25" s="71" t="n">
        <v>100</v>
      </c>
      <c r="F25" s="72" t="n">
        <v>1</v>
      </c>
      <c r="G25" s="73" t="n">
        <v>3.839</v>
      </c>
      <c r="H25" s="71" t="n">
        <v>97.7591036414566</v>
      </c>
      <c r="I25" s="70" t="n">
        <v>3.877</v>
      </c>
      <c r="J25" s="71" t="n">
        <v>100.025799793602</v>
      </c>
    </row>
    <row r="26" customFormat="false" ht="14.25" hidden="false" customHeight="false" outlineLevel="0" collapsed="false">
      <c r="A26" s="74" t="s">
        <v>31</v>
      </c>
      <c r="B26" s="75" t="n">
        <v>0</v>
      </c>
      <c r="C26" s="76"/>
      <c r="D26" s="75" t="n">
        <v>0</v>
      </c>
      <c r="E26" s="76"/>
      <c r="F26" s="77"/>
      <c r="G26" s="78" t="n">
        <v>0.0880000000000001</v>
      </c>
      <c r="H26" s="79" t="s">
        <v>32</v>
      </c>
      <c r="I26" s="75" t="n">
        <v>-0.00099999999999989</v>
      </c>
      <c r="J26" s="76"/>
    </row>
  </sheetData>
  <mergeCells count="6">
    <mergeCell ref="B1:C2"/>
    <mergeCell ref="D1:J1"/>
    <mergeCell ref="A2:A3"/>
    <mergeCell ref="D2:F2"/>
    <mergeCell ref="G2:H2"/>
    <mergeCell ref="I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1"/>
      <c r="B1" s="2" t="s">
        <v>0</v>
      </c>
      <c r="C1" s="2"/>
      <c r="D1" s="2" t="s">
        <v>1</v>
      </c>
      <c r="E1" s="2"/>
      <c r="F1" s="2"/>
      <c r="G1" s="2"/>
      <c r="H1" s="2"/>
      <c r="I1" s="2"/>
      <c r="J1" s="2"/>
    </row>
    <row r="2" customFormat="false" ht="14.25" hidden="false" customHeight="false" outlineLevel="0" collapsed="false">
      <c r="A2" s="3" t="s">
        <v>2</v>
      </c>
      <c r="B2" s="2"/>
      <c r="C2" s="2"/>
      <c r="D2" s="4" t="s">
        <v>3</v>
      </c>
      <c r="E2" s="4"/>
      <c r="F2" s="4"/>
      <c r="G2" s="4" t="s">
        <v>4</v>
      </c>
      <c r="H2" s="4"/>
      <c r="I2" s="4" t="s">
        <v>5</v>
      </c>
      <c r="J2" s="4"/>
    </row>
    <row r="3" customFormat="false" ht="14.25" hidden="false" customHeight="false" outlineLevel="0" collapsed="false">
      <c r="A3" s="3"/>
      <c r="B3" s="5" t="s">
        <v>6</v>
      </c>
      <c r="C3" s="5" t="s">
        <v>7</v>
      </c>
      <c r="D3" s="5" t="s">
        <v>6</v>
      </c>
      <c r="E3" s="5" t="s">
        <v>7</v>
      </c>
      <c r="F3" s="6" t="s">
        <v>8</v>
      </c>
      <c r="G3" s="5" t="s">
        <v>6</v>
      </c>
      <c r="H3" s="5" t="s">
        <v>7</v>
      </c>
      <c r="I3" s="5" t="s">
        <v>6</v>
      </c>
      <c r="J3" s="5" t="s">
        <v>7</v>
      </c>
    </row>
    <row r="4" customFormat="false" ht="14.25" hidden="false" customHeight="false" outlineLevel="0" collapsed="false">
      <c r="A4" s="44" t="s">
        <v>9</v>
      </c>
      <c r="B4" s="45" t="n">
        <v>100.428</v>
      </c>
      <c r="C4" s="46" t="n">
        <v>84.9572794179849</v>
      </c>
      <c r="D4" s="45" t="n">
        <v>2.94</v>
      </c>
      <c r="E4" s="46" t="n">
        <v>78.2122905027933</v>
      </c>
      <c r="F4" s="47"/>
      <c r="G4" s="48" t="n">
        <v>3.106</v>
      </c>
      <c r="H4" s="46" t="n">
        <v>81.4154652686763</v>
      </c>
      <c r="I4" s="45" t="n">
        <v>3.049</v>
      </c>
      <c r="J4" s="46" t="n">
        <v>81.1335816923896</v>
      </c>
    </row>
    <row r="5" customFormat="false" ht="14.25" hidden="false" customHeight="false" outlineLevel="0" collapsed="false">
      <c r="A5" s="44" t="s">
        <v>10</v>
      </c>
      <c r="B5" s="45" t="n">
        <v>17.193</v>
      </c>
      <c r="C5" s="46" t="n">
        <v>14.5444547838592</v>
      </c>
      <c r="D5" s="45" t="n">
        <v>0.8</v>
      </c>
      <c r="E5" s="46" t="n">
        <v>21.2822559191274</v>
      </c>
      <c r="F5" s="47"/>
      <c r="G5" s="48" t="n">
        <v>0.709</v>
      </c>
      <c r="H5" s="46" t="n">
        <v>18.5845347313237</v>
      </c>
      <c r="I5" s="45" t="n">
        <v>0.709</v>
      </c>
      <c r="J5" s="46" t="n">
        <v>18.8664183076104</v>
      </c>
    </row>
    <row r="6" customFormat="false" ht="14.25" hidden="false" customHeight="false" outlineLevel="0" collapsed="false">
      <c r="A6" s="44" t="s">
        <v>11</v>
      </c>
      <c r="B6" s="45" t="n">
        <v>0.589</v>
      </c>
      <c r="C6" s="46" t="n">
        <v>0.498265798155824</v>
      </c>
      <c r="D6" s="45" t="n">
        <v>0.019</v>
      </c>
      <c r="E6" s="46" t="n">
        <v>0.505453578079276</v>
      </c>
      <c r="F6" s="47"/>
      <c r="G6" s="48" t="n">
        <v>0</v>
      </c>
      <c r="H6" s="46" t="n">
        <v>0</v>
      </c>
      <c r="I6" s="45" t="n">
        <v>0</v>
      </c>
      <c r="J6" s="46" t="n">
        <v>0</v>
      </c>
    </row>
    <row r="7" customFormat="false" ht="14.25" hidden="false" customHeight="false" outlineLevel="0" collapsed="false">
      <c r="A7" s="49" t="s">
        <v>12</v>
      </c>
      <c r="B7" s="50" t="n">
        <v>118.21</v>
      </c>
      <c r="C7" s="51" t="n">
        <v>100</v>
      </c>
      <c r="D7" s="50" t="n">
        <v>3.759</v>
      </c>
      <c r="E7" s="51" t="n">
        <v>100</v>
      </c>
      <c r="F7" s="52" t="n">
        <v>1</v>
      </c>
      <c r="G7" s="53" t="n">
        <v>3.815</v>
      </c>
      <c r="H7" s="51" t="n">
        <v>100</v>
      </c>
      <c r="I7" s="50" t="n">
        <v>3.758</v>
      </c>
      <c r="J7" s="51" t="n">
        <v>100</v>
      </c>
    </row>
    <row r="8" customFormat="false" ht="14.25" hidden="false" customHeight="false" outlineLevel="0" collapsed="false">
      <c r="A8" s="54" t="s">
        <v>13</v>
      </c>
      <c r="B8" s="55" t="n">
        <v>20.185</v>
      </c>
      <c r="C8" s="56" t="n">
        <v>17.0755435242365</v>
      </c>
      <c r="D8" s="55" t="n">
        <v>0.671</v>
      </c>
      <c r="E8" s="56" t="n">
        <v>17.8504921521681</v>
      </c>
      <c r="F8" s="57"/>
      <c r="G8" s="58" t="n">
        <v>0.734</v>
      </c>
      <c r="H8" s="56" t="n">
        <v>19.2398427260813</v>
      </c>
      <c r="I8" s="55" t="n">
        <v>0.693</v>
      </c>
      <c r="J8" s="56" t="n">
        <v>18.4406599254923</v>
      </c>
    </row>
    <row r="9" customFormat="false" ht="14.25" hidden="false" customHeight="false" outlineLevel="0" collapsed="false">
      <c r="A9" s="59" t="s">
        <v>14</v>
      </c>
      <c r="B9" s="60" t="n">
        <v>20.185</v>
      </c>
      <c r="C9" s="61" t="n">
        <v>17.0755435242365</v>
      </c>
      <c r="D9" s="60" t="n">
        <v>0.671</v>
      </c>
      <c r="E9" s="61" t="n">
        <v>17.8504921521681</v>
      </c>
      <c r="F9" s="62"/>
      <c r="G9" s="63" t="n">
        <v>0.734</v>
      </c>
      <c r="H9" s="61" t="n">
        <v>19.2398427260813</v>
      </c>
      <c r="I9" s="60" t="n">
        <v>0.693</v>
      </c>
      <c r="J9" s="61" t="n">
        <v>18.4406599254923</v>
      </c>
    </row>
    <row r="10" customFormat="false" ht="14.25" hidden="false" customHeight="false" outlineLevel="0" collapsed="false">
      <c r="A10" s="54" t="s">
        <v>15</v>
      </c>
      <c r="B10" s="55" t="n">
        <v>0</v>
      </c>
      <c r="C10" s="56" t="n">
        <v>0</v>
      </c>
      <c r="D10" s="55" t="n">
        <v>0</v>
      </c>
      <c r="E10" s="56" t="n">
        <v>0</v>
      </c>
      <c r="F10" s="57"/>
      <c r="G10" s="58" t="n">
        <v>1.032</v>
      </c>
      <c r="H10" s="56" t="n">
        <v>27.0511140235911</v>
      </c>
      <c r="I10" s="55" t="n">
        <v>1.038</v>
      </c>
      <c r="J10" s="56" t="n">
        <v>27.6210750399148</v>
      </c>
    </row>
    <row r="11" customFormat="false" ht="14.25" hidden="false" customHeight="false" outlineLevel="0" collapsed="false">
      <c r="A11" s="54" t="s">
        <v>16</v>
      </c>
      <c r="B11" s="55" t="n">
        <v>37.881</v>
      </c>
      <c r="C11" s="56" t="n">
        <v>32.0455122240081</v>
      </c>
      <c r="D11" s="55" t="n">
        <v>1.256</v>
      </c>
      <c r="E11" s="56" t="n">
        <v>33.4131417930301</v>
      </c>
      <c r="F11" s="57"/>
      <c r="G11" s="58" t="n">
        <v>0.147</v>
      </c>
      <c r="H11" s="56" t="n">
        <v>3.85321100917431</v>
      </c>
      <c r="I11" s="55" t="n">
        <v>0.147</v>
      </c>
      <c r="J11" s="56" t="n">
        <v>3.91165513571048</v>
      </c>
    </row>
    <row r="12" customFormat="false" ht="14.25" hidden="false" customHeight="false" outlineLevel="0" collapsed="false">
      <c r="A12" s="64" t="s">
        <v>17</v>
      </c>
      <c r="B12" s="65" t="n">
        <v>31.098</v>
      </c>
      <c r="C12" s="66" t="n">
        <v>26.3074190000846</v>
      </c>
      <c r="D12" s="65" t="n">
        <v>1.029</v>
      </c>
      <c r="E12" s="66" t="n">
        <v>27.3743016759776</v>
      </c>
      <c r="F12" s="67"/>
      <c r="G12" s="68" t="n">
        <v>1.032</v>
      </c>
      <c r="H12" s="66" t="n">
        <v>27.0511140235911</v>
      </c>
      <c r="I12" s="65" t="n">
        <v>1.038</v>
      </c>
      <c r="J12" s="66" t="n">
        <v>27.6210750399148</v>
      </c>
    </row>
    <row r="13" customFormat="false" ht="14.25" hidden="false" customHeight="false" outlineLevel="0" collapsed="false">
      <c r="A13" s="54" t="s">
        <v>18</v>
      </c>
      <c r="B13" s="55" t="n">
        <v>6.783</v>
      </c>
      <c r="C13" s="56" t="n">
        <v>5.73809322392353</v>
      </c>
      <c r="D13" s="55" t="n">
        <v>0.227</v>
      </c>
      <c r="E13" s="56" t="n">
        <v>6.03884011705241</v>
      </c>
      <c r="F13" s="57"/>
      <c r="G13" s="58" t="n">
        <v>0.147</v>
      </c>
      <c r="H13" s="56" t="n">
        <v>3.85321100917431</v>
      </c>
      <c r="I13" s="55" t="n">
        <v>0.147</v>
      </c>
      <c r="J13" s="56" t="n">
        <v>3.91165513571048</v>
      </c>
    </row>
    <row r="14" customFormat="false" ht="14.25" hidden="false" customHeight="false" outlineLevel="0" collapsed="false">
      <c r="A14" s="64" t="s">
        <v>19</v>
      </c>
      <c r="B14" s="65" t="n">
        <v>58.066</v>
      </c>
      <c r="C14" s="66" t="n">
        <v>49.1210557482447</v>
      </c>
      <c r="D14" s="65" t="n">
        <v>1.927</v>
      </c>
      <c r="E14" s="66" t="n">
        <v>51.2636339451982</v>
      </c>
      <c r="F14" s="67"/>
      <c r="G14" s="68" t="n">
        <v>1.913</v>
      </c>
      <c r="H14" s="66" t="n">
        <v>50.1441677588467</v>
      </c>
      <c r="I14" s="65" t="n">
        <v>1.878</v>
      </c>
      <c r="J14" s="66" t="n">
        <v>49.9733901011176</v>
      </c>
    </row>
    <row r="15" customFormat="false" ht="14.25" hidden="false" customHeight="false" outlineLevel="0" collapsed="false">
      <c r="A15" s="54" t="s">
        <v>20</v>
      </c>
      <c r="B15" s="55" t="n">
        <v>4.739</v>
      </c>
      <c r="C15" s="56" t="n">
        <v>4.00896709246257</v>
      </c>
      <c r="D15" s="55" t="n">
        <v>0.149</v>
      </c>
      <c r="E15" s="56" t="n">
        <v>3.96382016493748</v>
      </c>
      <c r="F15" s="57"/>
      <c r="G15" s="58" t="n">
        <v>0.247</v>
      </c>
      <c r="H15" s="56" t="n">
        <v>6.47444298820446</v>
      </c>
      <c r="I15" s="55" t="n">
        <v>0.251</v>
      </c>
      <c r="J15" s="56" t="n">
        <v>6.67908461947845</v>
      </c>
    </row>
    <row r="16" customFormat="false" ht="14.25" hidden="false" customHeight="false" outlineLevel="0" collapsed="false">
      <c r="A16" s="54" t="s">
        <v>21</v>
      </c>
      <c r="B16" s="55" t="n">
        <v>7.298</v>
      </c>
      <c r="C16" s="56" t="n">
        <v>6.17375856526521</v>
      </c>
      <c r="D16" s="55" t="n">
        <v>0.223</v>
      </c>
      <c r="E16" s="56" t="n">
        <v>5.93242883745677</v>
      </c>
      <c r="F16" s="57"/>
      <c r="G16" s="58" t="n">
        <v>0.254</v>
      </c>
      <c r="H16" s="56" t="n">
        <v>6.65792922673657</v>
      </c>
      <c r="I16" s="55" t="n">
        <v>0.259</v>
      </c>
      <c r="J16" s="56" t="n">
        <v>6.89196381053752</v>
      </c>
    </row>
    <row r="17" customFormat="false" ht="14.25" hidden="false" customHeight="false" outlineLevel="0" collapsed="false">
      <c r="A17" s="54" t="s">
        <v>22</v>
      </c>
      <c r="B17" s="55" t="n">
        <v>3.281</v>
      </c>
      <c r="C17" s="56" t="n">
        <v>2.7755689028001</v>
      </c>
      <c r="D17" s="55" t="n">
        <v>0.1</v>
      </c>
      <c r="E17" s="56" t="n">
        <v>2.66028198989093</v>
      </c>
      <c r="F17" s="57"/>
      <c r="G17" s="58" t="n">
        <v>0.199</v>
      </c>
      <c r="H17" s="56" t="n">
        <v>5.21625163826999</v>
      </c>
      <c r="I17" s="55" t="n">
        <v>0.202</v>
      </c>
      <c r="J17" s="56" t="n">
        <v>5.37519957424162</v>
      </c>
    </row>
    <row r="18" customFormat="false" ht="14.25" hidden="false" customHeight="false" outlineLevel="0" collapsed="false">
      <c r="A18" s="54" t="s">
        <v>23</v>
      </c>
      <c r="B18" s="55" t="n">
        <v>5.071</v>
      </c>
      <c r="C18" s="56" t="n">
        <v>4.28982319600711</v>
      </c>
      <c r="D18" s="55" t="n">
        <v>0.154</v>
      </c>
      <c r="E18" s="56" t="n">
        <v>4.09683426443203</v>
      </c>
      <c r="F18" s="57"/>
      <c r="G18" s="58" t="n">
        <v>0.152</v>
      </c>
      <c r="H18" s="56" t="n">
        <v>3.98427260812582</v>
      </c>
      <c r="I18" s="55" t="n">
        <v>0.153</v>
      </c>
      <c r="J18" s="56" t="n">
        <v>4.07131452900479</v>
      </c>
    </row>
    <row r="19" customFormat="false" ht="14.25" hidden="false" customHeight="false" outlineLevel="0" collapsed="false">
      <c r="A19" s="59" t="s">
        <v>24</v>
      </c>
      <c r="B19" s="60" t="n">
        <v>20.389</v>
      </c>
      <c r="C19" s="61" t="n">
        <v>17.248117756535</v>
      </c>
      <c r="D19" s="60" t="n">
        <v>0.626</v>
      </c>
      <c r="E19" s="61" t="n">
        <v>16.6533652567172</v>
      </c>
      <c r="F19" s="62"/>
      <c r="G19" s="63" t="n">
        <v>0.852</v>
      </c>
      <c r="H19" s="61" t="n">
        <v>22.3328964613368</v>
      </c>
      <c r="I19" s="60" t="n">
        <v>0.865</v>
      </c>
      <c r="J19" s="61" t="n">
        <v>23.0175625332624</v>
      </c>
    </row>
    <row r="20" customFormat="false" ht="14.25" hidden="false" customHeight="false" outlineLevel="0" collapsed="false">
      <c r="A20" s="54" t="s">
        <v>25</v>
      </c>
      <c r="B20" s="55" t="n">
        <v>0.291</v>
      </c>
      <c r="C20" s="56" t="n">
        <v>0.246172066661027</v>
      </c>
      <c r="D20" s="55" t="n">
        <v>0.009</v>
      </c>
      <c r="E20" s="56" t="n">
        <v>0.239425379090184</v>
      </c>
      <c r="F20" s="57"/>
      <c r="G20" s="58" t="n">
        <v>0.016</v>
      </c>
      <c r="H20" s="56" t="n">
        <v>0.419397116644823</v>
      </c>
      <c r="I20" s="55" t="n">
        <v>0.016</v>
      </c>
      <c r="J20" s="56" t="n">
        <v>0.425758382118148</v>
      </c>
    </row>
    <row r="21" customFormat="false" ht="14.25" hidden="false" customHeight="false" outlineLevel="0" collapsed="false">
      <c r="A21" s="54" t="s">
        <v>26</v>
      </c>
      <c r="B21" s="55" t="n">
        <v>8.083</v>
      </c>
      <c r="C21" s="56" t="n">
        <v>6.8378309787666</v>
      </c>
      <c r="D21" s="55" t="n">
        <v>0.272</v>
      </c>
      <c r="E21" s="56" t="n">
        <v>7.23596701250333</v>
      </c>
      <c r="F21" s="57"/>
      <c r="G21" s="58" t="n">
        <v>0.084</v>
      </c>
      <c r="H21" s="56" t="n">
        <v>2.20183486238532</v>
      </c>
      <c r="I21" s="55" t="n">
        <v>0.084</v>
      </c>
      <c r="J21" s="56" t="n">
        <v>2.23523150612028</v>
      </c>
    </row>
    <row r="22" customFormat="false" ht="14.25" hidden="false" customHeight="false" outlineLevel="0" collapsed="false">
      <c r="A22" s="54" t="s">
        <v>27</v>
      </c>
      <c r="B22" s="55" t="n">
        <v>0</v>
      </c>
      <c r="C22" s="56" t="n">
        <v>0</v>
      </c>
      <c r="D22" s="55" t="n">
        <v>0</v>
      </c>
      <c r="E22" s="56" t="n">
        <v>0</v>
      </c>
      <c r="F22" s="57"/>
      <c r="G22" s="58" t="n">
        <v>0</v>
      </c>
      <c r="H22" s="56" t="n">
        <v>0</v>
      </c>
      <c r="I22" s="55" t="n">
        <v>0</v>
      </c>
      <c r="J22" s="56" t="n">
        <v>0</v>
      </c>
    </row>
    <row r="23" customFormat="false" ht="14.25" hidden="false" customHeight="false" outlineLevel="0" collapsed="false">
      <c r="A23" s="54" t="s">
        <v>28</v>
      </c>
      <c r="B23" s="55" t="n">
        <v>31.226</v>
      </c>
      <c r="C23" s="56" t="n">
        <v>26.4157008713307</v>
      </c>
      <c r="D23" s="55" t="n">
        <v>0.919</v>
      </c>
      <c r="E23" s="56" t="n">
        <v>24.4479914870976</v>
      </c>
      <c r="F23" s="57"/>
      <c r="G23" s="58" t="n">
        <v>0.882</v>
      </c>
      <c r="H23" s="56" t="n">
        <v>23.1192660550459</v>
      </c>
      <c r="I23" s="55" t="n">
        <v>0.911</v>
      </c>
      <c r="J23" s="56" t="n">
        <v>24.2416178818521</v>
      </c>
    </row>
    <row r="24" customFormat="false" ht="14.25" hidden="false" customHeight="false" outlineLevel="0" collapsed="false">
      <c r="A24" s="54" t="s">
        <v>29</v>
      </c>
      <c r="B24" s="55" t="n">
        <v>0.157</v>
      </c>
      <c r="C24" s="56" t="n">
        <v>0.132814482700279</v>
      </c>
      <c r="D24" s="55" t="n">
        <v>0.005</v>
      </c>
      <c r="E24" s="56" t="n">
        <v>0.133014099494546</v>
      </c>
      <c r="F24" s="57"/>
      <c r="G24" s="55" t="n">
        <v>0</v>
      </c>
      <c r="H24" s="56" t="n">
        <v>0</v>
      </c>
      <c r="I24" s="55" t="n">
        <v>0.005</v>
      </c>
      <c r="J24" s="56" t="n">
        <v>0.133049494411921</v>
      </c>
    </row>
    <row r="25" customFormat="false" ht="14.25" hidden="false" customHeight="false" outlineLevel="0" collapsed="false">
      <c r="A25" s="69" t="s">
        <v>30</v>
      </c>
      <c r="B25" s="70" t="n">
        <v>118.212</v>
      </c>
      <c r="C25" s="71" t="n">
        <v>100.001691904238</v>
      </c>
      <c r="D25" s="70" t="n">
        <v>3.758</v>
      </c>
      <c r="E25" s="71" t="n">
        <v>99.9733971801011</v>
      </c>
      <c r="F25" s="72" t="n">
        <v>1</v>
      </c>
      <c r="G25" s="73" t="n">
        <v>3.747</v>
      </c>
      <c r="H25" s="71" t="n">
        <v>98.2175622542595</v>
      </c>
      <c r="I25" s="70" t="n">
        <v>3.759</v>
      </c>
      <c r="J25" s="71" t="n">
        <v>100.026609898882</v>
      </c>
    </row>
    <row r="26" customFormat="false" ht="14.25" hidden="false" customHeight="false" outlineLevel="0" collapsed="false">
      <c r="A26" s="74" t="s">
        <v>31</v>
      </c>
      <c r="B26" s="75" t="n">
        <v>-0.00199999999999534</v>
      </c>
      <c r="C26" s="76"/>
      <c r="D26" s="75" t="n">
        <v>0.00100000000000078</v>
      </c>
      <c r="E26" s="76"/>
      <c r="F26" s="77"/>
      <c r="G26" s="78" t="n">
        <v>0.0679999999999996</v>
      </c>
      <c r="H26" s="79" t="s">
        <v>32</v>
      </c>
      <c r="I26" s="75" t="n">
        <v>-0.00099999999999989</v>
      </c>
      <c r="J26" s="76"/>
    </row>
  </sheetData>
  <mergeCells count="6">
    <mergeCell ref="B1:C2"/>
    <mergeCell ref="D1:J1"/>
    <mergeCell ref="A2:A3"/>
    <mergeCell ref="D2:F2"/>
    <mergeCell ref="G2:H2"/>
    <mergeCell ref="I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35.89"/>
  </cols>
  <sheetData>
    <row r="1" customFormat="false" ht="14.25" hidden="false" customHeight="false" outlineLevel="0" collapsed="false">
      <c r="A1" s="1"/>
      <c r="B1" s="2" t="s">
        <v>0</v>
      </c>
      <c r="C1" s="2"/>
      <c r="D1" s="2" t="s">
        <v>1</v>
      </c>
      <c r="E1" s="2"/>
      <c r="F1" s="2"/>
      <c r="G1" s="2"/>
      <c r="H1" s="2"/>
      <c r="I1" s="2"/>
      <c r="J1" s="2"/>
    </row>
    <row r="2" customFormat="false" ht="14.25" hidden="false" customHeight="false" outlineLevel="0" collapsed="false">
      <c r="A2" s="3" t="s">
        <v>2</v>
      </c>
      <c r="B2" s="2"/>
      <c r="C2" s="2"/>
      <c r="D2" s="4" t="s">
        <v>3</v>
      </c>
      <c r="E2" s="4"/>
      <c r="F2" s="4"/>
      <c r="G2" s="4" t="s">
        <v>4</v>
      </c>
      <c r="H2" s="4"/>
      <c r="I2" s="4" t="s">
        <v>5</v>
      </c>
      <c r="J2" s="4"/>
    </row>
    <row r="3" customFormat="false" ht="14.25" hidden="false" customHeight="false" outlineLevel="0" collapsed="false">
      <c r="A3" s="3"/>
      <c r="B3" s="5" t="s">
        <v>6</v>
      </c>
      <c r="C3" s="5" t="s">
        <v>7</v>
      </c>
      <c r="D3" s="5" t="s">
        <v>6</v>
      </c>
      <c r="E3" s="5" t="s">
        <v>7</v>
      </c>
      <c r="F3" s="6" t="s">
        <v>8</v>
      </c>
      <c r="G3" s="5" t="s">
        <v>6</v>
      </c>
      <c r="H3" s="5" t="s">
        <v>7</v>
      </c>
      <c r="I3" s="5" t="s">
        <v>6</v>
      </c>
      <c r="J3" s="5" t="s">
        <v>7</v>
      </c>
    </row>
    <row r="4" customFormat="false" ht="14.25" hidden="false" customHeight="false" outlineLevel="0" collapsed="false">
      <c r="A4" s="44" t="s">
        <v>9</v>
      </c>
      <c r="B4" s="45" t="n">
        <v>104.275</v>
      </c>
      <c r="C4" s="46" t="n">
        <v>81.5572328027844</v>
      </c>
      <c r="D4" s="45" t="n">
        <v>3.47</v>
      </c>
      <c r="E4" s="46" t="n">
        <v>82.0137083431813</v>
      </c>
      <c r="F4" s="47"/>
      <c r="G4" s="48" t="n">
        <v>3.793</v>
      </c>
      <c r="H4" s="46" t="n">
        <v>82.2776572668113</v>
      </c>
      <c r="I4" s="45" t="n">
        <v>3.594</v>
      </c>
      <c r="J4" s="46" t="n">
        <v>81.4781228746316</v>
      </c>
    </row>
    <row r="5" customFormat="false" ht="14.25" hidden="false" customHeight="false" outlineLevel="0" collapsed="false">
      <c r="A5" s="44" t="s">
        <v>10</v>
      </c>
      <c r="B5" s="45" t="n">
        <v>22.991</v>
      </c>
      <c r="C5" s="46" t="n">
        <v>17.9820890852919</v>
      </c>
      <c r="D5" s="45" t="n">
        <v>0.742</v>
      </c>
      <c r="E5" s="46" t="n">
        <v>17.5372252422595</v>
      </c>
      <c r="F5" s="47"/>
      <c r="G5" s="48" t="n">
        <v>0.817</v>
      </c>
      <c r="H5" s="46" t="n">
        <v>17.7223427331887</v>
      </c>
      <c r="I5" s="45" t="n">
        <v>0.817</v>
      </c>
      <c r="J5" s="46" t="n">
        <v>18.5218771253684</v>
      </c>
    </row>
    <row r="6" customFormat="false" ht="14.25" hidden="false" customHeight="false" outlineLevel="0" collapsed="false">
      <c r="A6" s="44" t="s">
        <v>11</v>
      </c>
      <c r="B6" s="45" t="n">
        <v>0.589</v>
      </c>
      <c r="C6" s="46" t="n">
        <v>0.460678111923664</v>
      </c>
      <c r="D6" s="45" t="n">
        <v>0.019</v>
      </c>
      <c r="E6" s="46" t="n">
        <v>0.449066414559206</v>
      </c>
      <c r="F6" s="47"/>
      <c r="G6" s="48" t="n">
        <v>0</v>
      </c>
      <c r="H6" s="46" t="n">
        <v>0</v>
      </c>
      <c r="I6" s="45" t="n">
        <v>0</v>
      </c>
      <c r="J6" s="46" t="n">
        <v>0</v>
      </c>
    </row>
    <row r="7" customFormat="false" ht="14.25" hidden="false" customHeight="false" outlineLevel="0" collapsed="false">
      <c r="A7" s="49" t="s">
        <v>12</v>
      </c>
      <c r="B7" s="50" t="n">
        <v>127.855</v>
      </c>
      <c r="C7" s="51" t="n">
        <v>100</v>
      </c>
      <c r="D7" s="50" t="n">
        <v>4.231</v>
      </c>
      <c r="E7" s="51" t="n">
        <v>100</v>
      </c>
      <c r="F7" s="52" t="n">
        <v>1</v>
      </c>
      <c r="G7" s="53" t="n">
        <v>4.61</v>
      </c>
      <c r="H7" s="51" t="n">
        <v>100</v>
      </c>
      <c r="I7" s="50" t="n">
        <v>4.411</v>
      </c>
      <c r="J7" s="51" t="n">
        <v>100</v>
      </c>
    </row>
    <row r="8" customFormat="false" ht="14.25" hidden="false" customHeight="false" outlineLevel="0" collapsed="false">
      <c r="A8" s="54" t="s">
        <v>13</v>
      </c>
      <c r="B8" s="55" t="n">
        <v>24.014</v>
      </c>
      <c r="C8" s="56" t="n">
        <v>18.7822142270541</v>
      </c>
      <c r="D8" s="55" t="n">
        <v>0.791</v>
      </c>
      <c r="E8" s="56" t="n">
        <v>18.6953438903333</v>
      </c>
      <c r="F8" s="57"/>
      <c r="G8" s="58" t="n">
        <v>0.897</v>
      </c>
      <c r="H8" s="56" t="n">
        <v>19.4577006507592</v>
      </c>
      <c r="I8" s="55" t="n">
        <v>0.898</v>
      </c>
      <c r="J8" s="56" t="n">
        <v>20.3581954205396</v>
      </c>
    </row>
    <row r="9" customFormat="false" ht="14.25" hidden="false" customHeight="false" outlineLevel="0" collapsed="false">
      <c r="A9" s="59" t="s">
        <v>14</v>
      </c>
      <c r="B9" s="60" t="n">
        <v>24.014</v>
      </c>
      <c r="C9" s="61" t="n">
        <v>18.7822142270541</v>
      </c>
      <c r="D9" s="60" t="n">
        <v>0.791</v>
      </c>
      <c r="E9" s="61" t="n">
        <v>18.6953438903333</v>
      </c>
      <c r="F9" s="62"/>
      <c r="G9" s="63" t="n">
        <v>0.897</v>
      </c>
      <c r="H9" s="61" t="n">
        <v>19.4577006507592</v>
      </c>
      <c r="I9" s="60" t="n">
        <v>0.898</v>
      </c>
      <c r="J9" s="61" t="n">
        <v>20.3581954205396</v>
      </c>
    </row>
    <row r="10" customFormat="false" ht="14.25" hidden="false" customHeight="false" outlineLevel="0" collapsed="false">
      <c r="A10" s="54" t="s">
        <v>15</v>
      </c>
      <c r="B10" s="55" t="n">
        <v>0</v>
      </c>
      <c r="C10" s="56" t="n">
        <v>0</v>
      </c>
      <c r="D10" s="55" t="n">
        <v>0</v>
      </c>
      <c r="E10" s="56" t="n">
        <v>0</v>
      </c>
      <c r="F10" s="57"/>
      <c r="G10" s="58" t="n">
        <v>1.282</v>
      </c>
      <c r="H10" s="56" t="n">
        <v>27.8091106290672</v>
      </c>
      <c r="I10" s="55" t="n">
        <v>1.286</v>
      </c>
      <c r="J10" s="56" t="n">
        <v>29.1543867603718</v>
      </c>
    </row>
    <row r="11" customFormat="false" ht="14.25" hidden="false" customHeight="false" outlineLevel="0" collapsed="false">
      <c r="A11" s="54" t="s">
        <v>16</v>
      </c>
      <c r="B11" s="55" t="n">
        <v>40.817</v>
      </c>
      <c r="C11" s="56" t="n">
        <v>31.9244456611005</v>
      </c>
      <c r="D11" s="55" t="n">
        <v>1.348</v>
      </c>
      <c r="E11" s="56" t="n">
        <v>31.8600803592531</v>
      </c>
      <c r="F11" s="57"/>
      <c r="G11" s="58" t="n">
        <v>0.155</v>
      </c>
      <c r="H11" s="56" t="n">
        <v>3.36225596529284</v>
      </c>
      <c r="I11" s="55" t="n">
        <v>0.155</v>
      </c>
      <c r="J11" s="56" t="n">
        <v>3.51394241668556</v>
      </c>
    </row>
    <row r="12" customFormat="false" ht="14.25" hidden="false" customHeight="false" outlineLevel="0" collapsed="false">
      <c r="A12" s="64" t="s">
        <v>17</v>
      </c>
      <c r="B12" s="65" t="n">
        <v>33.619</v>
      </c>
      <c r="C12" s="66" t="n">
        <v>26.2946306362676</v>
      </c>
      <c r="D12" s="65" t="n">
        <v>1.11</v>
      </c>
      <c r="E12" s="66" t="n">
        <v>26.2349326400378</v>
      </c>
      <c r="F12" s="67"/>
      <c r="G12" s="68" t="n">
        <v>1.282</v>
      </c>
      <c r="H12" s="66" t="n">
        <v>27.8091106290672</v>
      </c>
      <c r="I12" s="65" t="n">
        <v>1.286</v>
      </c>
      <c r="J12" s="66" t="n">
        <v>29.1543867603718</v>
      </c>
    </row>
    <row r="13" customFormat="false" ht="14.25" hidden="false" customHeight="false" outlineLevel="0" collapsed="false">
      <c r="A13" s="54" t="s">
        <v>18</v>
      </c>
      <c r="B13" s="55" t="n">
        <v>7.198</v>
      </c>
      <c r="C13" s="56" t="n">
        <v>5.62981502483282</v>
      </c>
      <c r="D13" s="55" t="n">
        <v>0.238</v>
      </c>
      <c r="E13" s="56" t="n">
        <v>5.62514771921532</v>
      </c>
      <c r="F13" s="57"/>
      <c r="G13" s="58" t="n">
        <v>0.155</v>
      </c>
      <c r="H13" s="56" t="n">
        <v>3.36225596529284</v>
      </c>
      <c r="I13" s="55" t="n">
        <v>0.155</v>
      </c>
      <c r="J13" s="56" t="n">
        <v>3.51394241668556</v>
      </c>
    </row>
    <row r="14" customFormat="false" ht="14.25" hidden="false" customHeight="false" outlineLevel="0" collapsed="false">
      <c r="A14" s="64" t="s">
        <v>19</v>
      </c>
      <c r="B14" s="65" t="n">
        <v>64.831</v>
      </c>
      <c r="C14" s="66" t="n">
        <v>50.7066598881545</v>
      </c>
      <c r="D14" s="65" t="n">
        <v>2.139</v>
      </c>
      <c r="E14" s="66" t="n">
        <v>50.5554242495864</v>
      </c>
      <c r="F14" s="67"/>
      <c r="G14" s="68" t="n">
        <v>2.334</v>
      </c>
      <c r="H14" s="66" t="n">
        <v>50.6290672451193</v>
      </c>
      <c r="I14" s="65" t="n">
        <v>2.339</v>
      </c>
      <c r="J14" s="66" t="n">
        <v>53.0265245975969</v>
      </c>
    </row>
    <row r="15" customFormat="false" ht="14.25" hidden="false" customHeight="false" outlineLevel="0" collapsed="false">
      <c r="A15" s="54" t="s">
        <v>20</v>
      </c>
      <c r="B15" s="55" t="n">
        <v>5.053</v>
      </c>
      <c r="C15" s="56" t="n">
        <v>3.95213327597669</v>
      </c>
      <c r="D15" s="55" t="n">
        <v>0.167</v>
      </c>
      <c r="E15" s="56" t="n">
        <v>3.94705743323091</v>
      </c>
      <c r="F15" s="57"/>
      <c r="G15" s="58" t="n">
        <v>0.258</v>
      </c>
      <c r="H15" s="56" t="n">
        <v>5.59652928416486</v>
      </c>
      <c r="I15" s="55" t="n">
        <v>0.259</v>
      </c>
      <c r="J15" s="56" t="n">
        <v>5.87168442530039</v>
      </c>
    </row>
    <row r="16" customFormat="false" ht="14.25" hidden="false" customHeight="false" outlineLevel="0" collapsed="false">
      <c r="A16" s="54" t="s">
        <v>21</v>
      </c>
      <c r="B16" s="55" t="n">
        <v>7.73</v>
      </c>
      <c r="C16" s="56" t="n">
        <v>6.04591138398968</v>
      </c>
      <c r="D16" s="55" t="n">
        <v>0.257</v>
      </c>
      <c r="E16" s="56" t="n">
        <v>6.07421413377452</v>
      </c>
      <c r="F16" s="57"/>
      <c r="G16" s="58" t="n">
        <v>0.179</v>
      </c>
      <c r="H16" s="56" t="n">
        <v>3.88286334056399</v>
      </c>
      <c r="I16" s="55" t="n">
        <v>0.179</v>
      </c>
      <c r="J16" s="56" t="n">
        <v>4.0580367263659</v>
      </c>
    </row>
    <row r="17" customFormat="false" ht="14.25" hidden="false" customHeight="false" outlineLevel="0" collapsed="false">
      <c r="A17" s="54" t="s">
        <v>22</v>
      </c>
      <c r="B17" s="55" t="n">
        <v>3.436</v>
      </c>
      <c r="C17" s="56" t="n">
        <v>2.68741934222361</v>
      </c>
      <c r="D17" s="55" t="n">
        <v>0.114</v>
      </c>
      <c r="E17" s="56" t="n">
        <v>2.69439848735524</v>
      </c>
      <c r="F17" s="57"/>
      <c r="G17" s="58" t="n">
        <v>0.21</v>
      </c>
      <c r="H17" s="56" t="n">
        <v>4.55531453362256</v>
      </c>
      <c r="I17" s="55" t="n">
        <v>0.21</v>
      </c>
      <c r="J17" s="56" t="n">
        <v>4.76082520970302</v>
      </c>
    </row>
    <row r="18" customFormat="false" ht="14.25" hidden="false" customHeight="false" outlineLevel="0" collapsed="false">
      <c r="A18" s="54" t="s">
        <v>23</v>
      </c>
      <c r="B18" s="55" t="n">
        <v>5.288</v>
      </c>
      <c r="C18" s="56" t="n">
        <v>4.13593523913809</v>
      </c>
      <c r="D18" s="55" t="n">
        <v>0.176</v>
      </c>
      <c r="E18" s="56" t="n">
        <v>4.15977310328528</v>
      </c>
      <c r="F18" s="57"/>
      <c r="G18" s="58" t="n">
        <v>0.109</v>
      </c>
      <c r="H18" s="56" t="n">
        <v>2.3644251626898</v>
      </c>
      <c r="I18" s="55" t="n">
        <v>0.109</v>
      </c>
      <c r="J18" s="56" t="n">
        <v>2.47109498979823</v>
      </c>
    </row>
    <row r="19" customFormat="false" ht="14.25" hidden="false" customHeight="false" outlineLevel="0" collapsed="false">
      <c r="A19" s="59" t="s">
        <v>24</v>
      </c>
      <c r="B19" s="60" t="n">
        <v>21.507</v>
      </c>
      <c r="C19" s="61" t="n">
        <v>16.8213992413281</v>
      </c>
      <c r="D19" s="60" t="n">
        <v>0.714</v>
      </c>
      <c r="E19" s="61" t="n">
        <v>16.8754431576459</v>
      </c>
      <c r="F19" s="62"/>
      <c r="G19" s="63" t="n">
        <v>0.756</v>
      </c>
      <c r="H19" s="61" t="n">
        <v>16.3991323210412</v>
      </c>
      <c r="I19" s="60" t="n">
        <v>0.757</v>
      </c>
      <c r="J19" s="61" t="n">
        <v>17.1616413511675</v>
      </c>
    </row>
    <row r="20" customFormat="false" ht="14.25" hidden="false" customHeight="false" outlineLevel="0" collapsed="false">
      <c r="A20" s="54" t="s">
        <v>25</v>
      </c>
      <c r="B20" s="55" t="n">
        <v>0.32</v>
      </c>
      <c r="C20" s="56" t="n">
        <v>0.250283524304877</v>
      </c>
      <c r="D20" s="55" t="n">
        <v>0.011</v>
      </c>
      <c r="E20" s="56" t="n">
        <v>0.25998581895533</v>
      </c>
      <c r="F20" s="57"/>
      <c r="G20" s="58" t="n">
        <v>0.027</v>
      </c>
      <c r="H20" s="56" t="n">
        <v>0.585683297180043</v>
      </c>
      <c r="I20" s="55" t="n">
        <v>0.027</v>
      </c>
      <c r="J20" s="56" t="n">
        <v>0.612106098390388</v>
      </c>
    </row>
    <row r="21" customFormat="false" ht="14.25" hidden="false" customHeight="false" outlineLevel="0" collapsed="false">
      <c r="A21" s="54" t="s">
        <v>26</v>
      </c>
      <c r="B21" s="55" t="n">
        <v>8.586</v>
      </c>
      <c r="C21" s="56" t="n">
        <v>6.71541981150522</v>
      </c>
      <c r="D21" s="55" t="n">
        <v>0.283</v>
      </c>
      <c r="E21" s="56" t="n">
        <v>6.68872606948712</v>
      </c>
      <c r="F21" s="57"/>
      <c r="G21" s="58" t="n">
        <v>0.058</v>
      </c>
      <c r="H21" s="56" t="n">
        <v>1.25813449023861</v>
      </c>
      <c r="I21" s="55" t="n">
        <v>0.058</v>
      </c>
      <c r="J21" s="56" t="n">
        <v>1.3148945817275</v>
      </c>
    </row>
    <row r="22" customFormat="false" ht="14.25" hidden="false" customHeight="false" outlineLevel="0" collapsed="false">
      <c r="A22" s="54" t="s">
        <v>27</v>
      </c>
      <c r="B22" s="55" t="n">
        <v>0</v>
      </c>
      <c r="C22" s="56" t="n">
        <v>0</v>
      </c>
      <c r="D22" s="55" t="n">
        <v>0</v>
      </c>
      <c r="E22" s="56" t="n">
        <v>0</v>
      </c>
      <c r="F22" s="57"/>
      <c r="G22" s="58" t="n">
        <v>0</v>
      </c>
      <c r="H22" s="56" t="n">
        <v>0</v>
      </c>
      <c r="I22" s="55" t="n">
        <v>0</v>
      </c>
      <c r="J22" s="56" t="n">
        <v>0</v>
      </c>
    </row>
    <row r="23" customFormat="false" ht="14.25" hidden="false" customHeight="false" outlineLevel="0" collapsed="false">
      <c r="A23" s="54" t="s">
        <v>28</v>
      </c>
      <c r="B23" s="55" t="n">
        <v>32.435</v>
      </c>
      <c r="C23" s="56" t="n">
        <v>25.3685815963396</v>
      </c>
      <c r="D23" s="55" t="n">
        <v>1.079</v>
      </c>
      <c r="E23" s="56" t="n">
        <v>25.5022453320728</v>
      </c>
      <c r="F23" s="57"/>
      <c r="G23" s="58" t="n">
        <v>1.21</v>
      </c>
      <c r="H23" s="56" t="n">
        <v>26.2472885032538</v>
      </c>
      <c r="I23" s="55" t="n">
        <v>1.224</v>
      </c>
      <c r="J23" s="56" t="n">
        <v>27.7488097936976</v>
      </c>
    </row>
    <row r="24" customFormat="false" ht="14.25" hidden="false" customHeight="false" outlineLevel="0" collapsed="false">
      <c r="A24" s="54" t="s">
        <v>29</v>
      </c>
      <c r="B24" s="55" t="n">
        <v>0.174</v>
      </c>
      <c r="C24" s="56" t="n">
        <v>0.136091666340777</v>
      </c>
      <c r="D24" s="55" t="n">
        <v>0.006</v>
      </c>
      <c r="E24" s="56" t="n">
        <v>0.141810446702907</v>
      </c>
      <c r="F24" s="57"/>
      <c r="G24" s="55" t="n">
        <v>0</v>
      </c>
      <c r="H24" s="56" t="n">
        <v>0</v>
      </c>
      <c r="I24" s="55" t="n">
        <v>0.006</v>
      </c>
      <c r="J24" s="56" t="n">
        <v>0.136023577420086</v>
      </c>
    </row>
    <row r="25" customFormat="false" ht="14.25" hidden="false" customHeight="false" outlineLevel="0" collapsed="false">
      <c r="A25" s="69" t="s">
        <v>30</v>
      </c>
      <c r="B25" s="70" t="n">
        <v>127.853</v>
      </c>
      <c r="C25" s="71" t="n">
        <v>99.9984357279731</v>
      </c>
      <c r="D25" s="70" t="n">
        <v>4.232</v>
      </c>
      <c r="E25" s="71" t="n">
        <v>100.023635074451</v>
      </c>
      <c r="F25" s="72" t="n">
        <v>1</v>
      </c>
      <c r="G25" s="73" t="n">
        <v>4.385</v>
      </c>
      <c r="H25" s="71" t="n">
        <v>95.119305856833</v>
      </c>
      <c r="I25" s="70" t="n">
        <v>4.411</v>
      </c>
      <c r="J25" s="71" t="n">
        <v>100</v>
      </c>
    </row>
    <row r="26" customFormat="false" ht="14.25" hidden="false" customHeight="false" outlineLevel="0" collapsed="false">
      <c r="A26" s="74" t="s">
        <v>31</v>
      </c>
      <c r="B26" s="75" t="n">
        <v>0.00200000000000955</v>
      </c>
      <c r="C26" s="76"/>
      <c r="D26" s="75" t="n">
        <v>-0.00100000000000033</v>
      </c>
      <c r="E26" s="76"/>
      <c r="F26" s="77"/>
      <c r="G26" s="78" t="n">
        <v>0.225000000000001</v>
      </c>
      <c r="H26" s="79" t="s">
        <v>32</v>
      </c>
      <c r="I26" s="75" t="n">
        <v>0</v>
      </c>
      <c r="J26" s="76"/>
    </row>
  </sheetData>
  <mergeCells count="6">
    <mergeCell ref="B1:C2"/>
    <mergeCell ref="D1:J1"/>
    <mergeCell ref="A2:A3"/>
    <mergeCell ref="D2:F2"/>
    <mergeCell ref="G2:H2"/>
    <mergeCell ref="I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35.89"/>
  </cols>
  <sheetData>
    <row r="1" customFormat="false" ht="14.25" hidden="false" customHeight="false" outlineLevel="0" collapsed="false">
      <c r="A1" s="1"/>
      <c r="B1" s="2" t="s">
        <v>0</v>
      </c>
      <c r="C1" s="2"/>
      <c r="D1" s="2" t="s">
        <v>1</v>
      </c>
      <c r="E1" s="2"/>
      <c r="F1" s="2"/>
      <c r="G1" s="2"/>
      <c r="H1" s="2"/>
      <c r="I1" s="2"/>
      <c r="J1" s="2"/>
    </row>
    <row r="2" customFormat="false" ht="14.25" hidden="false" customHeight="false" outlineLevel="0" collapsed="false">
      <c r="A2" s="3" t="s">
        <v>2</v>
      </c>
      <c r="B2" s="2"/>
      <c r="C2" s="2"/>
      <c r="D2" s="4" t="s">
        <v>3</v>
      </c>
      <c r="E2" s="4"/>
      <c r="F2" s="4"/>
      <c r="G2" s="4" t="s">
        <v>4</v>
      </c>
      <c r="H2" s="4"/>
      <c r="I2" s="4" t="s">
        <v>5</v>
      </c>
      <c r="J2" s="4"/>
    </row>
    <row r="3" customFormat="false" ht="14.25" hidden="false" customHeight="false" outlineLevel="0" collapsed="false">
      <c r="A3" s="3"/>
      <c r="B3" s="5" t="s">
        <v>6</v>
      </c>
      <c r="C3" s="5" t="s">
        <v>7</v>
      </c>
      <c r="D3" s="5" t="s">
        <v>6</v>
      </c>
      <c r="E3" s="5" t="s">
        <v>7</v>
      </c>
      <c r="F3" s="6" t="s">
        <v>8</v>
      </c>
      <c r="G3" s="5" t="s">
        <v>6</v>
      </c>
      <c r="H3" s="5" t="s">
        <v>7</v>
      </c>
      <c r="I3" s="5" t="s">
        <v>6</v>
      </c>
      <c r="J3" s="5" t="s">
        <v>7</v>
      </c>
    </row>
    <row r="4" customFormat="false" ht="14.25" hidden="false" customHeight="false" outlineLevel="0" collapsed="false">
      <c r="A4" s="44" t="s">
        <v>9</v>
      </c>
      <c r="B4" s="45" t="n">
        <v>89.19</v>
      </c>
      <c r="C4" s="46" t="n">
        <v>79.1007050685114</v>
      </c>
      <c r="D4" s="45" t="n">
        <v>2.973</v>
      </c>
      <c r="E4" s="46" t="n">
        <v>79.1112293773284</v>
      </c>
      <c r="F4" s="47"/>
      <c r="G4" s="48" t="n">
        <v>3.308</v>
      </c>
      <c r="H4" s="46" t="n">
        <v>89.5263870094722</v>
      </c>
      <c r="I4" s="45" t="n">
        <v>3.418</v>
      </c>
      <c r="J4" s="46" t="n">
        <v>89.8291721419185</v>
      </c>
    </row>
    <row r="5" customFormat="false" ht="14.25" hidden="false" customHeight="false" outlineLevel="0" collapsed="false">
      <c r="A5" s="44" t="s">
        <v>10</v>
      </c>
      <c r="B5" s="45" t="n">
        <v>22.991</v>
      </c>
      <c r="C5" s="46" t="n">
        <v>20.3902265974901</v>
      </c>
      <c r="D5" s="45" t="n">
        <v>0.766</v>
      </c>
      <c r="E5" s="46" t="n">
        <v>20.3831825439063</v>
      </c>
      <c r="F5" s="47"/>
      <c r="G5" s="48" t="n">
        <v>0.387</v>
      </c>
      <c r="H5" s="46" t="n">
        <v>10.4736129905277</v>
      </c>
      <c r="I5" s="45" t="n">
        <v>0.387</v>
      </c>
      <c r="J5" s="46" t="n">
        <v>10.1708278580815</v>
      </c>
    </row>
    <row r="6" customFormat="false" ht="14.25" hidden="false" customHeight="false" outlineLevel="0" collapsed="false">
      <c r="A6" s="44" t="s">
        <v>11</v>
      </c>
      <c r="B6" s="45" t="n">
        <v>0.574</v>
      </c>
      <c r="C6" s="46" t="n">
        <v>0.509068333998492</v>
      </c>
      <c r="D6" s="45" t="n">
        <v>0.019</v>
      </c>
      <c r="E6" s="46" t="n">
        <v>0.505588078765301</v>
      </c>
      <c r="F6" s="47"/>
      <c r="G6" s="48" t="n">
        <v>0</v>
      </c>
      <c r="H6" s="46" t="n">
        <v>0</v>
      </c>
      <c r="I6" s="45" t="n">
        <v>0</v>
      </c>
      <c r="J6" s="46" t="n">
        <v>0</v>
      </c>
    </row>
    <row r="7" customFormat="false" ht="14.25" hidden="false" customHeight="false" outlineLevel="0" collapsed="false">
      <c r="A7" s="49" t="s">
        <v>12</v>
      </c>
      <c r="B7" s="50" t="n">
        <v>112.755</v>
      </c>
      <c r="C7" s="51" t="n">
        <v>100</v>
      </c>
      <c r="D7" s="50" t="n">
        <v>3.758</v>
      </c>
      <c r="E7" s="51" t="n">
        <v>100</v>
      </c>
      <c r="F7" s="52" t="n">
        <v>1</v>
      </c>
      <c r="G7" s="53" t="n">
        <v>3.695</v>
      </c>
      <c r="H7" s="51" t="n">
        <v>100</v>
      </c>
      <c r="I7" s="50" t="n">
        <v>3.805</v>
      </c>
      <c r="J7" s="51" t="n">
        <v>100</v>
      </c>
    </row>
    <row r="8" customFormat="false" ht="14.25" hidden="false" customHeight="false" outlineLevel="0" collapsed="false">
      <c r="A8" s="54" t="s">
        <v>13</v>
      </c>
      <c r="B8" s="55" t="n">
        <v>20.016</v>
      </c>
      <c r="C8" s="56" t="n">
        <v>17.7517626712784</v>
      </c>
      <c r="D8" s="55" t="n">
        <v>0.667</v>
      </c>
      <c r="E8" s="56" t="n">
        <v>17.7488025545503</v>
      </c>
      <c r="F8" s="57"/>
      <c r="G8" s="58" t="n">
        <v>0.731</v>
      </c>
      <c r="H8" s="56" t="n">
        <v>19.7834912043302</v>
      </c>
      <c r="I8" s="55" t="n">
        <v>0.72</v>
      </c>
      <c r="J8" s="56" t="n">
        <v>18.9224704336399</v>
      </c>
    </row>
    <row r="9" customFormat="false" ht="14.25" hidden="false" customHeight="false" outlineLevel="0" collapsed="false">
      <c r="A9" s="59" t="s">
        <v>14</v>
      </c>
      <c r="B9" s="60" t="n">
        <v>20.016</v>
      </c>
      <c r="C9" s="61" t="n">
        <v>17.7517626712784</v>
      </c>
      <c r="D9" s="60" t="n">
        <v>0.667</v>
      </c>
      <c r="E9" s="61" t="n">
        <v>17.7488025545503</v>
      </c>
      <c r="F9" s="62"/>
      <c r="G9" s="63" t="n">
        <v>0.731</v>
      </c>
      <c r="H9" s="61" t="n">
        <v>19.7834912043302</v>
      </c>
      <c r="I9" s="60" t="n">
        <v>0.72</v>
      </c>
      <c r="J9" s="61" t="n">
        <v>18.9224704336399</v>
      </c>
    </row>
    <row r="10" customFormat="false" ht="14.25" hidden="false" customHeight="false" outlineLevel="0" collapsed="false">
      <c r="A10" s="54" t="s">
        <v>15</v>
      </c>
      <c r="B10" s="55" t="n">
        <v>0</v>
      </c>
      <c r="C10" s="56" t="n">
        <v>0</v>
      </c>
      <c r="D10" s="55" t="n">
        <v>0</v>
      </c>
      <c r="E10" s="56" t="n">
        <v>0</v>
      </c>
      <c r="F10" s="57"/>
      <c r="G10" s="58" t="n">
        <v>1.185</v>
      </c>
      <c r="H10" s="56" t="n">
        <v>32.0703653585927</v>
      </c>
      <c r="I10" s="55" t="n">
        <v>1.18</v>
      </c>
      <c r="J10" s="56" t="n">
        <v>31.011826544021</v>
      </c>
    </row>
    <row r="11" customFormat="false" ht="14.25" hidden="false" customHeight="false" outlineLevel="0" collapsed="false">
      <c r="A11" s="54" t="s">
        <v>16</v>
      </c>
      <c r="B11" s="55" t="n">
        <v>37.489</v>
      </c>
      <c r="C11" s="56" t="n">
        <v>33.24819298479</v>
      </c>
      <c r="D11" s="55" t="n">
        <v>1.25</v>
      </c>
      <c r="E11" s="56" t="n">
        <v>33.2623736029803</v>
      </c>
      <c r="F11" s="57"/>
      <c r="G11" s="58" t="n">
        <v>0.14</v>
      </c>
      <c r="H11" s="56" t="n">
        <v>3.78890392422192</v>
      </c>
      <c r="I11" s="55" t="n">
        <v>0.14</v>
      </c>
      <c r="J11" s="56" t="n">
        <v>3.67936925098555</v>
      </c>
    </row>
    <row r="12" customFormat="false" ht="14.25" hidden="false" customHeight="false" outlineLevel="0" collapsed="false">
      <c r="A12" s="64" t="s">
        <v>17</v>
      </c>
      <c r="B12" s="65" t="n">
        <v>30.719</v>
      </c>
      <c r="C12" s="66" t="n">
        <v>27.2440246552259</v>
      </c>
      <c r="D12" s="65" t="n">
        <v>1.024</v>
      </c>
      <c r="E12" s="66" t="n">
        <v>27.2485364555615</v>
      </c>
      <c r="F12" s="67"/>
      <c r="G12" s="68" t="n">
        <v>1.185</v>
      </c>
      <c r="H12" s="66" t="n">
        <v>32.0703653585927</v>
      </c>
      <c r="I12" s="65" t="n">
        <v>1.18</v>
      </c>
      <c r="J12" s="66" t="n">
        <v>31.011826544021</v>
      </c>
    </row>
    <row r="13" customFormat="false" ht="14.25" hidden="false" customHeight="false" outlineLevel="0" collapsed="false">
      <c r="A13" s="54" t="s">
        <v>18</v>
      </c>
      <c r="B13" s="55" t="n">
        <v>6.77</v>
      </c>
      <c r="C13" s="56" t="n">
        <v>6.0041683295641</v>
      </c>
      <c r="D13" s="55" t="n">
        <v>0.226</v>
      </c>
      <c r="E13" s="56" t="n">
        <v>6.01383714741884</v>
      </c>
      <c r="F13" s="57"/>
      <c r="G13" s="58" t="n">
        <v>0.14</v>
      </c>
      <c r="H13" s="56" t="n">
        <v>3.78890392422192</v>
      </c>
      <c r="I13" s="55" t="n">
        <v>0.14</v>
      </c>
      <c r="J13" s="56" t="n">
        <v>3.67936925098555</v>
      </c>
    </row>
    <row r="14" customFormat="false" ht="14.25" hidden="false" customHeight="false" outlineLevel="0" collapsed="false">
      <c r="A14" s="64" t="s">
        <v>19</v>
      </c>
      <c r="B14" s="65" t="n">
        <v>57.505</v>
      </c>
      <c r="C14" s="66" t="n">
        <v>50.9999556560685</v>
      </c>
      <c r="D14" s="65" t="n">
        <v>1.917</v>
      </c>
      <c r="E14" s="66" t="n">
        <v>51.0111761575306</v>
      </c>
      <c r="F14" s="67"/>
      <c r="G14" s="68" t="n">
        <v>2.056</v>
      </c>
      <c r="H14" s="66" t="n">
        <v>55.6427604871448</v>
      </c>
      <c r="I14" s="65" t="n">
        <v>2.04</v>
      </c>
      <c r="J14" s="66" t="n">
        <v>53.6136662286465</v>
      </c>
    </row>
    <row r="15" customFormat="false" ht="14.25" hidden="false" customHeight="false" outlineLevel="0" collapsed="false">
      <c r="A15" s="54" t="s">
        <v>20</v>
      </c>
      <c r="B15" s="55" t="n">
        <v>4.478</v>
      </c>
      <c r="C15" s="56" t="n">
        <v>3.97144250809277</v>
      </c>
      <c r="D15" s="55" t="n">
        <v>0.149</v>
      </c>
      <c r="E15" s="56" t="n">
        <v>3.96487493347525</v>
      </c>
      <c r="F15" s="57"/>
      <c r="G15" s="58" t="n">
        <v>0.111</v>
      </c>
      <c r="H15" s="56" t="n">
        <v>3.00405953991881</v>
      </c>
      <c r="I15" s="55" t="n">
        <v>0.111</v>
      </c>
      <c r="J15" s="56" t="n">
        <v>2.91721419185283</v>
      </c>
    </row>
    <row r="16" customFormat="false" ht="14.25" hidden="false" customHeight="false" outlineLevel="0" collapsed="false">
      <c r="A16" s="54" t="s">
        <v>21</v>
      </c>
      <c r="B16" s="55" t="n">
        <v>6.722</v>
      </c>
      <c r="C16" s="56" t="n">
        <v>5.96159815529245</v>
      </c>
      <c r="D16" s="55" t="n">
        <v>0.224</v>
      </c>
      <c r="E16" s="56" t="n">
        <v>5.96061734965407</v>
      </c>
      <c r="F16" s="57"/>
      <c r="G16" s="58" t="n">
        <v>0.277</v>
      </c>
      <c r="H16" s="56" t="n">
        <v>7.49661705006766</v>
      </c>
      <c r="I16" s="55" t="n">
        <v>0.275</v>
      </c>
      <c r="J16" s="56" t="n">
        <v>7.22733245729304</v>
      </c>
    </row>
    <row r="17" customFormat="false" ht="14.25" hidden="false" customHeight="false" outlineLevel="0" collapsed="false">
      <c r="A17" s="54" t="s">
        <v>22</v>
      </c>
      <c r="B17" s="55" t="n">
        <v>3.027</v>
      </c>
      <c r="C17" s="56" t="n">
        <v>2.68458161500599</v>
      </c>
      <c r="D17" s="55" t="n">
        <v>0.101</v>
      </c>
      <c r="E17" s="56" t="n">
        <v>2.68759978712081</v>
      </c>
      <c r="F17" s="57"/>
      <c r="G17" s="58" t="n">
        <v>0.138</v>
      </c>
      <c r="H17" s="56" t="n">
        <v>3.73477672530447</v>
      </c>
      <c r="I17" s="55" t="n">
        <v>0.138</v>
      </c>
      <c r="J17" s="56" t="n">
        <v>3.62680683311432</v>
      </c>
    </row>
    <row r="18" customFormat="false" ht="14.25" hidden="false" customHeight="false" outlineLevel="0" collapsed="false">
      <c r="A18" s="54" t="s">
        <v>23</v>
      </c>
      <c r="B18" s="55" t="n">
        <v>4.652</v>
      </c>
      <c r="C18" s="56" t="n">
        <v>4.1257593898275</v>
      </c>
      <c r="D18" s="55" t="n">
        <v>0.155</v>
      </c>
      <c r="E18" s="56" t="n">
        <v>4.12453432676956</v>
      </c>
      <c r="F18" s="57"/>
      <c r="G18" s="58" t="n">
        <v>0.118</v>
      </c>
      <c r="H18" s="56" t="n">
        <v>3.19350473612991</v>
      </c>
      <c r="I18" s="55" t="n">
        <v>0.118</v>
      </c>
      <c r="J18" s="56" t="n">
        <v>3.1011826544021</v>
      </c>
    </row>
    <row r="19" customFormat="false" ht="14.25" hidden="false" customHeight="false" outlineLevel="0" collapsed="false">
      <c r="A19" s="59" t="s">
        <v>24</v>
      </c>
      <c r="B19" s="60" t="n">
        <v>18.879</v>
      </c>
      <c r="C19" s="61" t="n">
        <v>16.7433816682187</v>
      </c>
      <c r="D19" s="60" t="n">
        <v>0.629</v>
      </c>
      <c r="E19" s="61" t="n">
        <v>16.7376263970197</v>
      </c>
      <c r="F19" s="62"/>
      <c r="G19" s="63" t="n">
        <v>0.644</v>
      </c>
      <c r="H19" s="61" t="n">
        <v>17.4289580514208</v>
      </c>
      <c r="I19" s="60" t="n">
        <v>0.642</v>
      </c>
      <c r="J19" s="61" t="n">
        <v>16.8725361366623</v>
      </c>
    </row>
    <row r="20" customFormat="false" ht="14.25" hidden="false" customHeight="false" outlineLevel="0" collapsed="false">
      <c r="A20" s="54" t="s">
        <v>25</v>
      </c>
      <c r="B20" s="55" t="n">
        <v>0.268</v>
      </c>
      <c r="C20" s="56" t="n">
        <v>0.237683473016718</v>
      </c>
      <c r="D20" s="55" t="n">
        <v>0.009</v>
      </c>
      <c r="E20" s="56" t="n">
        <v>0.239489089941458</v>
      </c>
      <c r="F20" s="57"/>
      <c r="G20" s="58" t="n">
        <v>0.024</v>
      </c>
      <c r="H20" s="56" t="n">
        <v>0.649526387009472</v>
      </c>
      <c r="I20" s="55" t="n">
        <v>0.024</v>
      </c>
      <c r="J20" s="56" t="n">
        <v>0.630749014454665</v>
      </c>
    </row>
    <row r="21" customFormat="false" ht="14.25" hidden="false" customHeight="false" outlineLevel="0" collapsed="false">
      <c r="A21" s="54" t="s">
        <v>26</v>
      </c>
      <c r="B21" s="55" t="n">
        <v>8.093</v>
      </c>
      <c r="C21" s="56" t="n">
        <v>7.17750875792648</v>
      </c>
      <c r="D21" s="55" t="n">
        <v>0.27</v>
      </c>
      <c r="E21" s="56" t="n">
        <v>7.18467269824375</v>
      </c>
      <c r="F21" s="57"/>
      <c r="G21" s="58" t="n">
        <v>0.09</v>
      </c>
      <c r="H21" s="56" t="n">
        <v>2.43572395128552</v>
      </c>
      <c r="I21" s="55" t="n">
        <v>0.09</v>
      </c>
      <c r="J21" s="56" t="n">
        <v>2.36530880420499</v>
      </c>
    </row>
    <row r="22" customFormat="false" ht="14.25" hidden="false" customHeight="false" outlineLevel="0" collapsed="false">
      <c r="A22" s="54" t="s">
        <v>27</v>
      </c>
      <c r="B22" s="55" t="n">
        <v>0</v>
      </c>
      <c r="C22" s="56" t="n">
        <v>0</v>
      </c>
      <c r="D22" s="55" t="n">
        <v>0</v>
      </c>
      <c r="E22" s="56" t="n">
        <v>0</v>
      </c>
      <c r="F22" s="57"/>
      <c r="G22" s="58" t="n">
        <v>0</v>
      </c>
      <c r="H22" s="56" t="n">
        <v>0</v>
      </c>
      <c r="I22" s="55" t="n">
        <v>0</v>
      </c>
      <c r="J22" s="56" t="n">
        <v>0</v>
      </c>
    </row>
    <row r="23" customFormat="false" ht="14.25" hidden="false" customHeight="false" outlineLevel="0" collapsed="false">
      <c r="A23" s="54" t="s">
        <v>28</v>
      </c>
      <c r="B23" s="55" t="n">
        <v>27.853</v>
      </c>
      <c r="C23" s="56" t="n">
        <v>24.7022304997561</v>
      </c>
      <c r="D23" s="55" t="n">
        <v>0.928</v>
      </c>
      <c r="E23" s="56" t="n">
        <v>24.6939861628526</v>
      </c>
      <c r="F23" s="57"/>
      <c r="G23" s="58" t="n">
        <v>1.004</v>
      </c>
      <c r="H23" s="56" t="n">
        <v>27.1718538565629</v>
      </c>
      <c r="I23" s="55" t="n">
        <v>1.005</v>
      </c>
      <c r="J23" s="56" t="n">
        <v>26.4126149802891</v>
      </c>
    </row>
    <row r="24" customFormat="false" ht="14.25" hidden="false" customHeight="false" outlineLevel="0" collapsed="false">
      <c r="A24" s="54" t="s">
        <v>29</v>
      </c>
      <c r="B24" s="55" t="n">
        <v>0.156</v>
      </c>
      <c r="C24" s="56" t="n">
        <v>0.138353066382866</v>
      </c>
      <c r="D24" s="55" t="n">
        <v>0.005</v>
      </c>
      <c r="E24" s="56" t="n">
        <v>0.133049494411921</v>
      </c>
      <c r="F24" s="57"/>
      <c r="G24" s="55" t="n">
        <v>0</v>
      </c>
      <c r="H24" s="56" t="n">
        <v>0</v>
      </c>
      <c r="I24" s="55" t="n">
        <v>0.004</v>
      </c>
      <c r="J24" s="56" t="n">
        <v>0.105124835742444</v>
      </c>
    </row>
    <row r="25" customFormat="false" ht="14.25" hidden="false" customHeight="false" outlineLevel="0" collapsed="false">
      <c r="A25" s="69" t="s">
        <v>30</v>
      </c>
      <c r="B25" s="70" t="n">
        <v>112.754</v>
      </c>
      <c r="C25" s="71" t="n">
        <v>99.9991131213694</v>
      </c>
      <c r="D25" s="70" t="n">
        <v>3.758</v>
      </c>
      <c r="E25" s="71" t="n">
        <v>100</v>
      </c>
      <c r="F25" s="72" t="n">
        <v>1</v>
      </c>
      <c r="G25" s="73" t="n">
        <v>3.818</v>
      </c>
      <c r="H25" s="71" t="n">
        <v>103.328822733424</v>
      </c>
      <c r="I25" s="70" t="n">
        <v>3.805</v>
      </c>
      <c r="J25" s="71" t="n">
        <v>100</v>
      </c>
    </row>
    <row r="26" customFormat="false" ht="14.25" hidden="false" customHeight="false" outlineLevel="0" collapsed="false">
      <c r="A26" s="74" t="s">
        <v>31</v>
      </c>
      <c r="B26" s="75" t="n">
        <v>0.000999999999976353</v>
      </c>
      <c r="C26" s="76"/>
      <c r="D26" s="75" t="n">
        <v>0</v>
      </c>
      <c r="E26" s="76"/>
      <c r="F26" s="77"/>
      <c r="G26" s="78" t="n">
        <v>-0.123</v>
      </c>
      <c r="H26" s="79" t="s">
        <v>32</v>
      </c>
      <c r="I26" s="75" t="n">
        <v>0</v>
      </c>
      <c r="J26" s="76"/>
    </row>
  </sheetData>
  <mergeCells count="6">
    <mergeCell ref="B1:C2"/>
    <mergeCell ref="D1:J1"/>
    <mergeCell ref="A2:A3"/>
    <mergeCell ref="D2:F2"/>
    <mergeCell ref="G2:H2"/>
    <mergeCell ref="I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35.89"/>
  </cols>
  <sheetData>
    <row r="1" customFormat="false" ht="14.25" hidden="false" customHeight="false" outlineLevel="0" collapsed="false">
      <c r="A1" s="1"/>
      <c r="B1" s="2" t="s">
        <v>0</v>
      </c>
      <c r="C1" s="2"/>
      <c r="D1" s="2" t="s">
        <v>1</v>
      </c>
      <c r="E1" s="2"/>
      <c r="F1" s="2"/>
      <c r="G1" s="2"/>
      <c r="H1" s="2"/>
      <c r="I1" s="2"/>
      <c r="J1" s="2"/>
    </row>
    <row r="2" customFormat="false" ht="14.25" hidden="false" customHeight="false" outlineLevel="0" collapsed="false">
      <c r="A2" s="3" t="s">
        <v>2</v>
      </c>
      <c r="B2" s="2"/>
      <c r="C2" s="2"/>
      <c r="D2" s="4" t="s">
        <v>3</v>
      </c>
      <c r="E2" s="4"/>
      <c r="F2" s="4"/>
      <c r="G2" s="4" t="s">
        <v>4</v>
      </c>
      <c r="H2" s="4"/>
      <c r="I2" s="4" t="s">
        <v>5</v>
      </c>
      <c r="J2" s="4"/>
    </row>
    <row r="3" customFormat="false" ht="14.25" hidden="false" customHeight="false" outlineLevel="0" collapsed="false">
      <c r="A3" s="3"/>
      <c r="B3" s="5" t="s">
        <v>6</v>
      </c>
      <c r="C3" s="5" t="s">
        <v>7</v>
      </c>
      <c r="D3" s="5" t="s">
        <v>6</v>
      </c>
      <c r="E3" s="5" t="s">
        <v>7</v>
      </c>
      <c r="F3" s="6" t="s">
        <v>8</v>
      </c>
      <c r="G3" s="5" t="s">
        <v>6</v>
      </c>
      <c r="H3" s="5" t="s">
        <v>7</v>
      </c>
      <c r="I3" s="5" t="s">
        <v>6</v>
      </c>
      <c r="J3" s="5" t="s">
        <v>7</v>
      </c>
    </row>
    <row r="4" customFormat="false" ht="14.25" hidden="false" customHeight="false" outlineLevel="0" collapsed="false">
      <c r="A4" s="44" t="s">
        <v>9</v>
      </c>
      <c r="B4" s="45" t="n">
        <v>90.935</v>
      </c>
      <c r="C4" s="46" t="n">
        <v>78.0464150230874</v>
      </c>
      <c r="D4" s="45" t="n">
        <v>2.94</v>
      </c>
      <c r="E4" s="46" t="n">
        <v>78.2122905027933</v>
      </c>
      <c r="F4" s="47"/>
      <c r="G4" s="48" t="n">
        <v>5.021</v>
      </c>
      <c r="H4" s="46" t="n">
        <v>100</v>
      </c>
      <c r="I4" s="45" t="n">
        <v>5.198</v>
      </c>
      <c r="J4" s="46" t="n">
        <v>100</v>
      </c>
    </row>
    <row r="5" customFormat="false" ht="14.25" hidden="false" customHeight="false" outlineLevel="0" collapsed="false">
      <c r="A5" s="44" t="s">
        <v>10</v>
      </c>
      <c r="B5" s="45" t="n">
        <v>24.99</v>
      </c>
      <c r="C5" s="46" t="n">
        <v>21.4480663267934</v>
      </c>
      <c r="D5" s="45" t="n">
        <v>0.8</v>
      </c>
      <c r="E5" s="46" t="n">
        <v>21.2822559191274</v>
      </c>
      <c r="F5" s="47"/>
      <c r="G5" s="48" t="n">
        <v>0</v>
      </c>
      <c r="H5" s="46" t="n">
        <v>0</v>
      </c>
      <c r="I5" s="45" t="n">
        <v>0</v>
      </c>
      <c r="J5" s="46" t="n">
        <v>0</v>
      </c>
    </row>
    <row r="6" customFormat="false" ht="14.25" hidden="false" customHeight="false" outlineLevel="0" collapsed="false">
      <c r="A6" s="44" t="s">
        <v>11</v>
      </c>
      <c r="B6" s="45" t="n">
        <v>0.589</v>
      </c>
      <c r="C6" s="46" t="n">
        <v>0.505518650119299</v>
      </c>
      <c r="D6" s="45" t="n">
        <v>0.019</v>
      </c>
      <c r="E6" s="46" t="n">
        <v>0.505453578079276</v>
      </c>
      <c r="F6" s="47"/>
      <c r="G6" s="48" t="n">
        <v>0</v>
      </c>
      <c r="H6" s="46" t="n">
        <v>0</v>
      </c>
      <c r="I6" s="45" t="n">
        <v>0</v>
      </c>
      <c r="J6" s="46" t="n">
        <v>0</v>
      </c>
    </row>
    <row r="7" customFormat="false" ht="14.25" hidden="false" customHeight="false" outlineLevel="0" collapsed="false">
      <c r="A7" s="49" t="s">
        <v>12</v>
      </c>
      <c r="B7" s="50" t="n">
        <v>116.514</v>
      </c>
      <c r="C7" s="51" t="n">
        <v>100</v>
      </c>
      <c r="D7" s="50" t="n">
        <v>3.759</v>
      </c>
      <c r="E7" s="51" t="n">
        <v>100</v>
      </c>
      <c r="F7" s="52" t="n">
        <v>1</v>
      </c>
      <c r="G7" s="53" t="n">
        <v>5.021</v>
      </c>
      <c r="H7" s="51" t="n">
        <v>100</v>
      </c>
      <c r="I7" s="50" t="n">
        <v>5.198</v>
      </c>
      <c r="J7" s="51" t="n">
        <v>100</v>
      </c>
    </row>
    <row r="8" customFormat="false" ht="14.25" hidden="false" customHeight="false" outlineLevel="0" collapsed="false">
      <c r="A8" s="54" t="s">
        <v>13</v>
      </c>
      <c r="B8" s="55" t="n">
        <v>23.343</v>
      </c>
      <c r="C8" s="56" t="n">
        <v>20.0345022915701</v>
      </c>
      <c r="D8" s="55" t="n">
        <v>0.766</v>
      </c>
      <c r="E8" s="56" t="n">
        <v>20.3777600425645</v>
      </c>
      <c r="F8" s="57"/>
      <c r="G8" s="58" t="n">
        <v>0.809</v>
      </c>
      <c r="H8" s="56" t="n">
        <v>16.1123282214698</v>
      </c>
      <c r="I8" s="55" t="n">
        <v>0.793</v>
      </c>
      <c r="J8" s="56" t="n">
        <v>15.2558676414005</v>
      </c>
    </row>
    <row r="9" customFormat="false" ht="14.25" hidden="false" customHeight="false" outlineLevel="0" collapsed="false">
      <c r="A9" s="59" t="s">
        <v>14</v>
      </c>
      <c r="B9" s="60" t="n">
        <v>23.343</v>
      </c>
      <c r="C9" s="61" t="n">
        <v>20.0345022915701</v>
      </c>
      <c r="D9" s="60" t="n">
        <v>0.766</v>
      </c>
      <c r="E9" s="61" t="n">
        <v>20.3777600425645</v>
      </c>
      <c r="F9" s="62"/>
      <c r="G9" s="63" t="n">
        <v>0.809</v>
      </c>
      <c r="H9" s="61" t="n">
        <v>16.1123282214698</v>
      </c>
      <c r="I9" s="60" t="n">
        <v>0.793</v>
      </c>
      <c r="J9" s="61" t="n">
        <v>15.2558676414005</v>
      </c>
    </row>
    <row r="10" customFormat="false" ht="14.25" hidden="false" customHeight="false" outlineLevel="0" collapsed="false">
      <c r="A10" s="54" t="s">
        <v>15</v>
      </c>
      <c r="B10" s="55" t="n">
        <v>0</v>
      </c>
      <c r="C10" s="56" t="n">
        <v>0</v>
      </c>
      <c r="D10" s="55" t="n">
        <v>0</v>
      </c>
      <c r="E10" s="56" t="n">
        <v>0</v>
      </c>
      <c r="F10" s="57"/>
      <c r="G10" s="58" t="n">
        <v>1.452</v>
      </c>
      <c r="H10" s="56" t="n">
        <v>28.9185421230831</v>
      </c>
      <c r="I10" s="55" t="n">
        <v>1.366</v>
      </c>
      <c r="J10" s="56" t="n">
        <v>26.2793382070027</v>
      </c>
    </row>
    <row r="11" customFormat="false" ht="14.25" hidden="false" customHeight="false" outlineLevel="0" collapsed="false">
      <c r="A11" s="54" t="s">
        <v>16</v>
      </c>
      <c r="B11" s="55" t="n">
        <v>36.764</v>
      </c>
      <c r="C11" s="56" t="n">
        <v>31.5532897334226</v>
      </c>
      <c r="D11" s="55" t="n">
        <v>1.117</v>
      </c>
      <c r="E11" s="56" t="n">
        <v>29.7153498270817</v>
      </c>
      <c r="F11" s="57"/>
      <c r="G11" s="58" t="n">
        <v>0.264</v>
      </c>
      <c r="H11" s="56" t="n">
        <v>5.25791674965146</v>
      </c>
      <c r="I11" s="55" t="n">
        <v>0.258</v>
      </c>
      <c r="J11" s="56" t="n">
        <v>4.96344747979992</v>
      </c>
    </row>
    <row r="12" customFormat="false" ht="14.25" hidden="false" customHeight="false" outlineLevel="0" collapsed="false">
      <c r="A12" s="64" t="s">
        <v>17</v>
      </c>
      <c r="B12" s="65" t="n">
        <v>31.008</v>
      </c>
      <c r="C12" s="66" t="n">
        <v>26.6131108707966</v>
      </c>
      <c r="D12" s="65" t="n">
        <v>0.988</v>
      </c>
      <c r="E12" s="66" t="n">
        <v>26.2835860601224</v>
      </c>
      <c r="F12" s="67"/>
      <c r="G12" s="68" t="n">
        <v>1.452</v>
      </c>
      <c r="H12" s="66" t="n">
        <v>28.9185421230831</v>
      </c>
      <c r="I12" s="65" t="n">
        <v>1.366</v>
      </c>
      <c r="J12" s="66" t="n">
        <v>26.2793382070027</v>
      </c>
    </row>
    <row r="13" customFormat="false" ht="14.25" hidden="false" customHeight="false" outlineLevel="0" collapsed="false">
      <c r="A13" s="54" t="s">
        <v>18</v>
      </c>
      <c r="B13" s="55" t="n">
        <v>5.756</v>
      </c>
      <c r="C13" s="56" t="n">
        <v>4.94017886262595</v>
      </c>
      <c r="D13" s="55" t="n">
        <v>0.129</v>
      </c>
      <c r="E13" s="56" t="n">
        <v>3.4317637669593</v>
      </c>
      <c r="F13" s="57"/>
      <c r="G13" s="58" t="n">
        <v>0.264</v>
      </c>
      <c r="H13" s="56" t="n">
        <v>5.25791674965146</v>
      </c>
      <c r="I13" s="55" t="n">
        <v>0.258</v>
      </c>
      <c r="J13" s="56" t="n">
        <v>4.96344747979992</v>
      </c>
    </row>
    <row r="14" customFormat="false" ht="14.25" hidden="false" customHeight="false" outlineLevel="0" collapsed="false">
      <c r="A14" s="64" t="s">
        <v>19</v>
      </c>
      <c r="B14" s="65" t="n">
        <v>60.107</v>
      </c>
      <c r="C14" s="66" t="n">
        <v>51.5877920249927</v>
      </c>
      <c r="D14" s="65" t="n">
        <v>1.883</v>
      </c>
      <c r="E14" s="66" t="n">
        <v>50.0931098696462</v>
      </c>
      <c r="F14" s="67"/>
      <c r="G14" s="68" t="n">
        <v>2.525</v>
      </c>
      <c r="H14" s="66" t="n">
        <v>50.2887870942043</v>
      </c>
      <c r="I14" s="65" t="n">
        <v>2.417</v>
      </c>
      <c r="J14" s="66" t="n">
        <v>46.4986533282032</v>
      </c>
    </row>
    <row r="15" customFormat="false" ht="14.25" hidden="false" customHeight="false" outlineLevel="0" collapsed="false">
      <c r="A15" s="54" t="s">
        <v>20</v>
      </c>
      <c r="B15" s="55" t="n">
        <v>5.229</v>
      </c>
      <c r="C15" s="56" t="n">
        <v>4.48787270199289</v>
      </c>
      <c r="D15" s="55" t="n">
        <v>0.222</v>
      </c>
      <c r="E15" s="56" t="n">
        <v>5.90582601755786</v>
      </c>
      <c r="F15" s="57"/>
      <c r="G15" s="58" t="n">
        <v>0.285</v>
      </c>
      <c r="H15" s="56" t="n">
        <v>5.67616012746465</v>
      </c>
      <c r="I15" s="55" t="n">
        <v>0.284</v>
      </c>
      <c r="J15" s="56" t="n">
        <v>5.46363986148519</v>
      </c>
    </row>
    <row r="16" customFormat="false" ht="14.25" hidden="false" customHeight="false" outlineLevel="0" collapsed="false">
      <c r="A16" s="54" t="s">
        <v>21</v>
      </c>
      <c r="B16" s="55" t="n">
        <v>6.679</v>
      </c>
      <c r="C16" s="56" t="n">
        <v>5.73235834320339</v>
      </c>
      <c r="D16" s="55" t="n">
        <v>0.211</v>
      </c>
      <c r="E16" s="56" t="n">
        <v>5.61319499866986</v>
      </c>
      <c r="F16" s="57"/>
      <c r="G16" s="58" t="n">
        <v>0.409</v>
      </c>
      <c r="H16" s="56" t="n">
        <v>8.14578769169488</v>
      </c>
      <c r="I16" s="55" t="n">
        <v>0.405</v>
      </c>
      <c r="J16" s="56" t="n">
        <v>7.7914582531743</v>
      </c>
    </row>
    <row r="17" customFormat="false" ht="14.25" hidden="false" customHeight="false" outlineLevel="0" collapsed="false">
      <c r="A17" s="54" t="s">
        <v>22</v>
      </c>
      <c r="B17" s="55" t="n">
        <v>3.337</v>
      </c>
      <c r="C17" s="56" t="n">
        <v>2.86403350670306</v>
      </c>
      <c r="D17" s="55" t="n">
        <v>0.128</v>
      </c>
      <c r="E17" s="56" t="n">
        <v>3.40516094706039</v>
      </c>
      <c r="F17" s="57"/>
      <c r="G17" s="58" t="n">
        <v>0.206</v>
      </c>
      <c r="H17" s="56" t="n">
        <v>4.1027683728341</v>
      </c>
      <c r="I17" s="55" t="n">
        <v>0.205</v>
      </c>
      <c r="J17" s="56" t="n">
        <v>3.94382454790304</v>
      </c>
    </row>
    <row r="18" customFormat="false" ht="14.25" hidden="false" customHeight="false" outlineLevel="0" collapsed="false">
      <c r="A18" s="54" t="s">
        <v>23</v>
      </c>
      <c r="B18" s="55" t="n">
        <v>4.595</v>
      </c>
      <c r="C18" s="56" t="n">
        <v>3.9437320836981</v>
      </c>
      <c r="D18" s="55" t="n">
        <v>0.143</v>
      </c>
      <c r="E18" s="56" t="n">
        <v>3.80420324554403</v>
      </c>
      <c r="F18" s="57"/>
      <c r="G18" s="58" t="n">
        <v>0.085</v>
      </c>
      <c r="H18" s="56" t="n">
        <v>1.69288986257718</v>
      </c>
      <c r="I18" s="55" t="n">
        <v>0.085</v>
      </c>
      <c r="J18" s="56" t="n">
        <v>1.63524432474028</v>
      </c>
    </row>
    <row r="19" customFormat="false" ht="14.25" hidden="false" customHeight="false" outlineLevel="0" collapsed="false">
      <c r="A19" s="59" t="s">
        <v>24</v>
      </c>
      <c r="B19" s="60" t="n">
        <v>19.84</v>
      </c>
      <c r="C19" s="61" t="n">
        <v>17.0279966355974</v>
      </c>
      <c r="D19" s="60" t="n">
        <v>0.704</v>
      </c>
      <c r="E19" s="61" t="n">
        <v>18.7283852088321</v>
      </c>
      <c r="F19" s="62"/>
      <c r="G19" s="63" t="n">
        <v>0.985</v>
      </c>
      <c r="H19" s="61" t="n">
        <v>19.6176060545708</v>
      </c>
      <c r="I19" s="60" t="n">
        <v>0.979</v>
      </c>
      <c r="J19" s="61" t="n">
        <v>18.8341669873028</v>
      </c>
    </row>
    <row r="20" customFormat="false" ht="14.25" hidden="false" customHeight="false" outlineLevel="0" collapsed="false">
      <c r="A20" s="54" t="s">
        <v>25</v>
      </c>
      <c r="B20" s="55" t="n">
        <v>0.409</v>
      </c>
      <c r="C20" s="56" t="n">
        <v>0.351030777417306</v>
      </c>
      <c r="D20" s="55" t="n">
        <v>0.02</v>
      </c>
      <c r="E20" s="56" t="n">
        <v>0.532056397978186</v>
      </c>
      <c r="F20" s="57"/>
      <c r="G20" s="58" t="n">
        <v>0.011</v>
      </c>
      <c r="H20" s="56" t="n">
        <v>0.219079864568811</v>
      </c>
      <c r="I20" s="55" t="n">
        <v>0.011</v>
      </c>
      <c r="J20" s="56" t="n">
        <v>0.211619853789919</v>
      </c>
    </row>
    <row r="21" customFormat="false" ht="14.25" hidden="false" customHeight="false" outlineLevel="0" collapsed="false">
      <c r="A21" s="54" t="s">
        <v>26</v>
      </c>
      <c r="B21" s="55" t="n">
        <v>7.735</v>
      </c>
      <c r="C21" s="56" t="n">
        <v>6.63868719638842</v>
      </c>
      <c r="D21" s="55" t="n">
        <v>0.238</v>
      </c>
      <c r="E21" s="56" t="n">
        <v>6.33147113594041</v>
      </c>
      <c r="F21" s="57"/>
      <c r="G21" s="58" t="n">
        <v>0.206</v>
      </c>
      <c r="H21" s="56" t="n">
        <v>4.1027683728341</v>
      </c>
      <c r="I21" s="55" t="n">
        <v>0.202</v>
      </c>
      <c r="J21" s="56" t="n">
        <v>3.88611004232397</v>
      </c>
    </row>
    <row r="22" customFormat="false" ht="14.25" hidden="false" customHeight="false" outlineLevel="0" collapsed="false">
      <c r="A22" s="54" t="s">
        <v>27</v>
      </c>
      <c r="B22" s="55" t="n">
        <v>0</v>
      </c>
      <c r="C22" s="56" t="n">
        <v>0</v>
      </c>
      <c r="D22" s="55" t="n">
        <v>0</v>
      </c>
      <c r="E22" s="56" t="n">
        <v>0</v>
      </c>
      <c r="F22" s="57"/>
      <c r="G22" s="58" t="n">
        <v>0</v>
      </c>
      <c r="H22" s="56" t="n">
        <v>0</v>
      </c>
      <c r="I22" s="55" t="n">
        <v>0</v>
      </c>
      <c r="J22" s="56" t="n">
        <v>0</v>
      </c>
    </row>
    <row r="23" customFormat="false" ht="14.25" hidden="false" customHeight="false" outlineLevel="0" collapsed="false">
      <c r="A23" s="54" t="s">
        <v>28</v>
      </c>
      <c r="B23" s="55" t="n">
        <v>28.261</v>
      </c>
      <c r="C23" s="56" t="n">
        <v>24.2554542801723</v>
      </c>
      <c r="D23" s="55" t="n">
        <v>0.908</v>
      </c>
      <c r="E23" s="56" t="n">
        <v>24.1553604682096</v>
      </c>
      <c r="F23" s="57"/>
      <c r="G23" s="58" t="n">
        <v>1.618</v>
      </c>
      <c r="H23" s="56" t="n">
        <v>32.2246564429397</v>
      </c>
      <c r="I23" s="55" t="n">
        <v>1.583</v>
      </c>
      <c r="J23" s="56" t="n">
        <v>30.454020777222</v>
      </c>
    </row>
    <row r="24" customFormat="false" ht="14.25" hidden="false" customHeight="false" outlineLevel="0" collapsed="false">
      <c r="A24" s="54" t="s">
        <v>29</v>
      </c>
      <c r="B24" s="55" t="n">
        <v>0.162</v>
      </c>
      <c r="C24" s="56" t="n">
        <v>0.139039085431794</v>
      </c>
      <c r="D24" s="55" t="n">
        <v>0.005</v>
      </c>
      <c r="E24" s="56" t="n">
        <v>0.133014099494546</v>
      </c>
      <c r="F24" s="57"/>
      <c r="G24" s="55" t="n">
        <v>0</v>
      </c>
      <c r="H24" s="56" t="n">
        <v>0</v>
      </c>
      <c r="I24" s="55" t="n">
        <v>0.006</v>
      </c>
      <c r="J24" s="56" t="n">
        <v>0.115429011158138</v>
      </c>
    </row>
    <row r="25" customFormat="false" ht="14.25" hidden="false" customHeight="false" outlineLevel="0" collapsed="false">
      <c r="A25" s="69" t="s">
        <v>30</v>
      </c>
      <c r="B25" s="70" t="n">
        <v>116.514</v>
      </c>
      <c r="C25" s="71" t="n">
        <v>100</v>
      </c>
      <c r="D25" s="70" t="n">
        <v>3.758</v>
      </c>
      <c r="E25" s="71" t="n">
        <v>99.9733971801011</v>
      </c>
      <c r="F25" s="72" t="n">
        <v>1</v>
      </c>
      <c r="G25" s="73" t="n">
        <v>5.345</v>
      </c>
      <c r="H25" s="71" t="n">
        <v>106.452897829118</v>
      </c>
      <c r="I25" s="70" t="n">
        <v>5.198</v>
      </c>
      <c r="J25" s="71" t="n">
        <v>100</v>
      </c>
    </row>
    <row r="26" customFormat="false" ht="14.25" hidden="false" customHeight="false" outlineLevel="0" collapsed="false">
      <c r="A26" s="74" t="s">
        <v>31</v>
      </c>
      <c r="B26" s="75" t="n">
        <v>0</v>
      </c>
      <c r="C26" s="76"/>
      <c r="D26" s="75" t="n">
        <v>0.00100000000000078</v>
      </c>
      <c r="E26" s="76"/>
      <c r="F26" s="77"/>
      <c r="G26" s="78" t="n">
        <v>-0.324000000000001</v>
      </c>
      <c r="H26" s="79" t="s">
        <v>32</v>
      </c>
      <c r="I26" s="75" t="n">
        <v>0</v>
      </c>
      <c r="J26" s="76"/>
    </row>
  </sheetData>
  <mergeCells count="6">
    <mergeCell ref="B1:C2"/>
    <mergeCell ref="D1:J1"/>
    <mergeCell ref="A2:A3"/>
    <mergeCell ref="D2:F2"/>
    <mergeCell ref="G2:H2"/>
    <mergeCell ref="I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1"/>
      <c r="B1" s="2" t="s">
        <v>0</v>
      </c>
      <c r="C1" s="2"/>
      <c r="D1" s="2" t="s">
        <v>1</v>
      </c>
      <c r="E1" s="2"/>
      <c r="F1" s="2"/>
      <c r="G1" s="2"/>
      <c r="H1" s="2"/>
      <c r="I1" s="2"/>
      <c r="J1" s="2"/>
    </row>
    <row r="2" customFormat="false" ht="14.25" hidden="false" customHeight="false" outlineLevel="0" collapsed="false">
      <c r="A2" s="3" t="s">
        <v>2</v>
      </c>
      <c r="B2" s="2"/>
      <c r="C2" s="2"/>
      <c r="D2" s="4" t="s">
        <v>3</v>
      </c>
      <c r="E2" s="4"/>
      <c r="F2" s="4"/>
      <c r="G2" s="4" t="s">
        <v>4</v>
      </c>
      <c r="H2" s="4"/>
      <c r="I2" s="4" t="s">
        <v>5</v>
      </c>
      <c r="J2" s="4"/>
    </row>
    <row r="3" customFormat="false" ht="14.25" hidden="false" customHeight="false" outlineLevel="0" collapsed="false">
      <c r="A3" s="3"/>
      <c r="B3" s="5" t="s">
        <v>6</v>
      </c>
      <c r="C3" s="5" t="s">
        <v>7</v>
      </c>
      <c r="D3" s="5" t="s">
        <v>6</v>
      </c>
      <c r="E3" s="5" t="s">
        <v>7</v>
      </c>
      <c r="F3" s="6" t="s">
        <v>8</v>
      </c>
      <c r="G3" s="5" t="s">
        <v>6</v>
      </c>
      <c r="H3" s="5" t="s">
        <v>7</v>
      </c>
      <c r="I3" s="5" t="s">
        <v>6</v>
      </c>
      <c r="J3" s="5" t="s">
        <v>7</v>
      </c>
    </row>
    <row r="4" customFormat="false" ht="14.25" hidden="false" customHeight="false" outlineLevel="0" collapsed="false">
      <c r="A4" s="44" t="s">
        <v>9</v>
      </c>
      <c r="B4" s="45" t="n">
        <v>90.935</v>
      </c>
      <c r="C4" s="46" t="n">
        <v>78.0464150230874</v>
      </c>
      <c r="D4" s="45" t="n">
        <v>2.933</v>
      </c>
      <c r="E4" s="46" t="n">
        <v>78.046833422033</v>
      </c>
      <c r="F4" s="47"/>
      <c r="G4" s="48" t="n">
        <v>2.979</v>
      </c>
      <c r="H4" s="46" t="n">
        <v>80.0591238914271</v>
      </c>
      <c r="I4" s="45" t="n">
        <v>2.968</v>
      </c>
      <c r="J4" s="46" t="n">
        <v>80</v>
      </c>
    </row>
    <row r="5" customFormat="false" ht="14.25" hidden="false" customHeight="false" outlineLevel="0" collapsed="false">
      <c r="A5" s="44" t="s">
        <v>10</v>
      </c>
      <c r="B5" s="45" t="n">
        <v>24.99</v>
      </c>
      <c r="C5" s="46" t="n">
        <v>21.4480663267934</v>
      </c>
      <c r="D5" s="45" t="n">
        <v>0.806</v>
      </c>
      <c r="E5" s="46" t="n">
        <v>21.4475784992017</v>
      </c>
      <c r="F5" s="47"/>
      <c r="G5" s="48" t="n">
        <v>0.742</v>
      </c>
      <c r="H5" s="46" t="n">
        <v>19.940876108573</v>
      </c>
      <c r="I5" s="45" t="n">
        <v>0.742</v>
      </c>
      <c r="J5" s="46" t="n">
        <v>20</v>
      </c>
    </row>
    <row r="6" customFormat="false" ht="14.25" hidden="false" customHeight="false" outlineLevel="0" collapsed="false">
      <c r="A6" s="44" t="s">
        <v>11</v>
      </c>
      <c r="B6" s="45" t="n">
        <v>0.589</v>
      </c>
      <c r="C6" s="46" t="n">
        <v>0.505518650119299</v>
      </c>
      <c r="D6" s="45" t="n">
        <v>0.019</v>
      </c>
      <c r="E6" s="46" t="n">
        <v>0.505588078765301</v>
      </c>
      <c r="F6" s="47"/>
      <c r="G6" s="48" t="n">
        <v>0</v>
      </c>
      <c r="H6" s="46" t="n">
        <v>0</v>
      </c>
      <c r="I6" s="45" t="n">
        <v>0</v>
      </c>
      <c r="J6" s="46" t="n">
        <v>0</v>
      </c>
    </row>
    <row r="7" customFormat="false" ht="14.25" hidden="false" customHeight="false" outlineLevel="0" collapsed="false">
      <c r="A7" s="49" t="s">
        <v>12</v>
      </c>
      <c r="B7" s="50" t="n">
        <v>116.514</v>
      </c>
      <c r="C7" s="51" t="n">
        <v>100</v>
      </c>
      <c r="D7" s="50" t="n">
        <v>3.758</v>
      </c>
      <c r="E7" s="51" t="n">
        <v>100</v>
      </c>
      <c r="F7" s="52" t="n">
        <v>1</v>
      </c>
      <c r="G7" s="53" t="n">
        <v>3.721</v>
      </c>
      <c r="H7" s="51" t="n">
        <v>100</v>
      </c>
      <c r="I7" s="50" t="n">
        <v>3.71</v>
      </c>
      <c r="J7" s="51" t="n">
        <v>100</v>
      </c>
    </row>
    <row r="8" customFormat="false" ht="14.25" hidden="false" customHeight="false" outlineLevel="0" collapsed="false">
      <c r="A8" s="54" t="s">
        <v>13</v>
      </c>
      <c r="B8" s="55" t="n">
        <v>22.666</v>
      </c>
      <c r="C8" s="56" t="n">
        <v>19.4534562370187</v>
      </c>
      <c r="D8" s="55" t="n">
        <v>0.855</v>
      </c>
      <c r="E8" s="56" t="n">
        <v>22.7514635444385</v>
      </c>
      <c r="F8" s="57"/>
      <c r="G8" s="58" t="n">
        <v>0.713</v>
      </c>
      <c r="H8" s="56" t="n">
        <v>19.1615157215802</v>
      </c>
      <c r="I8" s="55" t="n">
        <v>0.72</v>
      </c>
      <c r="J8" s="56" t="n">
        <v>19.4070080862534</v>
      </c>
    </row>
    <row r="9" customFormat="false" ht="14.25" hidden="false" customHeight="false" outlineLevel="0" collapsed="false">
      <c r="A9" s="59" t="s">
        <v>14</v>
      </c>
      <c r="B9" s="60" t="n">
        <v>22.666</v>
      </c>
      <c r="C9" s="61" t="n">
        <v>19.4534562370187</v>
      </c>
      <c r="D9" s="60" t="n">
        <v>0.855</v>
      </c>
      <c r="E9" s="61" t="n">
        <v>22.7514635444385</v>
      </c>
      <c r="F9" s="62"/>
      <c r="G9" s="63" t="n">
        <v>0.713</v>
      </c>
      <c r="H9" s="61" t="n">
        <v>19.1615157215802</v>
      </c>
      <c r="I9" s="60" t="n">
        <v>0.72</v>
      </c>
      <c r="J9" s="61" t="n">
        <v>19.4070080862534</v>
      </c>
    </row>
    <row r="10" customFormat="false" ht="14.25" hidden="false" customHeight="false" outlineLevel="0" collapsed="false">
      <c r="A10" s="54" t="s">
        <v>15</v>
      </c>
      <c r="B10" s="55" t="n">
        <v>0</v>
      </c>
      <c r="C10" s="56" t="n">
        <v>0</v>
      </c>
      <c r="D10" s="55" t="n">
        <v>0</v>
      </c>
      <c r="E10" s="56" t="n">
        <v>0</v>
      </c>
      <c r="F10" s="57"/>
      <c r="G10" s="58" t="n">
        <v>0.964</v>
      </c>
      <c r="H10" s="56" t="n">
        <v>25.9070142434829</v>
      </c>
      <c r="I10" s="55" t="n">
        <v>0.976</v>
      </c>
      <c r="J10" s="56" t="n">
        <v>26.3072776280323</v>
      </c>
    </row>
    <row r="11" customFormat="false" ht="14.25" hidden="false" customHeight="false" outlineLevel="0" collapsed="false">
      <c r="A11" s="54" t="s">
        <v>16</v>
      </c>
      <c r="B11" s="55" t="n">
        <v>34.417</v>
      </c>
      <c r="C11" s="56" t="n">
        <v>29.5389395265805</v>
      </c>
      <c r="D11" s="55" t="n">
        <v>0.986</v>
      </c>
      <c r="E11" s="56" t="n">
        <v>26.2373602980309</v>
      </c>
      <c r="F11" s="57"/>
      <c r="G11" s="58" t="n">
        <v>0.21</v>
      </c>
      <c r="H11" s="56" t="n">
        <v>5.64364418167159</v>
      </c>
      <c r="I11" s="55" t="n">
        <v>0.211</v>
      </c>
      <c r="J11" s="56" t="n">
        <v>5.68733153638814</v>
      </c>
    </row>
    <row r="12" customFormat="false" ht="14.25" hidden="false" customHeight="false" outlineLevel="0" collapsed="false">
      <c r="A12" s="64" t="s">
        <v>17</v>
      </c>
      <c r="B12" s="65" t="n">
        <v>28.054</v>
      </c>
      <c r="C12" s="66" t="n">
        <v>24.0777932265651</v>
      </c>
      <c r="D12" s="65" t="n">
        <v>0.781</v>
      </c>
      <c r="E12" s="66" t="n">
        <v>20.7823310271421</v>
      </c>
      <c r="F12" s="67"/>
      <c r="G12" s="68" t="n">
        <v>0.964</v>
      </c>
      <c r="H12" s="66" t="n">
        <v>25.9070142434829</v>
      </c>
      <c r="I12" s="65" t="n">
        <v>0.976</v>
      </c>
      <c r="J12" s="66" t="n">
        <v>26.3072776280324</v>
      </c>
    </row>
    <row r="13" customFormat="false" ht="14.25" hidden="false" customHeight="false" outlineLevel="0" collapsed="false">
      <c r="A13" s="54" t="s">
        <v>18</v>
      </c>
      <c r="B13" s="55" t="n">
        <v>6.363</v>
      </c>
      <c r="C13" s="56" t="n">
        <v>5.46114630001545</v>
      </c>
      <c r="D13" s="55" t="n">
        <v>0.205</v>
      </c>
      <c r="E13" s="56" t="n">
        <v>5.45502927088877</v>
      </c>
      <c r="F13" s="57"/>
      <c r="G13" s="58" t="n">
        <v>0.21</v>
      </c>
      <c r="H13" s="56" t="n">
        <v>5.64364418167159</v>
      </c>
      <c r="I13" s="55" t="n">
        <v>0.211</v>
      </c>
      <c r="J13" s="56" t="n">
        <v>5.68733153638814</v>
      </c>
    </row>
    <row r="14" customFormat="false" ht="14.25" hidden="false" customHeight="false" outlineLevel="0" collapsed="false">
      <c r="A14" s="64" t="s">
        <v>19</v>
      </c>
      <c r="B14" s="65" t="n">
        <v>57.083</v>
      </c>
      <c r="C14" s="66" t="n">
        <v>48.9923957635992</v>
      </c>
      <c r="D14" s="65" t="n">
        <v>1.841</v>
      </c>
      <c r="E14" s="66" t="n">
        <v>48.9888238424694</v>
      </c>
      <c r="F14" s="67"/>
      <c r="G14" s="68" t="n">
        <v>1.887</v>
      </c>
      <c r="H14" s="66" t="n">
        <v>50.7121741467347</v>
      </c>
      <c r="I14" s="65" t="n">
        <v>1.907</v>
      </c>
      <c r="J14" s="66" t="n">
        <v>51.4016172506739</v>
      </c>
    </row>
    <row r="15" customFormat="false" ht="14.25" hidden="false" customHeight="false" outlineLevel="0" collapsed="false">
      <c r="A15" s="54" t="s">
        <v>20</v>
      </c>
      <c r="B15" s="55" t="n">
        <v>6.653</v>
      </c>
      <c r="C15" s="56" t="n">
        <v>5.71004342825755</v>
      </c>
      <c r="D15" s="55" t="n">
        <v>0.215</v>
      </c>
      <c r="E15" s="56" t="n">
        <v>5.72112825971261</v>
      </c>
      <c r="F15" s="57"/>
      <c r="G15" s="58" t="n">
        <v>0.209</v>
      </c>
      <c r="H15" s="56" t="n">
        <v>5.6167696855684</v>
      </c>
      <c r="I15" s="55" t="n">
        <v>0.212</v>
      </c>
      <c r="J15" s="56" t="n">
        <v>5.71428571428571</v>
      </c>
    </row>
    <row r="16" customFormat="false" ht="14.25" hidden="false" customHeight="false" outlineLevel="0" collapsed="false">
      <c r="A16" s="54" t="s">
        <v>21</v>
      </c>
      <c r="B16" s="55" t="n">
        <v>8.917</v>
      </c>
      <c r="C16" s="56" t="n">
        <v>7.65315756046484</v>
      </c>
      <c r="D16" s="55" t="n">
        <v>0.288</v>
      </c>
      <c r="E16" s="56" t="n">
        <v>7.66365087812666</v>
      </c>
      <c r="F16" s="57"/>
      <c r="G16" s="58" t="n">
        <v>0.362</v>
      </c>
      <c r="H16" s="56" t="n">
        <v>9.7285675893577</v>
      </c>
      <c r="I16" s="55" t="n">
        <v>0.37</v>
      </c>
      <c r="J16" s="56" t="n">
        <v>9.97304582210243</v>
      </c>
    </row>
    <row r="17" customFormat="false" ht="14.25" hidden="false" customHeight="false" outlineLevel="0" collapsed="false">
      <c r="A17" s="54" t="s">
        <v>22</v>
      </c>
      <c r="B17" s="55" t="n">
        <v>3.673</v>
      </c>
      <c r="C17" s="56" t="n">
        <v>3.15241086908011</v>
      </c>
      <c r="D17" s="55" t="n">
        <v>0.118</v>
      </c>
      <c r="E17" s="56" t="n">
        <v>3.13996806812134</v>
      </c>
      <c r="F17" s="57"/>
      <c r="G17" s="58" t="n">
        <v>0.136</v>
      </c>
      <c r="H17" s="56" t="n">
        <v>3.65493147003494</v>
      </c>
      <c r="I17" s="55" t="n">
        <v>0.137</v>
      </c>
      <c r="J17" s="56" t="n">
        <v>3.69272237196766</v>
      </c>
    </row>
    <row r="18" customFormat="false" ht="14.25" hidden="false" customHeight="false" outlineLevel="0" collapsed="false">
      <c r="A18" s="54" t="s">
        <v>23</v>
      </c>
      <c r="B18" s="55" t="n">
        <v>6.942</v>
      </c>
      <c r="C18" s="56" t="n">
        <v>5.95808229054019</v>
      </c>
      <c r="D18" s="55" t="n">
        <v>0.224</v>
      </c>
      <c r="E18" s="56" t="n">
        <v>5.96061734965407</v>
      </c>
      <c r="F18" s="57"/>
      <c r="G18" s="58" t="n">
        <v>0.033</v>
      </c>
      <c r="H18" s="56" t="n">
        <v>0.886858371405536</v>
      </c>
      <c r="I18" s="55" t="n">
        <v>0.033</v>
      </c>
      <c r="J18" s="56" t="n">
        <v>0.889487870619946</v>
      </c>
    </row>
    <row r="19" customFormat="false" ht="14.25" hidden="false" customHeight="false" outlineLevel="0" collapsed="false">
      <c r="A19" s="59" t="s">
        <v>24</v>
      </c>
      <c r="B19" s="60" t="n">
        <v>26.185</v>
      </c>
      <c r="C19" s="61" t="n">
        <v>22.4736941483427</v>
      </c>
      <c r="D19" s="60" t="n">
        <v>0.845</v>
      </c>
      <c r="E19" s="61" t="n">
        <v>22.4853645556147</v>
      </c>
      <c r="F19" s="62"/>
      <c r="G19" s="63" t="n">
        <v>0.74</v>
      </c>
      <c r="H19" s="61" t="n">
        <v>19.8871271163666</v>
      </c>
      <c r="I19" s="60" t="n">
        <v>0.752</v>
      </c>
      <c r="J19" s="61" t="n">
        <v>20.2695417789757</v>
      </c>
    </row>
    <row r="20" customFormat="false" ht="14.25" hidden="false" customHeight="false" outlineLevel="0" collapsed="false">
      <c r="A20" s="54" t="s">
        <v>25</v>
      </c>
      <c r="B20" s="55" t="n">
        <v>0.136</v>
      </c>
      <c r="C20" s="56" t="n">
        <v>0.11672417048595</v>
      </c>
      <c r="D20" s="55" t="n">
        <v>0.004</v>
      </c>
      <c r="E20" s="56" t="n">
        <v>0.106439595529537</v>
      </c>
      <c r="F20" s="57"/>
      <c r="G20" s="58" t="n">
        <v>0.006</v>
      </c>
      <c r="H20" s="56" t="n">
        <v>0.161246976619188</v>
      </c>
      <c r="I20" s="55" t="n">
        <v>0.006</v>
      </c>
      <c r="J20" s="56" t="n">
        <v>0.161725067385445</v>
      </c>
    </row>
    <row r="21" customFormat="false" ht="14.25" hidden="false" customHeight="false" outlineLevel="0" collapsed="false">
      <c r="A21" s="54" t="s">
        <v>26</v>
      </c>
      <c r="B21" s="55" t="n">
        <v>6.351</v>
      </c>
      <c r="C21" s="56" t="n">
        <v>5.45084710850198</v>
      </c>
      <c r="D21" s="55" t="n">
        <v>0.205</v>
      </c>
      <c r="E21" s="56" t="n">
        <v>5.45502927088877</v>
      </c>
      <c r="F21" s="57"/>
      <c r="G21" s="58" t="n">
        <v>0.141</v>
      </c>
      <c r="H21" s="56" t="n">
        <v>3.78930395055093</v>
      </c>
      <c r="I21" s="55" t="n">
        <v>0.141</v>
      </c>
      <c r="J21" s="56" t="n">
        <v>3.80053908355795</v>
      </c>
    </row>
    <row r="22" customFormat="false" ht="14.25" hidden="false" customHeight="false" outlineLevel="0" collapsed="false">
      <c r="A22" s="54" t="s">
        <v>27</v>
      </c>
      <c r="B22" s="55" t="n">
        <v>0</v>
      </c>
      <c r="C22" s="56" t="n">
        <v>0</v>
      </c>
      <c r="D22" s="55" t="n">
        <v>0</v>
      </c>
      <c r="E22" s="56" t="n">
        <v>0</v>
      </c>
      <c r="F22" s="57"/>
      <c r="G22" s="58" t="n">
        <v>0</v>
      </c>
      <c r="H22" s="56" t="n">
        <v>0</v>
      </c>
      <c r="I22" s="55" t="n">
        <v>0</v>
      </c>
      <c r="J22" s="56" t="n">
        <v>0</v>
      </c>
    </row>
    <row r="23" customFormat="false" ht="14.25" hidden="false" customHeight="false" outlineLevel="0" collapsed="false">
      <c r="A23" s="54" t="s">
        <v>28</v>
      </c>
      <c r="B23" s="55" t="n">
        <v>26.597</v>
      </c>
      <c r="C23" s="56" t="n">
        <v>22.8272997236384</v>
      </c>
      <c r="D23" s="55" t="n">
        <v>0.858</v>
      </c>
      <c r="E23" s="56" t="n">
        <v>22.8312932410857</v>
      </c>
      <c r="F23" s="57"/>
      <c r="G23" s="58" t="n">
        <v>0.874</v>
      </c>
      <c r="H23" s="56" t="n">
        <v>23.4883095941951</v>
      </c>
      <c r="I23" s="55" t="n">
        <v>0.899</v>
      </c>
      <c r="J23" s="56" t="n">
        <v>24.2318059299191</v>
      </c>
    </row>
    <row r="24" customFormat="false" ht="14.25" hidden="false" customHeight="false" outlineLevel="0" collapsed="false">
      <c r="A24" s="54" t="s">
        <v>29</v>
      </c>
      <c r="B24" s="55" t="n">
        <v>0.162</v>
      </c>
      <c r="C24" s="56" t="n">
        <v>0.139039085431794</v>
      </c>
      <c r="D24" s="55" t="n">
        <v>0.005</v>
      </c>
      <c r="E24" s="56" t="n">
        <v>0.133049494411921</v>
      </c>
      <c r="F24" s="57"/>
      <c r="G24" s="55" t="n">
        <v>0</v>
      </c>
      <c r="H24" s="56" t="n">
        <v>0</v>
      </c>
      <c r="I24" s="55" t="n">
        <v>0.004</v>
      </c>
      <c r="J24" s="56" t="n">
        <v>0.107816711590297</v>
      </c>
    </row>
    <row r="25" customFormat="false" ht="14.25" hidden="false" customHeight="false" outlineLevel="0" collapsed="false">
      <c r="A25" s="69" t="s">
        <v>30</v>
      </c>
      <c r="B25" s="70" t="n">
        <v>116.514</v>
      </c>
      <c r="C25" s="71" t="n">
        <v>100</v>
      </c>
      <c r="D25" s="70" t="n">
        <v>3.758</v>
      </c>
      <c r="E25" s="71" t="n">
        <v>100</v>
      </c>
      <c r="F25" s="72" t="n">
        <v>1</v>
      </c>
      <c r="G25" s="73" t="n">
        <v>3.648</v>
      </c>
      <c r="H25" s="71" t="n">
        <v>98.0381617844665</v>
      </c>
      <c r="I25" s="70" t="n">
        <v>3.709</v>
      </c>
      <c r="J25" s="71" t="n">
        <v>99.9730458221024</v>
      </c>
    </row>
    <row r="26" customFormat="false" ht="14.25" hidden="false" customHeight="false" outlineLevel="0" collapsed="false">
      <c r="A26" s="74" t="s">
        <v>31</v>
      </c>
      <c r="B26" s="75" t="n">
        <v>0</v>
      </c>
      <c r="C26" s="76"/>
      <c r="D26" s="75" t="n">
        <v>0</v>
      </c>
      <c r="E26" s="76"/>
      <c r="F26" s="77"/>
      <c r="G26" s="78" t="n">
        <v>0.0730000000000004</v>
      </c>
      <c r="H26" s="79" t="s">
        <v>32</v>
      </c>
      <c r="I26" s="75" t="n">
        <v>0.00099999999999989</v>
      </c>
      <c r="J26" s="76"/>
    </row>
  </sheetData>
  <mergeCells count="6">
    <mergeCell ref="B1:C2"/>
    <mergeCell ref="D1:J1"/>
    <mergeCell ref="A2:A3"/>
    <mergeCell ref="D2:F2"/>
    <mergeCell ref="G2:H2"/>
    <mergeCell ref="I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EasyOffice/7.6.2.1.0$Windows_X86_64 LibreOffice_project/0bc4d647150f05f02b71ccb5539a4012b57f1faf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2023-10-15T07:12:24Z</dcterms:created>
  <dc:creator>Vik</dc:creator>
  <dc:description/>
  <dc:language>ru-RU</dc:language>
  <cp:lastModifiedBy/>
  <dcterms:modified xsi:type="dcterms:W3CDTF">2023-12-06T12:09:24Z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