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2"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<sst xmlns="http://schemas.openxmlformats.org/spreadsheetml/2006/main" count="44" uniqueCount="37">
  <si>
    <t xml:space="preserve">Assigned Task</t>
  </si>
  <si>
    <t xml:space="preserve">Description</t>
  </si>
  <si>
    <t xml:space="preserve">Complexity</t>
  </si>
  <si>
    <t xml:space="preserve">Chosen User Story</t>
  </si>
  <si>
    <r>
      <rPr>
        <b val="true"/>
        <sz val="11"/>
        <color theme="1"/>
        <rFont val="Aptos Narrow"/>
        <family val="2"/>
        <charset val="1"/>
      </rPr>
      <t xml:space="preserve">Reason for Complexity</t>
    </r>
    <r>
      <rPr>
        <i val="true"/>
        <sz val="11"/>
        <color theme="1"/>
        <rFont val="Aptos Narrow"/>
        <family val="2"/>
        <charset val="1"/>
      </rPr>
      <t xml:space="preserve">(why chosen user story is of the appropriate complexity)</t>
    </r>
  </si>
  <si>
    <t xml:space="preserve">Prompt</t>
  </si>
  <si>
    <t xml:space="preserve">Output</t>
  </si>
  <si>
    <t xml:space="preserve">Efficiency (%)</t>
  </si>
  <si>
    <r>
      <rPr>
        <b val="true"/>
        <sz val="11"/>
        <color theme="1"/>
        <rFont val="Aptos Narrow"/>
        <family val="2"/>
        <charset val="1"/>
      </rPr>
      <t xml:space="preserve">Average </t>
    </r>
    <r>
      <rPr>
        <sz val="11"/>
        <color theme="1"/>
        <rFont val="Aptos Narrow"/>
        <family val="2"/>
        <charset val="1"/>
      </rPr>
      <t xml:space="preserve">(Efficiency%)</t>
    </r>
  </si>
  <si>
    <r>
      <rPr>
        <b val="true"/>
        <sz val="11"/>
        <color theme="1"/>
        <rFont val="Aptos Narrow"/>
        <family val="2"/>
        <charset val="1"/>
      </rPr>
      <t xml:space="preserve">Reason </t>
    </r>
    <r>
      <rPr>
        <i val="true"/>
        <sz val="11"/>
        <color theme="1"/>
        <rFont val="Aptos Narrow"/>
        <family val="2"/>
        <charset val="1"/>
      </rPr>
      <t xml:space="preserve">(how we arrived at the efficiency % provided)</t>
    </r>
  </si>
  <si>
    <t xml:space="preserve">Cost</t>
  </si>
  <si>
    <r>
      <rPr>
        <b val="true"/>
        <sz val="11"/>
        <color theme="1"/>
        <rFont val="Aptos Narrow"/>
        <family val="2"/>
        <charset val="1"/>
      </rPr>
      <t xml:space="preserve">Average </t>
    </r>
    <r>
      <rPr>
        <sz val="11"/>
        <color theme="1"/>
        <rFont val="Aptos Narrow"/>
        <family val="2"/>
        <charset val="1"/>
      </rPr>
      <t xml:space="preserve">(Cost)</t>
    </r>
  </si>
  <si>
    <t xml:space="preserve">Low</t>
  </si>
  <si>
    <t xml:space="preserve">Conducting a comprehensive analysis of all automation scripts to identify missing test coverage within the application, implementing the necessary tests, and executing them to ensure complete coverage.</t>
  </si>
  <si>
    <t xml:space="preserve">Analyze, update, and expand the Cypress PROJECT, current working directory "D:\Artemis_Workspace\nextqanew".The project is built using Cypress with BDD and TypeScript and is used to test the application at https://dev.artemishealth.com/v3/home.
Analyze the Project Structure
Navigate through the cypress folder and its subfolders.
Identify all existing .feature files and their corresponding step definition files.
Don't execute and review and update homepage and loginpage of feature and step defination files.
Review locator and action files if structured separately (e.g., inside support or custom folders).
Feature &amp; Step Definition Review
For each .feature file:
Check that every scenario has corresponding step definitions implemented.
If any steps are undefined or incomplete, update or implement them.
Improve existing step definitions for clarity, reusability, and accuracy.
Ensure locator and action usage is consistent and abstracted properly.
Identify Missing Test Coverage
Based on the application https://dev.artemishealth.com/v3/home, analyze which functionalities or UI flows are not covered in the current test suite.
Do not delete any existing test cases.
Add new .feature files, scenarios, and step definitions as needed to improve test coverage.
Follow Best Practices
Ensure all code follows Cypress + TypeScript + BDD best practices.
Keep actions reusable and DRY (Don't Repeat Yourself).
Use meaningful scenario titles and consistent naming conventions.
Fix and Execute Tests
Resolve any failing tests, broken step definitions, or misconfigured locators.
Fix any Cypress configuration issues.
Run all tests from the terminal to validate the test suite.
Final Deliverables
Updated .feature and step definition files with enhanced and complete test coverage.
Any newly added files for uncovered scenarios.
Confirmation that the test suite runs successfully from the terminal.
Clean and maintainable code following modern automation standards.</t>
  </si>
  <si>
    <t xml:space="preserve">Estimated manual effort is ~18 hours versus ~2 hours using the plugin. The straightforward splitting of the endpoint results in significant time savings, though a brief manual review is required to confirm the correct division of data.</t>
  </si>
  <si>
    <t xml:space="preserve">implement the Before hook to optimize the login process for the Report Builder test cases.</t>
  </si>
  <si>
    <t xml:space="preserve">In Visual Studio Code, with my current Cypress project open (using TypeScript and BDD with Cucumber), analyze all files, the login functionality is implemented in the step "I am on the login page" within the loginpage.cy.ts step definition file.
Follow these steps to update and optimize the test cases related to the Report Builder Page:
	Create a Cypress Before hook to handle login for all test cases implemented in the reportbuilderpage.feature file.
	The hook should utilize the login step "I am on the login page" from loginpage.cy.ts.
	Ensure the login is performed only once per test session to improve performance.
	Update the reportbuilderpage.feature file to include the newly created Before hook.
	Open the Cypress Test Runner and execute all test cases present in the reportbuilderpage.feature file.
	Monitor the test execution and note any errors or failures.
	Fix any errors or failures encountered during the run:
	Check for issues related to locators, assertions, or script logic.
	Update the code to make it more efficient and reliable.</t>
  </si>
  <si>
    <t xml:space="preserve">Estimated manual effort is ~8 hours versus ~1.5 hours using the plugin. implemented the Before hook to optimize the login process for the Report Builder test cases.</t>
  </si>
  <si>
    <t xml:space="preserve">Organize and refactor them by grouping reusable step definitions into logical modules </t>
  </si>
  <si>
    <t xml:space="preserve">In Visual Studio Code, with my current Cypress project open (using TypeScript and BDD with Cucumber), analyze all files in the project to identify existing step definitions. Organize and refactor them by grouping reusable step definitions into logical modules or files—for example, steps related to clicking buttons, entering text, and verifying text. Also, provide code examples of how to create and reference these reusable steps across different feature files using TypeScript best practices.</t>
  </si>
  <si>
    <t xml:space="preserve">Estimated manual effort is ~12 hours versus ~0.9 hours using the plugin. Organized and refactored them by grouping reusable step definitions into logical modules </t>
  </si>
  <si>
    <t xml:space="preserve">Project Environment setup and starting backend and frontend server</t>
  </si>
  <si>
    <t xml:space="preserve">Read the D:\Workspace\emr_system-main\emr_system-main\README.md file from the current opened folder in Visualstudio Code, Setup the Backend and Frontend start server and open the application on browser using http://localhost:8003, fix the error while setup the backend and frontend and while starting the error </t>
  </si>
  <si>
    <t xml:space="preserve">Estimated manual effort is ~4 hours versus ~0.9 hours using the plugin. Completed project environment setup and started all the servers.</t>
  </si>
  <si>
    <t xml:space="preserve">Medium</t>
  </si>
  <si>
    <t xml:space="preserve">Analyze the Cypress test failures and fix primary problem was DOM detachment errors, which occur when Cypress tries to interact with elements that have been removed from the DOM</t>
  </si>
  <si>
    <t xml:space="preserve">Open my current Cypress project in Visual Studio Code.
Analyze the following files:
reportbuilderpage.feature
reportbuilderpage.cy.ts
Run all test cases present in the reportbuilderpage.feature file using the Cypress Test Runner.
Identify any test failures during execution.
Carefully analyze error messages and logs.
Investigate potential issues in the test scripts or application under test.
Fix all failures by correcting locators, or improving assertions as needed.
Re-run the test cases after applying fixes to ensure all tests pass successfully.</t>
  </si>
  <si>
    <t xml:space="preserve">Estimated manual effort is ~16 hours versus ~4.5 hours using the plugin. Analyzed the Cypress test failures in the reportbuilderpage.feature tests and implemented solutions to resolve the issues.</t>
  </si>
  <si>
    <t xml:space="preserve">Estimated manual effort is ~18 hours versus ~4.2 hours using the plugin. Identified missing test coverage within the application, implementing the necessary tests, and executing them to ensure complete coverage.</t>
  </si>
  <si>
    <t xml:space="preserve">High</t>
  </si>
  <si>
    <t xml:space="preserve">Analyze the Cypress test failures and fix primary problem and run the testcase after applying fixes</t>
  </si>
  <si>
    <t xml:space="preserve">In Visual Studio Code, with my current cypress project opened, Analyze the following files:
reportbuilderpage.feature
reportbuilderpage.cy.ts
loginpage.feature
loginpage.cy.ts
homepage.feature
homepage.cy.ts
Run all test cases present in the reportbuilderpage.feature file using the command prompt
Identify any test failures during execution.
Carefully analyze error messages and logs.
Investigate potential issues in the test scripts or application under test.
Fix all failures by correcting locators, or improving assertions as needed.
Re-run the test cases after applying fixes to ensure all tests pass successfully.</t>
  </si>
  <si>
    <t xml:space="preserve">Estimated manual effort is ~32 hours versus ~7.2hours using the plugin. Analyzed the Cypress test failures and fixed primary problem and run the testcase after applying fixes and provied report.</t>
  </si>
  <si>
    <t xml:space="preserve">Create a complete Cypress test automation project for the EMR system </t>
  </si>
  <si>
    <t xml:space="preserve">Create a Cypress project with the following setup and automation tasks: 1.Create a folder named "aidevlcypress" in "D:\Workspace". 2.Initialize a Cypress project inside "aidevlcypress" and install all necessary dependencies and plugins required to run Cypress tests (e.g., cypress, cypress-file-upload, reporters, etc.). 3.Launch the current application that is open or "D:\Workspace\emr-system" folder in Visual Studio Code and open it in the default browser. 4.If there are any issues/errors while launching the application, debug and fix them to ensure the application launches successfully on "localhost". 5.After the application is up: - Write Cypress test cases to navigate through different tabs/pages like "Home", "Patients", "Doctors", etc., based on the currently running local application. - For better structure, create a folder named appactions inside cypress/e2e/ to store reusable locators and actions. 6.Open the Cypress test runner in Chrome browser and run all the test cases. 7.Execute all test cases from the terminal and generate a .html test report under the cypress/report folder. Ensure that all code and configuration files follow best practices for maintainable test automation.See lessTokens:455.4k8.0k </t>
  </si>
  <si>
    <t xml:space="preserve">Estimated manual effort is ~36 hours versus ~6 hours using the plugin.   created a complete Cypress test automation project for the EMR system  .</t>
  </si>
</sst>
</file>

<file path=xl/styles.xml><?xml version="1.0" encoding="utf-8"?>
<styleSheet xmlns="http://schemas.openxmlformats.org/spreadsheetml/2006/main">
  <numFmts count="3">
    <numFmt numFmtId="164" formatCode="General"/>
    <numFmt numFmtId="165" formatCode="0%"/>
    <numFmt numFmtId="166" formatCode="0.00"/>
  </numFmts>
  <fonts count="7">
    <font>
      <sz val="11"/>
      <color theme="1"/>
      <name val="Aptos Narrow"/>
      <family val="2"/>
      <charset val="1"/>
    </font>
    <font>
      <sz val="10"/>
      <name val="Arial"/>
      <family val="0"/>
    </font>
    <font>
      <sz val="10"/>
      <name val="Arial"/>
      <family val="0"/>
    </font>
    <font>
      <sz val="10"/>
      <name val="Arial"/>
      <family val="0"/>
    </font>
    <font>
      <b val="true"/>
      <sz val="11"/>
      <color theme="1"/>
      <name val="Aptos Narrow"/>
      <family val="2"/>
      <charset val="1"/>
    </font>
    <font>
      <i val="true"/>
      <sz val="11"/>
      <color theme="1"/>
      <name val="Aptos Narrow"/>
      <family val="2"/>
      <charset val="1"/>
    </font>
    <font>
      <sz val="10"/>
      <color theme="1"/>
      <name val="Times New Roman"/>
      <family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top" textRotation="0" wrapText="true" indent="0" shrinkToFit="false"/>
      <protection locked="true" hidden="false"/>
    </xf>
    <xf numFmtId="166" fontId="0" fillId="0" borderId="0" xfId="19"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6" fontId="0" fillId="0" borderId="0" xfId="19" applyFont="true" applyBorder="true" applyAlignment="true" applyProtection="true">
      <alignment horizontal="center" vertical="center" textRotation="0" wrapText="tru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1048576"/>
  <sheetViews>
    <sheetView showFormulas="false" showGridLines="true" showRowColHeaders="true" showZeros="true" rightToLeft="false" tabSelected="true" showOutlineSymbols="true" defaultGridColor="true" view="normal" topLeftCell="C2" colorId="64" zoomScale="46" zoomScaleNormal="46" zoomScalePageLayoutView="100" workbookViewId="0">
      <selection pane="topLeft" activeCell="K2" activeCellId="0" sqref="K2"/>
    </sheetView>
  </sheetViews>
  <sheetFormatPr defaultColWidth="8.79296875" defaultRowHeight="14.25" customHeight="true" zeroHeight="false" outlineLevelRow="0" outlineLevelCol="0"/>
  <cols>
    <col collapsed="false" customWidth="true" hidden="false" outlineLevel="0" max="1" min="1" style="1" width="11.27"/>
    <col collapsed="false" customWidth="true" hidden="false" outlineLevel="0" max="2" min="2" style="0" width="12.73"/>
    <col collapsed="false" customWidth="true" hidden="false" outlineLevel="0" max="3" min="3" style="0" width="12.55"/>
    <col collapsed="false" customWidth="true" hidden="false" outlineLevel="0" max="4" min="4" style="2" width="11.18"/>
    <col collapsed="false" customWidth="true" hidden="false" outlineLevel="0" max="5" min="5" style="2" width="16.73"/>
    <col collapsed="false" customWidth="true" hidden="false" outlineLevel="0" max="6" min="6" style="2" width="38.37"/>
    <col collapsed="false" customWidth="true" hidden="false" outlineLevel="0" max="7" min="7" style="0" width="36.9"/>
    <col collapsed="false" customWidth="true" hidden="false" outlineLevel="0" max="8" min="8" style="0" width="12.55"/>
    <col collapsed="false" customWidth="true" hidden="false" outlineLevel="0" max="9" min="9" style="0" width="12.28"/>
    <col collapsed="false" customWidth="true" hidden="false" outlineLevel="0" max="10" min="10" style="0" width="13.27"/>
    <col collapsed="false" customWidth="true" hidden="false" outlineLevel="0" max="11" min="11" style="3" width="61.46"/>
    <col collapsed="false" customWidth="true" hidden="false" outlineLevel="0" max="12" min="12" style="0" width="15.45"/>
    <col collapsed="false" customWidth="true" hidden="false" outlineLevel="0" max="13" min="13" style="0" width="11.45"/>
  </cols>
  <sheetData>
    <row r="1" customFormat="false" ht="23.85" hidden="false" customHeight="false" outlineLevel="0" collapsed="false">
      <c r="B1" s="4" t="s">
        <v>0</v>
      </c>
      <c r="C1" s="4" t="s">
        <v>1</v>
      </c>
      <c r="D1" s="5" t="s">
        <v>2</v>
      </c>
      <c r="E1" s="6" t="s">
        <v>3</v>
      </c>
      <c r="F1" s="7" t="s">
        <v>4</v>
      </c>
      <c r="G1" s="5" t="s">
        <v>5</v>
      </c>
      <c r="H1" s="5" t="s">
        <v>6</v>
      </c>
      <c r="I1" s="5" t="s">
        <v>7</v>
      </c>
      <c r="J1" s="7" t="s">
        <v>8</v>
      </c>
      <c r="K1" s="8" t="s">
        <v>9</v>
      </c>
      <c r="L1" s="5" t="s">
        <v>10</v>
      </c>
      <c r="M1" s="7" t="s">
        <v>11</v>
      </c>
      <c r="N1" s="2"/>
    </row>
    <row r="2" customFormat="false" ht="975.35" hidden="false" customHeight="false" outlineLevel="0" collapsed="false">
      <c r="A2" s="1" t="n">
        <v>2</v>
      </c>
      <c r="B2" s="9"/>
      <c r="C2" s="9"/>
      <c r="D2" s="10" t="s">
        <v>12</v>
      </c>
      <c r="F2" s="11" t="s">
        <v>13</v>
      </c>
      <c r="G2" s="11" t="s">
        <v>14</v>
      </c>
      <c r="H2" s="11"/>
      <c r="I2" s="12" t="n">
        <v>80</v>
      </c>
      <c r="J2" s="13"/>
      <c r="K2" s="14" t="s">
        <v>15</v>
      </c>
      <c r="M2" s="13"/>
    </row>
    <row r="3" customFormat="false" ht="348.5" hidden="false" customHeight="false" outlineLevel="0" collapsed="false">
      <c r="A3" s="1" t="n">
        <v>4</v>
      </c>
      <c r="B3" s="9"/>
      <c r="C3" s="9"/>
      <c r="D3" s="10" t="s">
        <v>12</v>
      </c>
      <c r="E3" s="11"/>
      <c r="F3" s="11" t="s">
        <v>16</v>
      </c>
      <c r="G3" s="11" t="s">
        <v>17</v>
      </c>
      <c r="H3" s="11"/>
      <c r="I3" s="12" t="n">
        <v>82</v>
      </c>
      <c r="J3" s="13"/>
      <c r="K3" s="14" t="s">
        <v>18</v>
      </c>
      <c r="M3" s="13"/>
    </row>
    <row r="4" customFormat="false" ht="135.8" hidden="false" customHeight="false" outlineLevel="0" collapsed="false">
      <c r="A4" s="1" t="n">
        <v>5</v>
      </c>
      <c r="B4" s="9"/>
      <c r="C4" s="9"/>
      <c r="D4" s="10" t="s">
        <v>12</v>
      </c>
      <c r="E4" s="11"/>
      <c r="F4" s="11" t="s">
        <v>19</v>
      </c>
      <c r="G4" s="11" t="s">
        <v>20</v>
      </c>
      <c r="H4" s="11"/>
      <c r="I4" s="12" t="n">
        <v>92</v>
      </c>
      <c r="J4" s="13"/>
      <c r="K4" s="14" t="s">
        <v>21</v>
      </c>
      <c r="M4" s="13"/>
    </row>
    <row r="5" customFormat="false" ht="102.2" hidden="false" customHeight="false" outlineLevel="0" collapsed="false">
      <c r="B5" s="9"/>
      <c r="C5" s="9"/>
      <c r="D5" s="10" t="s">
        <v>12</v>
      </c>
      <c r="E5" s="11"/>
      <c r="F5" s="11" t="s">
        <v>22</v>
      </c>
      <c r="G5" s="15" t="s">
        <v>23</v>
      </c>
      <c r="H5" s="11"/>
      <c r="I5" s="12" t="n">
        <v>78</v>
      </c>
      <c r="J5" s="13"/>
      <c r="K5" s="14" t="s">
        <v>24</v>
      </c>
      <c r="M5" s="13"/>
    </row>
    <row r="6" customFormat="false" ht="281.3" hidden="false" customHeight="false" outlineLevel="0" collapsed="false">
      <c r="A6" s="1" t="n">
        <v>8</v>
      </c>
      <c r="B6" s="9"/>
      <c r="C6" s="9"/>
      <c r="D6" s="10" t="s">
        <v>25</v>
      </c>
      <c r="E6" s="11"/>
      <c r="F6" s="11" t="s">
        <v>26</v>
      </c>
      <c r="G6" s="11" t="s">
        <v>27</v>
      </c>
      <c r="H6" s="11"/>
      <c r="I6" s="12" t="n">
        <v>73</v>
      </c>
      <c r="J6" s="13"/>
      <c r="K6" s="14" t="s">
        <v>28</v>
      </c>
      <c r="M6" s="16"/>
    </row>
    <row r="7" customFormat="false" ht="975.35" hidden="false" customHeight="false" outlineLevel="0" collapsed="false">
      <c r="A7" s="1" t="n">
        <v>10</v>
      </c>
      <c r="B7" s="9"/>
      <c r="C7" s="9"/>
      <c r="D7" s="10" t="s">
        <v>25</v>
      </c>
      <c r="E7" s="11"/>
      <c r="F7" s="11" t="s">
        <v>13</v>
      </c>
      <c r="G7" s="11" t="s">
        <v>14</v>
      </c>
      <c r="H7" s="11"/>
      <c r="I7" s="12" t="n">
        <v>70</v>
      </c>
      <c r="J7" s="13"/>
      <c r="K7" s="14" t="s">
        <v>29</v>
      </c>
      <c r="M7" s="16"/>
    </row>
    <row r="8" customFormat="false" ht="303.7" hidden="false" customHeight="false" outlineLevel="0" collapsed="false">
      <c r="A8" s="1" t="n">
        <v>11</v>
      </c>
      <c r="B8" s="9"/>
      <c r="C8" s="9"/>
      <c r="D8" s="10" t="s">
        <v>30</v>
      </c>
      <c r="E8" s="11"/>
      <c r="F8" s="11" t="s">
        <v>31</v>
      </c>
      <c r="G8" s="11" t="s">
        <v>32</v>
      </c>
      <c r="H8" s="11"/>
      <c r="I8" s="12" t="n">
        <v>68</v>
      </c>
      <c r="J8" s="13" t="n">
        <f aca="false">AVERAGE(I8:I9)</f>
        <v>66.5</v>
      </c>
      <c r="K8" s="14" t="s">
        <v>33</v>
      </c>
      <c r="M8" s="17"/>
    </row>
    <row r="9" customFormat="false" ht="348.5" hidden="false" customHeight="false" outlineLevel="0" collapsed="false">
      <c r="A9" s="1" t="n">
        <v>12</v>
      </c>
      <c r="B9" s="9"/>
      <c r="C9" s="9"/>
      <c r="D9" s="10" t="s">
        <v>30</v>
      </c>
      <c r="E9" s="11"/>
      <c r="F9" s="18" t="s">
        <v>34</v>
      </c>
      <c r="G9" s="18" t="s">
        <v>35</v>
      </c>
      <c r="H9" s="11"/>
      <c r="I9" s="12" t="n">
        <v>65</v>
      </c>
      <c r="J9" s="13"/>
      <c r="K9" s="19" t="s">
        <v>36</v>
      </c>
      <c r="M9" s="17"/>
    </row>
    <row r="10" customFormat="false" ht="14.25" hidden="false" customHeight="false" outlineLevel="0" collapsed="false">
      <c r="B10" s="9"/>
      <c r="C10" s="9"/>
    </row>
    <row r="1048576" customFormat="false" ht="12.8" hidden="false" customHeight="false" outlineLevel="0" collapsed="false"/>
  </sheetData>
  <mergeCells count="7">
    <mergeCell ref="B2:B10"/>
    <mergeCell ref="C2:C10"/>
    <mergeCell ref="M2:M4"/>
    <mergeCell ref="J3:J5"/>
    <mergeCell ref="M6:M7"/>
    <mergeCell ref="J8:J9"/>
    <mergeCell ref="M8:M9"/>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LibreOffice/25.2.2.2$Windows_X86_64 LibreOffice_project/7370d4be9e3cf6031a51beef54ff3bda878e3fac</Application>
  <AppVersion>15.0000</AppVersion>
  <Company>ValueLabs</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2025-03-24T08:16:18Z</dcterms:created>
  <dc:creator>Dujon Sonkar</dc:creator>
  <dc:description/>
  <dc:language>en-IN</dc:language>
  <cp:lastModifiedBy/>
  <dcterms:modified xsi:type="dcterms:W3CDTF">2025-05-09T23:28:00Z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