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battle-adult-edi\data-raw\metadata\"/>
    </mc:Choice>
  </mc:AlternateContent>
  <xr:revisionPtr revIDLastSave="0" documentId="13_ncr:1_{80FD6FEB-1D5D-4305-A569-57A020457C77}" xr6:coauthVersionLast="47" xr6:coauthVersionMax="47" xr10:uidLastSave="{00000000-0000-0000-0000-000000000000}"/>
  <bookViews>
    <workbookView xWindow="6680" yWindow="2150" windowWidth="16900" windowHeight="999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<sst xmlns="http://schemas.openxmlformats.org/spreadsheetml/2006/main" count="56" uniqueCount="41">
  <si>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</si>
  <si>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</si>
  <si>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</si>
  <si>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</si>
  <si>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</si>
  <si>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</si>
  <si>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</si>
  <si>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</si>
  <si>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</si>
  <si>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</si>
  <si>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</si>
  <si>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</si>
  <si>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</si>
  <si>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ratio</t>
  </si>
  <si>
    <t>numeric</t>
  </si>
  <si>
    <t>code</t>
  </si>
  <si>
    <t>definitions</t>
  </si>
  <si>
    <t>attribute_name</t>
  </si>
  <si>
    <t>year</t>
  </si>
  <si>
    <t>Year of redd survey</t>
  </si>
  <si>
    <t>total_annual_redd_count</t>
  </si>
  <si>
    <t>Total annual count of unique redds. Redd surveys are conducted as repeat observations where a given redd may be recorded multiple times. This field counts only unique redds.</t>
  </si>
  <si>
    <t>2001</t>
  </si>
  <si>
    <t>320</t>
  </si>
  <si>
    <t>number_reaches_surveyed</t>
  </si>
  <si>
    <t>There are six survey reaches though not all reaches are surveyed every year due to resource constraints. This field summarizes the number of reaches surveyed.</t>
  </si>
  <si>
    <t>whole</t>
  </si>
  <si>
    <t>6</t>
  </si>
  <si>
    <t>redd_summary</t>
  </si>
  <si>
    <t>number of redds</t>
  </si>
  <si>
    <t>number of reaches</t>
  </si>
  <si>
    <t>3</t>
  </si>
  <si>
    <t>2024</t>
  </si>
  <si>
    <t>2</t>
  </si>
  <si>
    <t>reach_numbers</t>
  </si>
  <si>
    <t>ordinal</t>
  </si>
  <si>
    <t>text</t>
  </si>
  <si>
    <t>Survey reach  where survey was done</t>
  </si>
  <si>
    <t>Indicates if year should be added to analysis if TRUE</t>
  </si>
  <si>
    <t>include_modeling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</si>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</sst>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zoomScale="147" zoomScaleNormal="147" workbookViewId="0">
      <pane ySplit="1" topLeftCell="A2" activePane="bottomLeft" state="frozen"/>
      <selection pane="bottomLeft" activeCell="F6" sqref="F6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18</v>
      </c>
      <c r="B2" s="13" t="s">
        <v>19</v>
      </c>
      <c r="C2" s="13" t="s">
        <v>13</v>
      </c>
      <c r="D2" s="14" t="s">
        <v>28</v>
      </c>
      <c r="E2" s="13" t="s">
        <v>14</v>
      </c>
      <c r="F2" s="15" t="s">
        <v>13</v>
      </c>
      <c r="G2" s="15" t="s">
        <v>18</v>
      </c>
      <c r="H2" s="15" t="s">
        <v>26</v>
      </c>
      <c r="I2" s="14"/>
      <c r="J2" s="15"/>
      <c r="K2" s="14"/>
      <c r="L2" s="16" t="s">
        <v>22</v>
      </c>
      <c r="M2" s="16" t="s">
        <v>32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20</v>
      </c>
      <c r="B3" s="13" t="s">
        <v>21</v>
      </c>
      <c r="C3" s="13" t="s">
        <v>13</v>
      </c>
      <c r="D3" s="14" t="s">
        <v>28</v>
      </c>
      <c r="E3" s="13" t="s">
        <v>14</v>
      </c>
      <c r="F3" s="15" t="s">
        <v>13</v>
      </c>
      <c r="G3" s="15" t="s">
        <v>29</v>
      </c>
      <c r="H3" s="15" t="s">
        <v>26</v>
      </c>
      <c r="I3" s="14"/>
      <c r="J3" s="15"/>
      <c r="K3" s="14"/>
      <c r="L3" s="16" t="s">
        <v>31</v>
      </c>
      <c r="M3" s="16" t="s">
        <v>23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 t="s">
        <v>24</v>
      </c>
      <c r="B4" s="13" t="s">
        <v>25</v>
      </c>
      <c r="C4" s="13" t="s">
        <v>13</v>
      </c>
      <c r="D4" s="14" t="s">
        <v>28</v>
      </c>
      <c r="E4" s="13" t="s">
        <v>14</v>
      </c>
      <c r="F4" s="15" t="s">
        <v>13</v>
      </c>
      <c r="G4" s="15" t="s">
        <v>30</v>
      </c>
      <c r="H4" s="15" t="s">
        <v>26</v>
      </c>
      <c r="I4" s="14"/>
      <c r="J4" s="15"/>
      <c r="K4" s="14"/>
      <c r="L4" s="16" t="s">
        <v>33</v>
      </c>
      <c r="M4" s="16" t="s">
        <v>27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4" t="s">
        <v>34</v>
      </c>
      <c r="B5" s="4" t="s">
        <v>37</v>
      </c>
      <c r="C5" s="4" t="s">
        <v>35</v>
      </c>
      <c r="D5" s="14" t="s">
        <v>28</v>
      </c>
      <c r="E5" s="4" t="s">
        <v>36</v>
      </c>
      <c r="F5" s="6"/>
      <c r="G5" s="6"/>
      <c r="H5" s="6"/>
      <c r="I5" s="5"/>
      <c r="J5" s="6"/>
      <c r="K5" s="5"/>
      <c r="L5" s="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4" t="s">
        <v>39</v>
      </c>
      <c r="B6" s="4" t="s">
        <v>38</v>
      </c>
      <c r="C6" s="4" t="s">
        <v>40</v>
      </c>
      <c r="D6" s="14" t="s">
        <v>28</v>
      </c>
      <c r="E6" s="4" t="s">
        <v>36</v>
      </c>
      <c r="F6" s="6"/>
      <c r="G6" s="6"/>
      <c r="H6" s="6"/>
      <c r="I6" s="5"/>
      <c r="J6" s="6"/>
      <c r="K6" s="5"/>
      <c r="L6" s="10"/>
      <c r="M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4"/>
      <c r="B7" s="4"/>
      <c r="C7" s="4"/>
      <c r="D7" s="5"/>
      <c r="E7" s="4"/>
      <c r="F7" s="6"/>
      <c r="G7" s="6"/>
      <c r="H7" s="6"/>
      <c r="I7" s="5"/>
      <c r="J7" s="6"/>
      <c r="K7" s="5"/>
      <c r="L7" s="10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4"/>
      <c r="B8" s="4"/>
      <c r="C8" s="4"/>
      <c r="D8" s="5"/>
      <c r="E8" s="4"/>
      <c r="F8" s="6"/>
      <c r="G8" s="6"/>
      <c r="H8" s="6"/>
      <c r="I8" s="5"/>
      <c r="J8" s="6"/>
      <c r="K8" s="5"/>
      <c r="L8" s="10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4"/>
      <c r="B9" s="4"/>
      <c r="C9" s="4"/>
      <c r="D9" s="5"/>
      <c r="E9" s="4"/>
      <c r="F9" s="6"/>
      <c r="G9" s="6"/>
      <c r="H9" s="6"/>
      <c r="I9" s="5"/>
      <c r="J9" s="6"/>
      <c r="K9" s="5"/>
      <c r="L9" s="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4"/>
      <c r="B10" s="7"/>
      <c r="C10" s="7"/>
      <c r="D10" s="11"/>
      <c r="E10" s="7"/>
      <c r="F10" s="12"/>
      <c r="G10" s="12"/>
      <c r="H10" s="12"/>
      <c r="I10" s="11"/>
      <c r="J10" s="12"/>
      <c r="K10" s="11"/>
      <c r="L10" s="12"/>
      <c r="M10" s="1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4"/>
      <c r="B11" s="7"/>
      <c r="C11" s="7"/>
      <c r="D11" s="11"/>
      <c r="E11" s="7"/>
      <c r="F11" s="12"/>
      <c r="G11" s="12"/>
      <c r="H11" s="12"/>
      <c r="I11" s="11"/>
      <c r="J11" s="12"/>
      <c r="K11" s="11"/>
      <c r="L11" s="12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4"/>
      <c r="B12" s="7"/>
      <c r="C12" s="7"/>
      <c r="D12" s="11"/>
      <c r="E12" s="7"/>
      <c r="F12" s="12"/>
      <c r="G12" s="12"/>
      <c r="H12" s="12"/>
      <c r="I12" s="11"/>
      <c r="J12" s="12"/>
      <c r="K12" s="11"/>
      <c r="L12" s="12"/>
      <c r="M12" s="1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4"/>
      <c r="B13" s="7"/>
      <c r="C13" s="7"/>
      <c r="D13" s="11"/>
      <c r="E13" s="7"/>
      <c r="F13" s="12"/>
      <c r="G13" s="12"/>
      <c r="H13" s="12"/>
      <c r="I13" s="11"/>
      <c r="J13" s="12"/>
      <c r="K13" s="11"/>
      <c r="L13" s="12"/>
      <c r="M13" s="12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4">
      <c r="A14" s="4"/>
      <c r="C14" s="7"/>
      <c r="D14" s="11"/>
      <c r="E14" s="7"/>
      <c r="F14" s="12"/>
      <c r="G14" s="12"/>
      <c r="H14" s="12"/>
      <c r="I14" s="11"/>
      <c r="J14" s="12"/>
      <c r="K14" s="11"/>
      <c r="L14" s="12"/>
      <c r="M14" s="1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4"/>
      <c r="B15" s="7"/>
      <c r="C15" s="7"/>
      <c r="D15" s="11"/>
      <c r="E15" s="7"/>
      <c r="F15" s="12"/>
      <c r="G15" s="12"/>
      <c r="H15" s="12"/>
      <c r="I15" s="11"/>
      <c r="J15" s="12"/>
      <c r="K15" s="11"/>
      <c r="L15" s="12"/>
      <c r="M15" s="1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4"/>
      <c r="B16" s="7"/>
      <c r="C16" s="7"/>
      <c r="D16" s="11"/>
      <c r="E16" s="7"/>
      <c r="F16" s="12"/>
      <c r="G16" s="12"/>
      <c r="H16" s="12"/>
      <c r="I16" s="11"/>
      <c r="J16" s="12"/>
      <c r="K16" s="11"/>
      <c r="L16" s="12"/>
      <c r="M16" s="12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7"/>
      <c r="C17" s="7"/>
      <c r="D17" s="11"/>
      <c r="E17" s="7"/>
      <c r="F17" s="12"/>
      <c r="G17" s="12"/>
      <c r="H17" s="12"/>
      <c r="I17" s="11"/>
      <c r="J17" s="12"/>
      <c r="K17" s="11"/>
      <c r="L17" s="12"/>
      <c r="M17" s="12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7"/>
      <c r="C18" s="7"/>
      <c r="D18" s="11"/>
      <c r="E18" s="7"/>
      <c r="F18" s="12"/>
      <c r="G18" s="12"/>
      <c r="H18" s="12"/>
      <c r="I18" s="11"/>
      <c r="J18" s="12"/>
      <c r="K18" s="11"/>
      <c r="L18" s="12"/>
      <c r="M18" s="1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7"/>
      <c r="C19" s="7"/>
      <c r="D19" s="11"/>
      <c r="E19" s="7"/>
      <c r="F19" s="12"/>
      <c r="G19" s="12"/>
      <c r="H19" s="12"/>
      <c r="I19" s="11"/>
      <c r="J19" s="12"/>
      <c r="K19" s="11"/>
      <c r="L19" s="12"/>
      <c r="M19" s="1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7"/>
      <c r="C20" s="7"/>
      <c r="D20" s="11"/>
      <c r="E20" s="7"/>
      <c r="F20" s="12"/>
      <c r="G20" s="12"/>
      <c r="H20" s="12"/>
      <c r="I20" s="11"/>
      <c r="J20" s="12"/>
      <c r="K20" s="11"/>
      <c r="L20" s="12"/>
      <c r="M20" s="1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C21" s="7"/>
      <c r="D21" s="11"/>
      <c r="E21" s="7"/>
      <c r="F21" s="6"/>
      <c r="G21" s="6"/>
      <c r="H21" s="6"/>
      <c r="I21" s="5"/>
      <c r="J21" s="6"/>
      <c r="K21" s="5"/>
      <c r="L21" s="6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4"/>
      <c r="B22" s="7"/>
      <c r="C22" s="7"/>
      <c r="D22" s="11"/>
      <c r="E22" s="7"/>
      <c r="F22" s="6"/>
      <c r="G22" s="6"/>
      <c r="H22" s="6"/>
      <c r="I22" s="5"/>
      <c r="J22" s="6"/>
      <c r="K22" s="5"/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4"/>
      <c r="B26" s="7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B33" s="7"/>
      <c r="C33" s="7"/>
      <c r="D33" s="11"/>
      <c r="E33" s="7"/>
      <c r="F33" s="12"/>
      <c r="G33" s="12"/>
      <c r="H33" s="12"/>
      <c r="I33" s="11"/>
      <c r="J33" s="12"/>
      <c r="K33" s="11"/>
      <c r="L33" s="12"/>
      <c r="M33" s="1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B34" s="7"/>
      <c r="C34" s="7"/>
      <c r="D34" s="11"/>
      <c r="E34" s="7"/>
      <c r="F34" s="12"/>
      <c r="G34" s="12"/>
      <c r="H34" s="12"/>
      <c r="I34" s="11"/>
      <c r="J34" s="12"/>
      <c r="K34" s="11"/>
      <c r="L34" s="12"/>
      <c r="M34" s="1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4"/>
      <c r="B36" s="7"/>
      <c r="C36" s="7"/>
      <c r="D36" s="11"/>
      <c r="E36" s="7"/>
      <c r="F36" s="12"/>
      <c r="G36" s="12"/>
      <c r="H36" s="12"/>
      <c r="I36" s="11"/>
      <c r="J36" s="12"/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7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7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7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dataValidations count="4">
    <dataValidation type="list" allowBlank="1" showErrorMessage="1" sqref="C49:C992 C25:C37 C1:C23" xr:uid="{00000000-0002-0000-0000-000002000000}">
      <formula1>"nominal,ordinal,interval,ratio,dateTime"</formula1>
    </dataValidation>
    <dataValidation type="list" allowBlank="1" showErrorMessage="1" sqref="E25:E992 E1:E23" xr:uid="{00000000-0002-0000-0000-000000000000}">
      <formula1>"text,enumerated,dateTime,numeric"</formula1>
    </dataValidation>
    <dataValidation type="list" allowBlank="1" showErrorMessage="1" sqref="F25:F992 F1:F23" xr:uid="{00000000-0002-0000-0000-000001000000}">
      <formula1>"ratio,interval"</formula1>
    </dataValidation>
    <dataValidation type="list" allowBlank="1" showErrorMessage="1" sqref="H25:H992 H1:H23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15</v>
      </c>
      <c r="B1" t="s">
        <v>16</v>
      </c>
      <c r="C1" t="s">
        <v>17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2025-03-07T18:20:31Z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