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doimspp-my.sharepoint.com/personal/teresa_urrutia_fws_gov/Documents/Documents/Excel database for deliverables/SRJPE/"/>
    </mc:Choice>
  </mc:AlternateContent>
  <xr:revisionPtr revIDLastSave="1297" documentId="8_{F27A0630-7B14-46E5-A481-0507796D3C14}" xr6:coauthVersionLast="47" xr6:coauthVersionMax="47" xr10:uidLastSave="{F6E02624-5ACB-4C39-9107-340F9E5A7E20}"/>
  <bookViews>
    <workbookView xWindow="-120" yWindow="-120" windowWidth="29040" windowHeight="17520" xr2:uid="{7B8D1271-2675-4877-ACE1-410549FF4D5E}"/>
  </bookViews>
  <sheets>
    <sheet name="ClearCreekEnvironmentals" sheetId="1" r:id="rId1"/>
    <sheet name="Meta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<sst xmlns="http://schemas.openxmlformats.org/spreadsheetml/2006/main" count="3403" uniqueCount="1211">
  <si>
    <t>Date</t>
  </si>
  <si>
    <t>Reach</t>
  </si>
  <si>
    <t>Comments</t>
  </si>
  <si>
    <t>Columns (variables)</t>
  </si>
  <si>
    <t>Definition</t>
  </si>
  <si>
    <t>Survey</t>
  </si>
  <si>
    <t>Survey end time</t>
  </si>
  <si>
    <t>Pre-PF</t>
  </si>
  <si>
    <t>R1</t>
  </si>
  <si>
    <t>R2</t>
  </si>
  <si>
    <t>R3</t>
  </si>
  <si>
    <t>R6A</t>
  </si>
  <si>
    <t>Post-PF</t>
  </si>
  <si>
    <t>AI</t>
  </si>
  <si>
    <t>Survey 1</t>
  </si>
  <si>
    <t>Survey 2</t>
  </si>
  <si>
    <t>Survey 3</t>
  </si>
  <si>
    <t>Survey 4</t>
  </si>
  <si>
    <t>Partly Cloudy</t>
  </si>
  <si>
    <t>Clear</t>
  </si>
  <si>
    <t>Cloudy</t>
  </si>
  <si>
    <t>Geode would not connect in field</t>
  </si>
  <si>
    <t>Carcass found potentially was the same carcass found but not processed during the previous survey.</t>
  </si>
  <si>
    <t>Pristine conditions!</t>
  </si>
  <si>
    <t>SW— on temperatures</t>
  </si>
  <si>
    <t>Start point didnt add correctly in the field, added in post</t>
  </si>
  <si>
    <t>Loose strainer at the end of 2nd left side channel.</t>
  </si>
  <si>
    <t>Kaitlin bio person and Carson Burek was a visiting technician (job shadow).</t>
  </si>
  <si>
    <t>forgot end turb, Cody on data</t>
  </si>
  <si>
    <t>KW is biosampler</t>
  </si>
  <si>
    <t>No issues</t>
  </si>
  <si>
    <t>forgot turb</t>
  </si>
  <si>
    <t>rained a little</t>
  </si>
  <si>
    <t>End turbidity was higher than expected due to us destroying a small manmade dam upstream that kicked up substrate.</t>
  </si>
  <si>
    <t>Kaitlin on data</t>
  </si>
  <si>
    <t>Kinda turbid high flows</t>
  </si>
  <si>
    <t>Just reach 4</t>
  </si>
  <si>
    <t>Logistical survey reach of creek: R1,R2,R3,R4,R5(A/B/C),R6 (A/B),R7</t>
  </si>
  <si>
    <t>Survey begin time</t>
  </si>
  <si>
    <t>Turbidity in nephelometric turbity units (NTU) for survey start</t>
  </si>
  <si>
    <t>Turbidity in nephelometric turbity units (NTU) for survey end</t>
  </si>
  <si>
    <t>R4</t>
  </si>
  <si>
    <t>R5</t>
  </si>
  <si>
    <t>very turbid</t>
  </si>
  <si>
    <t>forgot end turb</t>
  </si>
  <si>
    <t>turbid</t>
  </si>
  <si>
    <t>unable to get gorge loggers</t>
  </si>
  <si>
    <t xml:space="preserve">turbid </t>
  </si>
  <si>
    <t xml:space="preserve">high output of water out of Whiskeytown </t>
  </si>
  <si>
    <t>Flows averaged around 300 CFS</t>
  </si>
  <si>
    <t>Bryce Robinson from MS shadowed survey.</t>
  </si>
  <si>
    <t>Forgot BEG turb</t>
  </si>
  <si>
    <t>Still slightly turbid</t>
  </si>
  <si>
    <t>Extremely turbid like chocolate milk. Unable to survey</t>
  </si>
  <si>
    <t>Still slightly turbid.</t>
  </si>
  <si>
    <t>forgot start turb</t>
  </si>
  <si>
    <t>Data Person: KO</t>
  </si>
  <si>
    <t>Just R4</t>
  </si>
  <si>
    <t>R5 only</t>
  </si>
  <si>
    <t>Pretty turbid</t>
  </si>
  <si>
    <t>Snorkeled R4 only. CL also on survey.</t>
  </si>
  <si>
    <t>Rain</t>
  </si>
  <si>
    <t>Start Turb: 1.29 End Turb: 1.15 Biosampler is TU</t>
  </si>
  <si>
    <t>Turb= S: 1.40, E:0.83</t>
  </si>
  <si>
    <t>start turb 0.74 end turb 2.11</t>
  </si>
  <si>
    <t>Turb- Start: 1.06, End: 1.42</t>
  </si>
  <si>
    <t>B 1.38, E 0.84</t>
  </si>
  <si>
    <t>0.60, 0.83</t>
  </si>
  <si>
    <t>Turb- S: 0.69, E:1.08</t>
  </si>
  <si>
    <t>Turbs- Beg:1.06, End:1.79. Curtis B. was biosampler</t>
  </si>
  <si>
    <t>R6</t>
  </si>
  <si>
    <t>Turbs- Beg: 1.10, End: 1.68. TU was biosampler, Robert Sheffer was redd person</t>
  </si>
  <si>
    <t>Forgot end turb</t>
  </si>
  <si>
    <t>TU is data person. Turbs- Beg: 1.69, End: 1.20</t>
  </si>
  <si>
    <t>TU is data person. Curtis is redd person</t>
  </si>
  <si>
    <t>TU is biosampler</t>
  </si>
  <si>
    <t>Forgot start turb</t>
  </si>
  <si>
    <t>TU is data person</t>
  </si>
  <si>
    <t xml:space="preserve">TU is data person, too many redds lol </t>
  </si>
  <si>
    <t>Teresa was there too!</t>
  </si>
  <si>
    <t>TU is biosampler. Very turbid conditions</t>
  </si>
  <si>
    <t>TU is redd person</t>
  </si>
  <si>
    <t>TU is redd person, mad turbid</t>
  </si>
  <si>
    <t>Last survey of the season!!!</t>
  </si>
  <si>
    <t xml:space="preserve">TU is biosamlpler, Cold, turbid </t>
  </si>
  <si>
    <t>No end turb taken, only brought two turb vials and used the second one for reach 5 end</t>
  </si>
  <si>
    <t>broke up reaches by designated start/end even though it was a 4/5 survey; only took end turb</t>
  </si>
  <si>
    <t>cold but lots of fish</t>
  </si>
  <si>
    <t>Chelsey on survey as well</t>
  </si>
  <si>
    <t>mesa being weird</t>
  </si>
  <si>
    <t>Heatwave, mesa being weird</t>
  </si>
  <si>
    <t>Derek Rupert joined on this survey</t>
  </si>
  <si>
    <t>August Index</t>
  </si>
  <si>
    <t>R2&amp;3 completed together by same crew on same day. No end turb taken due to fire danger.</t>
  </si>
  <si>
    <t xml:space="preserve">start turb spilled </t>
  </si>
  <si>
    <t>Ended survey at bottom of pinball machine rapid due to late time (4:00 PM) and expectations of much more spawning in R4</t>
  </si>
  <si>
    <t xml:space="preserve">Ended reach at North State Pool due to high # of Redds and Carcasses. Took end point and turb there. </t>
  </si>
  <si>
    <t>2nd half of reach</t>
  </si>
  <si>
    <t>R7 survey</t>
  </si>
  <si>
    <t>Sampled 1/10 redds</t>
  </si>
  <si>
    <t>sampled 1/5 redds</t>
  </si>
  <si>
    <t>turb readings may be off - need to recalibrate turb meter</t>
  </si>
  <si>
    <t>one chn  in temp logger pool ups, crew: GA, RJB, JG</t>
  </si>
  <si>
    <t>Most upstream logger broken.</t>
  </si>
  <si>
    <t>Survey number within the survey year: Pre- or Post-Pulse flow, August Index, Survey X</t>
  </si>
  <si>
    <t>Pre-Pulse 1</t>
  </si>
  <si>
    <t>CLEAR</t>
  </si>
  <si>
    <t>PARTLY CLOUDY</t>
  </si>
  <si>
    <t>Post-Pulse 1</t>
  </si>
  <si>
    <t>R6B</t>
  </si>
  <si>
    <t>Post-Pulse 2</t>
  </si>
  <si>
    <t>Aug Index</t>
  </si>
  <si>
    <t>slight burned areas</t>
  </si>
  <si>
    <t>PSAM concurrently. Two line generics are first two SSH. Was having trouble with Mesa but problem resolved. These shapes also on Mesa</t>
  </si>
  <si>
    <t>Too turbid to survey rest of reaches from Carr fire ash deposition from previous week's rain event</t>
  </si>
  <si>
    <t>poorer than normal vis due to Carr runoff</t>
  </si>
  <si>
    <t>poor vis due to Carr runoff</t>
  </si>
  <si>
    <t>Pulse 1-Pre</t>
  </si>
  <si>
    <t>Trimble left in office.  Mock data file created.  Must be transferred to trimble.</t>
  </si>
  <si>
    <t>RM 1st Snorkel</t>
  </si>
  <si>
    <t>Pulse 1-Post</t>
  </si>
  <si>
    <t>CLOUDY</t>
  </si>
  <si>
    <t>Pulse 2-Post</t>
  </si>
  <si>
    <t>3 pools with obscured visibility</t>
  </si>
  <si>
    <t>Aug WR Survey</t>
  </si>
  <si>
    <t>Times incorrect</t>
  </si>
  <si>
    <t>No turbs taken.</t>
  </si>
  <si>
    <t>smoky. eclipse @ 10:17</t>
  </si>
  <si>
    <t>start point forgotten at beginning. time adjusted to correct = 8:55</t>
  </si>
  <si>
    <t>fb malfunction</t>
  </si>
  <si>
    <t>good survey</t>
  </si>
  <si>
    <t>SMOKEY</t>
  </si>
  <si>
    <t>OVERCAST DUE TO SMOKE</t>
  </si>
  <si>
    <t>*1 steelhead redd measured</t>
  </si>
  <si>
    <t>*1 winter run redd at CCVS; watched spawning in prior week during weir checks.</t>
  </si>
  <si>
    <t>no start turb t</t>
  </si>
  <si>
    <t>Small RBT in dam pool, Gravel fill in front of glory port</t>
  </si>
  <si>
    <t>took injection point 4 juvenile CHN observed, add to the 2 live CHN point</t>
  </si>
  <si>
    <t>13 in northstate pool, none by gorge cascade temp loggers, 1 RBT carcass, 1 lamprey redd</t>
  </si>
  <si>
    <t>Guardian rock injection END point taken</t>
  </si>
  <si>
    <t>Placer Bridge injection END point taken</t>
  </si>
  <si>
    <t>Pulse 3-Post</t>
  </si>
  <si>
    <t>2 adult Chinook observed, and guardian rock injection end point taken</t>
  </si>
  <si>
    <t>Placer injection point taken</t>
  </si>
  <si>
    <t>Carcass ID photo should be 60007, not what is actually on the envelop in the picture.</t>
  </si>
  <si>
    <t>high flows</t>
  </si>
  <si>
    <t>R5A (Above UCC)</t>
  </si>
  <si>
    <t>SHOWERS</t>
  </si>
  <si>
    <t>rain but good vis</t>
  </si>
  <si>
    <t>Showers</t>
  </si>
  <si>
    <t xml:space="preserve"> </t>
  </si>
  <si>
    <t>verified that guardian rock injection ends in the pool upsstream of microbrew</t>
  </si>
  <si>
    <t>light rain, overcast</t>
  </si>
  <si>
    <t>Turbidity Obscured deep pools</t>
  </si>
  <si>
    <t>No pool swim, H2O from jet port</t>
  </si>
  <si>
    <t>R7</t>
  </si>
  <si>
    <t>picture of shallow redd</t>
  </si>
  <si>
    <t>2 carcasses</t>
  </si>
  <si>
    <t>R5ABC</t>
  </si>
  <si>
    <t>3 carcasses on weir</t>
  </si>
  <si>
    <t xml:space="preserve">State was also on Reach 5 doing carcass survey. In addition to the carcasses we counted, they counted 2 fresh males, 1 fresh female, 5 non-fresh females, 4 non-fresh males.  We counted 14 carcasses on snorkel survey, data is in the carcass table. CWT and scale data taken on one fish, rest was sex only. Generic points taken for redds.  Tailspills taken on all.  TS=tailspill depth in inches. </t>
  </si>
  <si>
    <t>R5C</t>
  </si>
  <si>
    <t>SG,MS,SP</t>
  </si>
  <si>
    <t>Dam pool was not surveyed because operators were not available.  No redds measured due to time constraints.</t>
  </si>
  <si>
    <t>RJB, CC,AT</t>
  </si>
  <si>
    <t>TB,CS,LE</t>
  </si>
  <si>
    <t>RJB, MS,AK</t>
  </si>
  <si>
    <t>RJB, JK, CC</t>
  </si>
  <si>
    <t>LD, JE, TB</t>
  </si>
  <si>
    <t>Heavy Rain</t>
  </si>
  <si>
    <t>5 lamprey redds observed. Not measured or marked with GPS.</t>
  </si>
  <si>
    <t>RJB, CC, JK</t>
  </si>
  <si>
    <t>RJB, CC, TB, RS</t>
  </si>
  <si>
    <t>Gravel injection moved downstream since last survey.</t>
  </si>
  <si>
    <t>LD, SP, MS, AT</t>
  </si>
  <si>
    <t>LD,RB,RS,TB</t>
  </si>
  <si>
    <t>Observed possible lamprey redds 150 m upstream of peltier bridge but decided were from human activity.</t>
  </si>
  <si>
    <t>CS, RJB, AT, CC</t>
  </si>
  <si>
    <t>Reach 6A</t>
  </si>
  <si>
    <t>CS,TB,AK,LE</t>
  </si>
  <si>
    <t>SP, RJB, AT, CS</t>
  </si>
  <si>
    <t>Reach 6B</t>
  </si>
  <si>
    <t>RJB, SP, AT</t>
  </si>
  <si>
    <t>LD, MS, TB</t>
  </si>
  <si>
    <t>No end turb taken</t>
  </si>
  <si>
    <t>CC, AT, TB</t>
  </si>
  <si>
    <t>CS,TB,MS</t>
  </si>
  <si>
    <t>RS, RJB, AT</t>
  </si>
  <si>
    <t>observed lamprey carcass</t>
  </si>
  <si>
    <t>CS,TB,AT</t>
  </si>
  <si>
    <t>Reach 6B.</t>
  </si>
  <si>
    <t>MS, JK, SP</t>
  </si>
  <si>
    <t>Reach 6A.  Prespawn spring run carcass</t>
  </si>
  <si>
    <t>RS, AT, TB</t>
  </si>
  <si>
    <t>dam pool surveyed at 13:15</t>
  </si>
  <si>
    <t>CC, JK, SP</t>
  </si>
  <si>
    <t>2 live chinook with yellow floy tags observed</t>
  </si>
  <si>
    <t>CS, MS, TB</t>
  </si>
  <si>
    <t>AT, LD, LS</t>
  </si>
  <si>
    <t>1 live Chinook with floy tag observed</t>
  </si>
  <si>
    <t>CC, CS, TB</t>
  </si>
  <si>
    <t>No gps unit or trimble. Only live Chinook at LCC RST.</t>
  </si>
  <si>
    <t>JK, RS, SP</t>
  </si>
  <si>
    <t>LD, RJB, AT</t>
  </si>
  <si>
    <t>110 degrees outside</t>
  </si>
  <si>
    <t>R5AB</t>
  </si>
  <si>
    <t>RS, JE, RJB</t>
  </si>
  <si>
    <t>survey to determine weir site location.</t>
  </si>
  <si>
    <t>CC,AT,TB</t>
  </si>
  <si>
    <t>three live sockeye observed.</t>
  </si>
  <si>
    <t>LD,RB,CS</t>
  </si>
  <si>
    <t>cloudy/smokey weather</t>
  </si>
  <si>
    <t>SG,RB,SP</t>
  </si>
  <si>
    <t>prespawn spring run carcass</t>
  </si>
  <si>
    <t>LE, JK, AT</t>
  </si>
  <si>
    <t>Reach 6A.  1 prespawn spring run carcass, 1 sockeye carcass, 1 live sockeye.</t>
  </si>
  <si>
    <t>CS,TB,RB</t>
  </si>
  <si>
    <t>TB RS SP</t>
  </si>
  <si>
    <t>1 sockeye carcass, 1 steelhead carcass</t>
  </si>
  <si>
    <t>CC, CS, AT</t>
  </si>
  <si>
    <t>LD,CC,TB</t>
  </si>
  <si>
    <t>JK,CS,SP</t>
  </si>
  <si>
    <t>Reach 6A.  1 yellow and 1 white floy tag seen, 1 sockeye salmon observed in north state pool</t>
  </si>
  <si>
    <t>RS, TB, RJB</t>
  </si>
  <si>
    <t>CS,RS,LD</t>
  </si>
  <si>
    <t>RJB RS SP</t>
  </si>
  <si>
    <t>Multiple redd points and one trace. Several deep redds &gt;6 feet.</t>
  </si>
  <si>
    <t>CC,CS,TB</t>
  </si>
  <si>
    <t>Multiple redd points and 3 traces taken.</t>
  </si>
  <si>
    <t>CS, RS, AT</t>
  </si>
  <si>
    <t>SP,CC,TB</t>
  </si>
  <si>
    <t>TB, CS, AT</t>
  </si>
  <si>
    <t>1000 foot redd survey of Reach 6 only in designated Reach Breaks. Counted 387 live adult Chinook salmon; 132 redds; and 1 carcass. Data is not associated with coordinates in this spreadsheet.</t>
  </si>
  <si>
    <t>RS, JK, CC</t>
  </si>
  <si>
    <t>RS, SP, TB</t>
  </si>
  <si>
    <t>RJB, CS, CC</t>
  </si>
  <si>
    <t>Survey 1 and 2 were completed before government shutdown. Rest of survey postponed.</t>
  </si>
  <si>
    <t>RJB, RS, CC</t>
  </si>
  <si>
    <t>Surveys 3-5 were completed after government shutdown was over. We were not able to resurvey 1 and 2 again due to time constraints. New redds on R3 were Age 3+.</t>
  </si>
  <si>
    <t>SP, TB, CC</t>
  </si>
  <si>
    <t>3 "new" Redds. Age 3+.</t>
  </si>
  <si>
    <t>CS, AT, SP</t>
  </si>
  <si>
    <t>CC, TB, SP</t>
  </si>
  <si>
    <t>JG, CM, TB</t>
  </si>
  <si>
    <t>JK, SC, SM</t>
  </si>
  <si>
    <t>CM, TB, JG</t>
  </si>
  <si>
    <t>Surveyed with R4</t>
  </si>
  <si>
    <t>R5B</t>
  </si>
  <si>
    <t>R5A</t>
  </si>
  <si>
    <t>BMB, AT, SC</t>
  </si>
  <si>
    <t>RJB, AT, SM</t>
  </si>
  <si>
    <t>BMB, SC, CM</t>
  </si>
  <si>
    <t>SM, AT, TB</t>
  </si>
  <si>
    <t>SC, SM, AT</t>
  </si>
  <si>
    <t>BMB, RJB, CM</t>
  </si>
  <si>
    <t>BMB, CM, SG</t>
  </si>
  <si>
    <t>SM, MS, AT</t>
  </si>
  <si>
    <t>SC, RJB, TB</t>
  </si>
  <si>
    <t>BMB, MS, JK</t>
  </si>
  <si>
    <t>12:07:36pm</t>
  </si>
  <si>
    <t>SM, RJB, TB</t>
  </si>
  <si>
    <t>AT, RJB, TB</t>
  </si>
  <si>
    <t>BMB, AT, SG</t>
  </si>
  <si>
    <t>SM, JK, TB</t>
  </si>
  <si>
    <t>ND</t>
  </si>
  <si>
    <t>Survey only of R5a and R5b to determine weir location</t>
  </si>
  <si>
    <t>DC, MB, TB</t>
  </si>
  <si>
    <t>RJB, SM, AT</t>
  </si>
  <si>
    <t>DJC, TB, BMB</t>
  </si>
  <si>
    <t>Trimble (steelhead) battery dead, used data sheets and Garmin GPS.</t>
  </si>
  <si>
    <t>SLG, SM, AT</t>
  </si>
  <si>
    <t>Photo of rainbow trout carcass</t>
  </si>
  <si>
    <t>BMB, AT, TB</t>
  </si>
  <si>
    <t>Air quality hazy and smokey.  No photo of carcass taken.</t>
  </si>
  <si>
    <t>RJB, JK, SM</t>
  </si>
  <si>
    <t>Carcass photo on trimble</t>
  </si>
  <si>
    <t>TB, RJB, AT</t>
  </si>
  <si>
    <t>SM, MS. JK</t>
  </si>
  <si>
    <t>RJB, MS, DJC</t>
  </si>
  <si>
    <t>BMB, RJB, TB</t>
  </si>
  <si>
    <t>JK, SM, MS</t>
  </si>
  <si>
    <t>AT, JK, TB</t>
  </si>
  <si>
    <t>Test redd located upstream of peltier</t>
  </si>
  <si>
    <t>RJB, TB, AT</t>
  </si>
  <si>
    <t>Trimble (Chinook) submerged. Turned off for day and datasheets and GPS Garmin BC3 used.</t>
  </si>
  <si>
    <t>MS, LSE, SM</t>
  </si>
  <si>
    <t>JK, TB, BB</t>
  </si>
  <si>
    <t>TB, SM, AT</t>
  </si>
  <si>
    <t>SM, AT, RJB</t>
  </si>
  <si>
    <t>Surveyed with R5a</t>
  </si>
  <si>
    <t>Surveyed with R5a, one carcass on weir</t>
  </si>
  <si>
    <t>MB, MS, SM</t>
  </si>
  <si>
    <t>Jet port operating, did not swim dam pool.</t>
  </si>
  <si>
    <t>BMB, MS, SM</t>
  </si>
  <si>
    <t>BMB, TB, MS</t>
  </si>
  <si>
    <t>BMB, TB, LE</t>
  </si>
  <si>
    <t>TB, MS, LSE</t>
  </si>
  <si>
    <t>SG, AT, TB</t>
  </si>
  <si>
    <t>Surveyed with R4, one carcass on weir</t>
  </si>
  <si>
    <t>TB, MS, AT</t>
  </si>
  <si>
    <t>SC, RJB, AT</t>
  </si>
  <si>
    <t>TB MS JG</t>
  </si>
  <si>
    <t>RJB, TB, SG</t>
  </si>
  <si>
    <t>Sunny</t>
  </si>
  <si>
    <t>SC, DJC, AT</t>
  </si>
  <si>
    <t>MB SM MS BB JK</t>
  </si>
  <si>
    <t>2 lamprey on redd at live Chinook point, end turb compromised (4.2 NTU) removed from data and used start turb as survey condition</t>
  </si>
  <si>
    <t>cm,ms,tb,sm</t>
  </si>
  <si>
    <t>turb seems too high. didnt swim dam pool due to dam release</t>
  </si>
  <si>
    <t>SC, TB, RJB</t>
  </si>
  <si>
    <t>GOOD VISIBILITY 3 POOLS TOO DEEPN TO SEE.</t>
  </si>
  <si>
    <t>TB CM AT RJB</t>
  </si>
  <si>
    <t>SC,SG,MS</t>
  </si>
  <si>
    <t>RJN, BB, JG, AT</t>
  </si>
  <si>
    <t>TB BB AT</t>
  </si>
  <si>
    <t>SM RB SC</t>
  </si>
  <si>
    <t>CM, MS, AT</t>
  </si>
  <si>
    <t>RJ,TB,SC,JDG</t>
  </si>
  <si>
    <t>CM, MS, JK</t>
  </si>
  <si>
    <t xml:space="preserve">5b </t>
  </si>
  <si>
    <t>RJB, TB, JK</t>
  </si>
  <si>
    <t>Snorkel of reach 5B to determine weir sight, no salmon obsr.</t>
  </si>
  <si>
    <t>jdg,rb,at</t>
  </si>
  <si>
    <t>BB, TB, SC</t>
  </si>
  <si>
    <t>loner trimble</t>
  </si>
  <si>
    <t>SM AT TB</t>
  </si>
  <si>
    <t>RJB SMM JDG</t>
  </si>
  <si>
    <t>weir closed  and fish tight</t>
  </si>
  <si>
    <t>TB, CM, MS</t>
  </si>
  <si>
    <t>2nd try , 5 chn, Had to use GPS for 2 obs, unit BC3,</t>
  </si>
  <si>
    <t>MS, AT, BB</t>
  </si>
  <si>
    <t>TB,MS, AT</t>
  </si>
  <si>
    <t>no trimble on the survey</t>
  </si>
  <si>
    <t>cm jk sm</t>
  </si>
  <si>
    <t>CM RJB TB</t>
  </si>
  <si>
    <t>SM JK TB</t>
  </si>
  <si>
    <t>BB, RJB, AT</t>
  </si>
  <si>
    <t>used GPS Unit BC3</t>
  </si>
  <si>
    <t>TB, CM, AT</t>
  </si>
  <si>
    <t>SM, JG, RJB</t>
  </si>
  <si>
    <t>SC, CM, MS</t>
  </si>
  <si>
    <t>one test redd</t>
  </si>
  <si>
    <t>TB, JG, AT</t>
  </si>
  <si>
    <t>SC, BB, RJB</t>
  </si>
  <si>
    <t>JG CM TB</t>
  </si>
  <si>
    <t>MS RJB TB</t>
  </si>
  <si>
    <t>1000 ft redd survey</t>
  </si>
  <si>
    <t>RJB, JE, BB</t>
  </si>
  <si>
    <t>DJC, SC, MS</t>
  </si>
  <si>
    <t>JG, CM, AT</t>
  </si>
  <si>
    <t>JK:JG:RJ</t>
  </si>
  <si>
    <t>NA</t>
  </si>
  <si>
    <t>RJB, SM, SC</t>
  </si>
  <si>
    <t>BMB, JDG, RJB</t>
  </si>
  <si>
    <t>No start temp or turb collected as survey was reaches 4 &amp; 5.</t>
  </si>
  <si>
    <t>SC, RJB, CM</t>
  </si>
  <si>
    <t>CM, SC, JG</t>
  </si>
  <si>
    <t>JDG, CM, TB</t>
  </si>
  <si>
    <t>SC, SM, JK</t>
  </si>
  <si>
    <t>TB, JR, SG, AT</t>
  </si>
  <si>
    <t>SLG, JR, AT</t>
  </si>
  <si>
    <t>RJB, DC, JE</t>
  </si>
  <si>
    <t>R4, R5</t>
  </si>
  <si>
    <t>RJB, JE, MB, SC</t>
  </si>
  <si>
    <t>SC, MS, SLG</t>
  </si>
  <si>
    <t>TB, SG, MS</t>
  </si>
  <si>
    <t>SLG, JK, MS</t>
  </si>
  <si>
    <t>RJB, SC, JE</t>
  </si>
  <si>
    <t>JE, SC, AT</t>
  </si>
  <si>
    <t>RJB, DJC, TB</t>
  </si>
  <si>
    <t>RJB, SC, SF</t>
  </si>
  <si>
    <t>SLG, JE, MS</t>
  </si>
  <si>
    <t>JK, MS, SC</t>
  </si>
  <si>
    <t>RJB, MS, TB</t>
  </si>
  <si>
    <t>SG, RJB, MS</t>
  </si>
  <si>
    <t>JK, SC, TB</t>
  </si>
  <si>
    <t>SC, JK, TB</t>
  </si>
  <si>
    <t>MS, AT JE</t>
  </si>
  <si>
    <t>SC, JK, MS</t>
  </si>
  <si>
    <t>MB, MS, AT</t>
  </si>
  <si>
    <t>TB, SC, RJB</t>
  </si>
  <si>
    <t>SC, JK, AT</t>
  </si>
  <si>
    <t>RJB TB AT</t>
  </si>
  <si>
    <t>RJB, TB, SC</t>
  </si>
  <si>
    <t>RJB, JK, AT</t>
  </si>
  <si>
    <t>JK, MS, AT</t>
  </si>
  <si>
    <t>rjb, tb, ms</t>
  </si>
  <si>
    <t>JK TB RJB</t>
  </si>
  <si>
    <t>1 redd in R5B, 4 in R5C.   2 carcasses in Reach 5a.</t>
  </si>
  <si>
    <t>SC, MS, AT</t>
  </si>
  <si>
    <t>TB DC RJB</t>
  </si>
  <si>
    <t>RJB SC MS</t>
  </si>
  <si>
    <t>JK,JE,TB</t>
  </si>
  <si>
    <t>1 live in 5a, 29 in 5b, approx 15 in 5c.  3 redds in 5b and approx 5 in 5c.  13 carcasses in Reach 5b, 2 in 5C.  Crew did not take waypoint locations in Reach 5c</t>
  </si>
  <si>
    <t>RJB, JE, SG</t>
  </si>
  <si>
    <t>DC SC TB</t>
  </si>
  <si>
    <t>SF,RB,SG</t>
  </si>
  <si>
    <t>survey conducted to determine location of picketweir, only one adult salmon was observed in carcass pool.  Location of weir will be at reading bar.</t>
  </si>
  <si>
    <t>JK,RB,JE</t>
  </si>
  <si>
    <t>survey conducted to determine location of picketweir, 31 in northstate pool.</t>
  </si>
  <si>
    <t>SG,LS,JE</t>
  </si>
  <si>
    <t>August Index. Dam pool was turbid and not surveyed because Dam operator not available.  From Dog Gulch gravel site downstream, 2 surveyors only, slg injured.</t>
  </si>
  <si>
    <t>JN,JE,LS</t>
  </si>
  <si>
    <t>HP,SF,MB</t>
  </si>
  <si>
    <t>KW,JK,HP</t>
  </si>
  <si>
    <t>MB,JN,JK</t>
  </si>
  <si>
    <t>HP,SF,RJB</t>
  </si>
  <si>
    <t>JK,MB,SG</t>
  </si>
  <si>
    <t>Flow increased over night, slightly turbid</t>
  </si>
  <si>
    <t>RJB,DJC,LS</t>
  </si>
  <si>
    <t>HP,SF,JK</t>
  </si>
  <si>
    <t>Flows increased over night to 250cfs, top of reach was turbid (walked gorge and renshaw, stood up and look for redds at riffles) Live fish count most likely off</t>
  </si>
  <si>
    <t>HP, SF, RJB</t>
  </si>
  <si>
    <t>RJB, JN, DJC</t>
  </si>
  <si>
    <t>HP,JK,SF</t>
  </si>
  <si>
    <t>SF, RB, LS</t>
  </si>
  <si>
    <t>HP,MB,LS</t>
  </si>
  <si>
    <t>HP, RJB, MSB</t>
  </si>
  <si>
    <t>RJB,JN,JE</t>
  </si>
  <si>
    <t>JK, LS, MB</t>
  </si>
  <si>
    <t>RJB,DJC,SG</t>
  </si>
  <si>
    <t>DC,SF,LS</t>
  </si>
  <si>
    <t>MSB, MRB,JK</t>
  </si>
  <si>
    <t>1b</t>
  </si>
  <si>
    <t>DL, TA, LS</t>
  </si>
  <si>
    <t>DJC,JC, AT</t>
  </si>
  <si>
    <t>JC, DL, RJB</t>
  </si>
  <si>
    <t>TA, HP, LS</t>
  </si>
  <si>
    <t>RJB, AT, LS</t>
  </si>
  <si>
    <t>DL, SF, LS</t>
  </si>
  <si>
    <t>RJB, JK, RL</t>
  </si>
  <si>
    <t>DL, JC, LS</t>
  </si>
  <si>
    <t>LS, HP, AT</t>
  </si>
  <si>
    <t>SG, DL, JC</t>
  </si>
  <si>
    <t>RJB, HP, SF</t>
  </si>
  <si>
    <t>SLG, JK, AT</t>
  </si>
  <si>
    <t>SF, DL, DJC</t>
  </si>
  <si>
    <t>JC, RL , DJC</t>
  </si>
  <si>
    <t>SF, AT, RJB</t>
  </si>
  <si>
    <t>RL, JK, JC</t>
  </si>
  <si>
    <t>DL, RJB, AT</t>
  </si>
  <si>
    <t>HP, SG, AT</t>
  </si>
  <si>
    <t>JC, SF, LS</t>
  </si>
  <si>
    <t>DL, AT, JC</t>
  </si>
  <si>
    <t>RL, RJB, HP</t>
  </si>
  <si>
    <t>RL, JC, JK</t>
  </si>
  <si>
    <t>HP, JK, AT</t>
  </si>
  <si>
    <t>DL,RL,JC</t>
  </si>
  <si>
    <t>JC, DL, AT</t>
  </si>
  <si>
    <t>RL,LS,HP</t>
  </si>
  <si>
    <t>RJB, JK, LS</t>
  </si>
  <si>
    <t>RL, JC, HP</t>
  </si>
  <si>
    <t>HP, DL, JC</t>
  </si>
  <si>
    <t>RJB,RL,AT</t>
  </si>
  <si>
    <t>SF,AT,JC</t>
  </si>
  <si>
    <t>HP,JK,DL</t>
  </si>
  <si>
    <t>RJB,RL,JC</t>
  </si>
  <si>
    <t>SF,RB,JC</t>
  </si>
  <si>
    <t>RL,RJB,JC</t>
  </si>
  <si>
    <t>SF,JK,AT</t>
  </si>
  <si>
    <t>missing trimble data</t>
  </si>
  <si>
    <t>8 old ONMY redds, 1 newer ONMY redd</t>
  </si>
  <si>
    <t>WP 91 2 CHN LIVE (1 Jack)</t>
  </si>
  <si>
    <t>GPS BATT LOW</t>
  </si>
  <si>
    <t>1 JACK</t>
  </si>
  <si>
    <t>2 JACK, ADDED FISH FROM R3 SNORKEL</t>
  </si>
  <si>
    <t>DEFORMED CHN.</t>
  </si>
  <si>
    <t>1 JACK, PARTIAL CARCASS</t>
  </si>
  <si>
    <t xml:space="preserve">ANGLE OF THE SUN MADE IT MORE DIFFICULT TO SEE </t>
  </si>
  <si>
    <t>1a</t>
  </si>
  <si>
    <t>TB, JK, SLG</t>
  </si>
  <si>
    <t>RJB, LS, DJC</t>
  </si>
  <si>
    <t>SLG, JC, LS</t>
  </si>
  <si>
    <t>HP,TB, LS</t>
  </si>
  <si>
    <t>HP, TB, LS</t>
  </si>
  <si>
    <t>JC, LS, RJB</t>
  </si>
  <si>
    <t>LS, JF, DL</t>
  </si>
  <si>
    <t>JK,SG,LS</t>
  </si>
  <si>
    <t>JK, SG, DL</t>
  </si>
  <si>
    <t>TB, DJC, JF</t>
  </si>
  <si>
    <t>LS, JF, RJB</t>
  </si>
  <si>
    <t>DJC, JK, RJB</t>
  </si>
  <si>
    <t>TB, JF, LS</t>
  </si>
  <si>
    <t>RJB, LS, JC</t>
  </si>
  <si>
    <t>JF, LS, RJB</t>
  </si>
  <si>
    <t>SLG,JC,TA</t>
  </si>
  <si>
    <t>TB, JK, LS</t>
  </si>
  <si>
    <t>JK, RJB, DJC</t>
  </si>
  <si>
    <t>HP, SLG, JC</t>
  </si>
  <si>
    <t>LS, RJB, AT</t>
  </si>
  <si>
    <t>JF, JC, DL</t>
  </si>
  <si>
    <t>JK, DJC, JF</t>
  </si>
  <si>
    <t>JC, JE, TB</t>
  </si>
  <si>
    <t>RJB, DL, LS</t>
  </si>
  <si>
    <t>DL, JC, JK</t>
  </si>
  <si>
    <t>JF, JK, TA</t>
  </si>
  <si>
    <t>RJB, DJC, JC</t>
  </si>
  <si>
    <t>JC, RJB, TB</t>
  </si>
  <si>
    <t>JF, DL, RJB</t>
  </si>
  <si>
    <t>HP, JK, JC</t>
  </si>
  <si>
    <t>JK, JC, RJB</t>
  </si>
  <si>
    <t>LS, TB, AT</t>
  </si>
  <si>
    <t xml:space="preserve">TB, DL, JC </t>
  </si>
  <si>
    <t>AT, JF, RJB</t>
  </si>
  <si>
    <t>TA, JK, JC</t>
  </si>
  <si>
    <t>1 brook trout carcass in dam pool</t>
  </si>
  <si>
    <t>HOBO did not D/L, very good visibility, Beginning turb seems too high</t>
  </si>
  <si>
    <t>Many pictures taken at restoration site. Temp logger replaced at restoration grove.</t>
  </si>
  <si>
    <t>found 2 sets of gill rakers    1 onmy   1 chn; Jacks are included in the live CHN count.</t>
  </si>
  <si>
    <t>CHN carcass found only head; jacks included in live CHN count</t>
  </si>
  <si>
    <t>Turbid below injection gravel due to dumping; strange acting CHN, see data sheet</t>
  </si>
  <si>
    <t>Predation on carcass</t>
  </si>
  <si>
    <t>picket weir closed at 13:40</t>
  </si>
  <si>
    <t>1 female western pond turtle</t>
  </si>
  <si>
    <t>Carcass head was missing, Several test redds recheck next survey, low flows made it turbid in some sections</t>
  </si>
  <si>
    <t>2 UNKNOWN CARCASSES,  carcass parts at WP 170, Black hose at WP 179, mutiple scratches</t>
  </si>
  <si>
    <t>Seemed more turbid than normal</t>
  </si>
  <si>
    <t>WP 203 -1 RBT with yellow floy tag, flows increaseing all day</t>
  </si>
  <si>
    <t>2 JACKS; 1 LIVE CHN SEEN FROM BANK IN WHI POOL; 1 BEAR</t>
  </si>
  <si>
    <t>Several movies of drunken salmon, many scratches throughout reach, chn carcass ( lower jaw)</t>
  </si>
  <si>
    <t>chn carcass 480 cm , first turb may be off due to entering the pool</t>
  </si>
  <si>
    <t>3 JACKS</t>
  </si>
  <si>
    <t>reach 4 crew measured redd that reach 5 crew missed</t>
  </si>
  <si>
    <t>CARCASS PIC OF UNUSUAL GILLS</t>
  </si>
  <si>
    <t>CHUNK OF TAIL REGION FOUND</t>
  </si>
  <si>
    <t xml:space="preserve">Found dead dog below bridge  cops notified </t>
  </si>
  <si>
    <t>1 carcass found at picket weir</t>
  </si>
  <si>
    <t>Jack size carcass not sampled</t>
  </si>
  <si>
    <t>redd # 102207R2#1 is too deep and fast to get flow measurements and width</t>
  </si>
  <si>
    <t>took pictures of trash around placer falls for sarah</t>
  </si>
  <si>
    <t>Many redds covered by other redds</t>
  </si>
  <si>
    <t>1 CHN AND 1 ONMY CARCASS NOT SAMPLED, TOO DEEP</t>
  </si>
  <si>
    <t>5a</t>
  </si>
  <si>
    <t>MRB, SLG, JDN</t>
  </si>
  <si>
    <t>MM, RF, MC</t>
  </si>
  <si>
    <t>LW, JJS, RF</t>
  </si>
  <si>
    <t>JS, SLG, JDN</t>
  </si>
  <si>
    <t>JS, SLG. JDN</t>
  </si>
  <si>
    <t>SLG, JS, JDN</t>
  </si>
  <si>
    <t>MM, MB, JE</t>
  </si>
  <si>
    <t>LS, SLG, RF</t>
  </si>
  <si>
    <t>DJC, RF, MC</t>
  </si>
  <si>
    <t>JJS, DJC, SLG</t>
  </si>
  <si>
    <t>JE, JJS, MC</t>
  </si>
  <si>
    <t>MM, LS, RF</t>
  </si>
  <si>
    <t>MM, RF, LS</t>
  </si>
  <si>
    <t>MM, MC, SLG</t>
  </si>
  <si>
    <t>DJC, JE, LS</t>
  </si>
  <si>
    <t>LS, MM, SLG</t>
  </si>
  <si>
    <t>MM, LS, SLG</t>
  </si>
  <si>
    <t>SLG, MM, LS</t>
  </si>
  <si>
    <t>MM, MC, LS</t>
  </si>
  <si>
    <t>MM, MC, JF</t>
  </si>
  <si>
    <t>JF, LS, DJC</t>
  </si>
  <si>
    <t>MM, MC, JE</t>
  </si>
  <si>
    <t>JF, DJC, SLG</t>
  </si>
  <si>
    <t>JF, SLG, DJC</t>
  </si>
  <si>
    <t>MM, JF, LS</t>
  </si>
  <si>
    <t>SLG, LS, JF</t>
  </si>
  <si>
    <t>JF, DJC, LS</t>
  </si>
  <si>
    <t>MM, JN, KW</t>
  </si>
  <si>
    <t>LS, MM, SG</t>
  </si>
  <si>
    <t>MM, DJC, JF</t>
  </si>
  <si>
    <t>JF, DJC, MB</t>
  </si>
  <si>
    <t>DJC, SLG, LAS</t>
  </si>
  <si>
    <t>JF, SLG, LAS</t>
  </si>
  <si>
    <t>10a</t>
  </si>
  <si>
    <t>MM,LW.SLG</t>
  </si>
  <si>
    <t>JN,JS,JF</t>
  </si>
  <si>
    <t>MM,LW,DJC</t>
  </si>
  <si>
    <t>MM,DJC,JN</t>
  </si>
  <si>
    <t>MM,JN,DJC</t>
  </si>
  <si>
    <t>JS,SLG</t>
  </si>
  <si>
    <t>JS,TL,LS</t>
  </si>
  <si>
    <t>MM,DJC,JF</t>
  </si>
  <si>
    <t>LW,AH,SLG</t>
  </si>
  <si>
    <t>CSG,AH,JF</t>
  </si>
  <si>
    <t>JC,LW,TL</t>
  </si>
  <si>
    <t>LW,CSG,JC</t>
  </si>
  <si>
    <t>MM,LW,CSG</t>
  </si>
  <si>
    <t>AMH,LAW,SLG</t>
  </si>
  <si>
    <t>LW,SLG,AH</t>
  </si>
  <si>
    <t>SLG,AMH,LW</t>
  </si>
  <si>
    <t>RF,JC,TL</t>
  </si>
  <si>
    <t>MM,LW,RF</t>
  </si>
  <si>
    <t>MM,LW,JC</t>
  </si>
  <si>
    <t>LS,AH,JF</t>
  </si>
  <si>
    <t>RF,MM,LW</t>
  </si>
  <si>
    <t>LW,MM,RF</t>
  </si>
  <si>
    <t>JF,KY,LS</t>
  </si>
  <si>
    <t>KY,LW,CSG</t>
  </si>
  <si>
    <t>TL,LW,LS</t>
  </si>
  <si>
    <t>LW,AH,RF</t>
  </si>
  <si>
    <t>SG,AH,RF</t>
  </si>
  <si>
    <t>RF,TL,FC</t>
  </si>
  <si>
    <t>TL,JC,LS</t>
  </si>
  <si>
    <t>LW,MM,AH</t>
  </si>
  <si>
    <t>LW,AH,LS</t>
  </si>
  <si>
    <t>LW,MM,JC</t>
  </si>
  <si>
    <t>LS,FC,SLG</t>
  </si>
  <si>
    <t>JC,SLG,AMH</t>
  </si>
  <si>
    <t>AH,JC,LS</t>
  </si>
  <si>
    <t>LW,RF,JC</t>
  </si>
  <si>
    <t>JTE,JT,LS</t>
  </si>
  <si>
    <t>LW,SLG,DJC</t>
  </si>
  <si>
    <t>KY, JC, TL</t>
  </si>
  <si>
    <t>LW, RF, JC</t>
  </si>
  <si>
    <t>JC, LS, AH</t>
  </si>
  <si>
    <t>MM, LW, RF</t>
  </si>
  <si>
    <t>MC, KY, AH, LS</t>
  </si>
  <si>
    <t>LW, SLG, DJC</t>
  </si>
  <si>
    <t>JF, MM, TL</t>
  </si>
  <si>
    <t>MM, JC, DJC</t>
  </si>
  <si>
    <t>RF, AH, LS</t>
  </si>
  <si>
    <t>LW, TL, JC</t>
  </si>
  <si>
    <t>MC, AH, LS</t>
  </si>
  <si>
    <t>AH, MC, LS</t>
  </si>
  <si>
    <t>RF, DW, TL</t>
  </si>
  <si>
    <t>LS, TL, JC</t>
  </si>
  <si>
    <t>MM, JF, RF</t>
  </si>
  <si>
    <t>LW, MM, MC</t>
  </si>
  <si>
    <t>DW, AW, AH, LS</t>
  </si>
  <si>
    <t>AW, DW, AH, LS</t>
  </si>
  <si>
    <t>SLG, AH, LS</t>
  </si>
  <si>
    <t>SLG, AH, LS, JT</t>
  </si>
  <si>
    <t>JC, MM, MC</t>
  </si>
  <si>
    <t>MM, LS, MC</t>
  </si>
  <si>
    <t>JE, AH, JF</t>
  </si>
  <si>
    <t>TL, LS, MC</t>
  </si>
  <si>
    <t>Did not snorkel the WHY dam pool, there was no operator present.</t>
  </si>
  <si>
    <t>Observed Juv RBT in feeder creek pool and inside channels.</t>
  </si>
  <si>
    <t>Fanny pack was lost, GPS unit and turbidity vials were lost with it.</t>
  </si>
  <si>
    <t>Trout and Chinook numbers were updated after fanny pack was found.</t>
  </si>
  <si>
    <t>Collect just the head, no ID</t>
  </si>
  <si>
    <t>None of the redds found were measured and they won't be measured until the redd survey.</t>
  </si>
  <si>
    <t>Broken thermometer</t>
  </si>
  <si>
    <t>Trout counts are high due to an extra crew member: 3 combo chn redds observed by PW crew added to this snorkel survey</t>
  </si>
  <si>
    <t>05-60129, 05-60130, 05-60131, 05-60132</t>
  </si>
  <si>
    <t>05-60221-05-60225, 05-60138-05-60141, 05-60150</t>
  </si>
  <si>
    <t>1 carcass on weir, 1 50 ft upstream (skeleton)</t>
  </si>
  <si>
    <t>All the Chinook activity made it difficult to count trout</t>
  </si>
  <si>
    <t>JJS,TL,CSG</t>
  </si>
  <si>
    <t>JMN,CSG,JJS</t>
  </si>
  <si>
    <t>JRG,SLG,EDJ</t>
  </si>
  <si>
    <t>JMN,SLG,TL</t>
  </si>
  <si>
    <t>JRF,SLG,CSG</t>
  </si>
  <si>
    <t>JRG,JJS,JMN</t>
  </si>
  <si>
    <t>JRG,EDJ,CSG</t>
  </si>
  <si>
    <t>EDJ,SLG,CSG</t>
  </si>
  <si>
    <t>EDJ,SLG,JJS</t>
  </si>
  <si>
    <t>EDJ,LAW,SLG</t>
  </si>
  <si>
    <t>SLG,MK,DJC</t>
  </si>
  <si>
    <t>JMN,JJS,EDJ</t>
  </si>
  <si>
    <t>JRF,JJS,SLG</t>
  </si>
  <si>
    <t>CSG,LAW,JRF</t>
  </si>
  <si>
    <t>MM,TL,SLG</t>
  </si>
  <si>
    <t>EDJ, LW, JRF</t>
  </si>
  <si>
    <t>JJS, NOA, SLG</t>
  </si>
  <si>
    <t>EDJ,LAW, JMN</t>
  </si>
  <si>
    <t>JJS, JRF, SLG</t>
  </si>
  <si>
    <t>CSG, AG, LAW, JC</t>
  </si>
  <si>
    <t>CSG, DJC, JC</t>
  </si>
  <si>
    <t>LAW, SLG, JRF</t>
  </si>
  <si>
    <t>EDJ, BT, SLG</t>
  </si>
  <si>
    <t>CSG, MM, DJC</t>
  </si>
  <si>
    <t>JMN,TL,LS</t>
  </si>
  <si>
    <t>CSG,DJC,JRF</t>
  </si>
  <si>
    <t>BT,CSG,DJC</t>
  </si>
  <si>
    <t>SLG,JRF,MM</t>
  </si>
  <si>
    <t>LAW,JRF,BT</t>
  </si>
  <si>
    <t>SLG,JC,DJC</t>
  </si>
  <si>
    <t>LAW,EDJ,MM</t>
  </si>
  <si>
    <t>SLG,LAW,H.BROWN</t>
  </si>
  <si>
    <t>PM,JMN,JRF</t>
  </si>
  <si>
    <t>SLG,JRF,M.BERRY</t>
  </si>
  <si>
    <t>CSG,PM,LS</t>
  </si>
  <si>
    <t>JJS,SLG,JC</t>
  </si>
  <si>
    <t>LAW,JRF,DJC</t>
  </si>
  <si>
    <t>LAW,CSG,SLG</t>
  </si>
  <si>
    <t>JMN,PM,MJ</t>
  </si>
  <si>
    <t>MM, JRF, PM</t>
  </si>
  <si>
    <t>LAW, JJS, SLG</t>
  </si>
  <si>
    <t>LAW, BT, JJS</t>
  </si>
  <si>
    <t>EDJ, TL, JRF</t>
  </si>
  <si>
    <t>EDJ, LAW, BT</t>
  </si>
  <si>
    <t>JMN, SLG, DJC</t>
  </si>
  <si>
    <t>MM, PM, EDJ</t>
  </si>
  <si>
    <t>SLG, MM, DJC</t>
  </si>
  <si>
    <t>EDJ, BT, JJS</t>
  </si>
  <si>
    <t>JN, EDJ, DJC</t>
  </si>
  <si>
    <t>MM, BT, CSG</t>
  </si>
  <si>
    <t>LAW, JRF, PM</t>
  </si>
  <si>
    <t>JRF,SLG,DJC</t>
  </si>
  <si>
    <t>BT, JJS, JRF</t>
  </si>
  <si>
    <t>PM, MJ, EDJ</t>
  </si>
  <si>
    <t>MM, JS, JC</t>
  </si>
  <si>
    <t>MM, JJS, JC</t>
  </si>
  <si>
    <t>SLG,CSG,JC</t>
  </si>
  <si>
    <t>EDJ,JRF,BT</t>
  </si>
  <si>
    <t>LAW,JJS,TL</t>
  </si>
  <si>
    <t>MJ,LAW,TL</t>
  </si>
  <si>
    <t>DJC,BT,LS</t>
  </si>
  <si>
    <t>LS, DJC, JRF</t>
  </si>
  <si>
    <t>CSG, DJC, JRF</t>
  </si>
  <si>
    <t>EDJ, JRF, DJC</t>
  </si>
  <si>
    <t>PM, EDJ, JRF</t>
  </si>
  <si>
    <t>JMN,TL,DJC,CSG,JF,JS</t>
  </si>
  <si>
    <t>RBT REDDS INLCUDE REPLICATES OBSERVED BY KAYAK CREW</t>
  </si>
  <si>
    <t>WP 292 ADULT COTTUS OBS.</t>
  </si>
  <si>
    <t>WP 151 ADULT CHN, 1JUV CHN @ NEED CAMP, 1JCHN @ HALFWAY, 1JCHN @ KANAKA POOL</t>
  </si>
  <si>
    <t xml:space="preserve">WP 152 1 CHN @ POOL BELOW SHEA'S NIGHTMARE, WP 153 3 CHN @ TACO FALLS, WP 153 DS 50' 2 CHN IN POOL, WP 154 (SF) A. PIKEMINNOW, A.+ J. ROACH, J. COTTUS OBS.; After reviewing current YOY size parameters, all surveyors were specifically categorizing RBT into YOY or counting as small.  After several pools with many smaller fish in them, we discussed the sizes, counted some and threw out others.   </t>
  </si>
  <si>
    <t>WP 155 A. LMB, A. COTTUS, WP 156 4 A.CHN, WP 157 3 A.CHN, WP 158 2 A. CHN, OMIT WP 159, WP160 1 A.CHN, A.SASU, WP 161 6 A.CHN, A. ROACH, A. TP, J. COTTUS; DUMPING GRAVEL AT PLACER BRIDGE SITE!</t>
  </si>
  <si>
    <t xml:space="preserve">WP 162 A. SASU, WP 163 23 A.CHN, WP 164 1 A.CHN, A. ROACH, A. HH, A. SASQ, 2 J.CHN, WP165 1 A.CHN, WP 166 6 A.CHN (USUAL TAKEOUT TO TOP OF GORGE) </t>
  </si>
  <si>
    <t>WP 167 J SASQ, J HH, WP 168 1 A.CHN, 1 UNK REDD(PIT AND MOUND AROUND FAIRLY CLEAN, LG. SUB. POOL #3), ~12 A.SASU, J.RFS, WP 169 22 A.CHN, WP 170 1 A.CHN, DID NOT FIND BU LOGGER @ GORGE SPAWNING CURVE, WP 171 31 A.CHN, WP172 2 A.CHN, A.CAR (BOTH @ RENRIF), WP173 A.TP</t>
  </si>
  <si>
    <t>RBT carcass found at Peltier Valley bridge. Carcass was a hook and line mortality gutted and very decomposed.  Head only was taken for otoliths.  Stored @ AFO for otolith extraction.   Biosample #04-60016</t>
  </si>
  <si>
    <t>NO OTHER SPECIES.</t>
  </si>
  <si>
    <t xml:space="preserve">Visibility was very good.  Small and medium RBT were distributed throughout the reach.  CAR, SASU, and COT were mostly found at SF.  </t>
  </si>
  <si>
    <t>Biosample ID# 04-60010.  See data sheet for WP details</t>
  </si>
  <si>
    <t xml:space="preserve">Carcass was found at WP 199 at the end of the reach above the gorge.  </t>
  </si>
  <si>
    <t>Deepest pool-one snorkeler may not have seen all the CHN due to CHN line of travel.  There were a lot of juvenile ONTS and ONMY observed throughout the whole reach.  Biosample ID # 04-60011 (trout).  CHN carcass was found in the new channel on 6/29/04, see biosample datasheet for ID number.</t>
  </si>
  <si>
    <t>The carcass just consisted of tail and skin-adipose present.  South Fork Clear Creek barely a trickle which is rare, warm water area at the mouth was absent so the other species particularly CAR were absent .</t>
  </si>
  <si>
    <t>1 live chinook was observed in pool just below bridge, we saw 4 there the next day and did not count this 1 to be conservative.</t>
  </si>
  <si>
    <t>PICKET WEIR INSTALLED AFTER FINISHED R5a</t>
  </si>
  <si>
    <t>Water was turbid, visibilty not as good as usual</t>
  </si>
  <si>
    <t>Pictures taken of snorkelers on CC camera</t>
  </si>
  <si>
    <t>Only head was found for the CHN Carcass. Pictures taken with BC camera photo # 1742-1746.  4 redds in progress originally, but after next surveyRedd #1 was determined to be abandoned, removed from this survey. (3 total CHN redds)</t>
  </si>
  <si>
    <t>Pictures</t>
  </si>
  <si>
    <t>CHN redd in progress</t>
  </si>
  <si>
    <t>Pictures on Jess's Camera</t>
  </si>
  <si>
    <t>3 test redds below Peltier Valley bridge</t>
  </si>
  <si>
    <t xml:space="preserve">Carcass was only head and backbone-no tissue to sample.  Head collected. REDD 090904R4#1 was abandoned.  </t>
  </si>
  <si>
    <t>Pictures of redd taken on CC camera.</t>
  </si>
  <si>
    <t>Only counted live chn,carcasses and redds.  Saw several large rainbows today.  Potentially early STT following CHN up to dine on eggs. (~10-20)</t>
  </si>
  <si>
    <t>Different locations of observers in stream may have contributed to unequal observations of salmonids. Only head returned to check for CWT, no flesh to sample.</t>
  </si>
  <si>
    <t xml:space="preserve">Carcass was skin only.  </t>
  </si>
  <si>
    <t>No WP taken.</t>
  </si>
  <si>
    <t>Pictures were taken of Whiskeytown Dam.</t>
  </si>
  <si>
    <t>Survey moved back 1 day due to rain/storm</t>
  </si>
  <si>
    <t xml:space="preserve">1 Live was observed halfway between SF and bridge.  The fish was fresh and had no fungus.  </t>
  </si>
  <si>
    <t>Picket weir was removed on 11/01 and 5a and 5b were not physically seperated during this snorkel.</t>
  </si>
  <si>
    <t>According to USBR website, the release for this day was 0.</t>
  </si>
  <si>
    <t>NO REDDS OBSERVED!</t>
  </si>
  <si>
    <t xml:space="preserve">Lower half of unknown carcass missing-could not determine clip status. </t>
  </si>
  <si>
    <t>We snorkeled this reach with two crews and continued down to the confluence ( a total of 1240 redds and 227 live were counted in the regular reach (to the screw trap))</t>
  </si>
  <si>
    <t>JMN, CSG, SLG</t>
  </si>
  <si>
    <t>JRG, CDR, JRF</t>
  </si>
  <si>
    <t>JRG, CDR, JJS</t>
  </si>
  <si>
    <t>SLG,JRG,CDR</t>
  </si>
  <si>
    <t>JRG,CDR,SLG</t>
  </si>
  <si>
    <t>JRG,CDR,JMN</t>
  </si>
  <si>
    <t>CDR,CSG,SLG</t>
  </si>
  <si>
    <t>CDR,JJS,SLG</t>
  </si>
  <si>
    <t>DJC,JJS,SLG</t>
  </si>
  <si>
    <t>SLG,MRB,CDR</t>
  </si>
  <si>
    <t>CSG,JRG,CDR</t>
  </si>
  <si>
    <t>JMN,CDR,JRG</t>
  </si>
  <si>
    <t>SLG,CDR,TL</t>
  </si>
  <si>
    <t>CSG,SLG,HB</t>
  </si>
  <si>
    <t>CSG,MRB,JRG</t>
  </si>
  <si>
    <t>JMN,JRG,JJS</t>
  </si>
  <si>
    <t>JRG,SLG,DJC</t>
  </si>
  <si>
    <t>SLG,TGL,CSG</t>
  </si>
  <si>
    <t>JRG,JMN,AG</t>
  </si>
  <si>
    <t>JRG,CSG,JJS</t>
  </si>
  <si>
    <t>JMN,JRF,TL</t>
  </si>
  <si>
    <t>MRB,CSG,JRG</t>
  </si>
  <si>
    <t>JMN,CSG,TL</t>
  </si>
  <si>
    <t>JRG,JS,ES</t>
  </si>
  <si>
    <t>JMN,TLH,SLG</t>
  </si>
  <si>
    <t>CSG,JRG,JRF</t>
  </si>
  <si>
    <t>JJS,JRF,SLG</t>
  </si>
  <si>
    <t>MRB,EJ,SLG</t>
  </si>
  <si>
    <t>JRF,SLG,PM</t>
  </si>
  <si>
    <t>CSG,SLG,AR</t>
  </si>
  <si>
    <t>JRF,DJC,SLG</t>
  </si>
  <si>
    <t>CSG,JS,PM</t>
  </si>
  <si>
    <t>SLG,EJ,DC</t>
  </si>
  <si>
    <t>JMN,SLG,JRF</t>
  </si>
  <si>
    <t>CSG,LAW,PM</t>
  </si>
  <si>
    <t>TH,DJC,SLG</t>
  </si>
  <si>
    <t>JRF,EJ,SLG</t>
  </si>
  <si>
    <t>JMN,PM,EJ</t>
  </si>
  <si>
    <t>SLG,JRF,AR</t>
  </si>
  <si>
    <t>CSG,JMN,PM</t>
  </si>
  <si>
    <t>TL,SLG,EJ</t>
  </si>
  <si>
    <t>CSG,JF,TH</t>
  </si>
  <si>
    <t>SLG,EJ,AR</t>
  </si>
  <si>
    <t>SLG,LAW,JRF</t>
  </si>
  <si>
    <t>CSG,PW,PM</t>
  </si>
  <si>
    <t>JMN,TH,EJ</t>
  </si>
  <si>
    <t>AR,PM,SLG</t>
  </si>
  <si>
    <t>JMN,JS,PM</t>
  </si>
  <si>
    <t>TEMPS TAKEN FROM LOGGERS</t>
  </si>
  <si>
    <t>MOST FISH OBSERVED IN UPPER HALF OF REACH</t>
  </si>
  <si>
    <t>CANCELLED DUE TO HIGH FLOW/RAIN</t>
  </si>
  <si>
    <t>SUPPLEMENTAL SURVEY TO EVALUATE EFFECTS OF GLORY HOLE SPILL</t>
  </si>
  <si>
    <t>5 LMB OBSERVED</t>
  </si>
  <si>
    <t>TOOK WP FOR APRIL SURVEY RBT REDD</t>
  </si>
  <si>
    <t>UNKNOWN REDDS-VERY SMALL CIRCULAR...COULD BE LAMPREY OR SMALL CHINOOK  OR RBT</t>
  </si>
  <si>
    <t>1 UNKNOWN REDD IN RR, MEASUREMENTS TAKEN</t>
  </si>
  <si>
    <t>SUPPLEMENTAL SURVEY, CONSTRUCTION ON NEED CAMP BRIDGE CAUSED TURBIDITY AND CANCELLED R2 SURVEY.....R2 RESCHEDULED FOR NEXT DAY</t>
  </si>
  <si>
    <t>3 TEST REDDS TO BE EXAMINED NEXT SURVEY</t>
  </si>
  <si>
    <t>MEASURED 3 TEST REDDS</t>
  </si>
  <si>
    <t>REDDS MEASURED NEXT DAY</t>
  </si>
  <si>
    <t>REDD SURVEY</t>
  </si>
  <si>
    <t>PC ON REDD FROM 9-10 SURVEY</t>
  </si>
  <si>
    <t>PC ON REDDS FROM PREVIOUS SURVEY</t>
  </si>
  <si>
    <t>Number</t>
  </si>
  <si>
    <t>Crew</t>
  </si>
  <si>
    <t>Weather</t>
  </si>
  <si>
    <t>Time Beg</t>
  </si>
  <si>
    <t>Time End</t>
  </si>
  <si>
    <t>Turb Beg</t>
  </si>
  <si>
    <t>Turb End</t>
  </si>
  <si>
    <t>Comments from survey personnel about survey conditions.</t>
  </si>
  <si>
    <t>Weather conditions at start of survey</t>
  </si>
  <si>
    <t>Initials of crew members conducting survey</t>
  </si>
  <si>
    <t>Date the data were collected</t>
  </si>
  <si>
    <t>R6B, R7</t>
  </si>
  <si>
    <t>R4, R5ABC</t>
  </si>
  <si>
    <t>R4, R5AB</t>
  </si>
  <si>
    <t>R1, R2</t>
  </si>
  <si>
    <t>R6,R7</t>
  </si>
  <si>
    <t>R6, R7</t>
  </si>
  <si>
    <t>Number of individual surveys per year</t>
  </si>
  <si>
    <t>AT,MB,CS</t>
  </si>
  <si>
    <t>TB,SP,AT</t>
  </si>
  <si>
    <t>SP,LE,JE</t>
  </si>
  <si>
    <t>LAE,CS,SP</t>
  </si>
  <si>
    <t>CS,TB,MB</t>
  </si>
  <si>
    <t>TB,SP,JE</t>
  </si>
  <si>
    <t>cs,at,le</t>
  </si>
  <si>
    <t>SP,JE,LE</t>
  </si>
  <si>
    <t>AT,CS,TB</t>
  </si>
  <si>
    <t>JE,JK,SP</t>
  </si>
  <si>
    <t>TB,CS,MB</t>
  </si>
  <si>
    <t>cs,tb,rjb</t>
  </si>
  <si>
    <t>AT,LE,AH</t>
  </si>
  <si>
    <t>tb,cs,at</t>
  </si>
  <si>
    <t>AT,SG,TB</t>
  </si>
  <si>
    <t>cs,rjb,rr</t>
  </si>
  <si>
    <t>RJB,CS,TB</t>
  </si>
  <si>
    <t>cs,at,rjb</t>
  </si>
  <si>
    <t>cs,rjb,tb</t>
  </si>
  <si>
    <t>cs,at,ah</t>
  </si>
  <si>
    <t>tb,rjb,rr</t>
  </si>
  <si>
    <t>AT,TB,JK</t>
  </si>
  <si>
    <t>tb,rjb,at</t>
  </si>
  <si>
    <t>RJB,TB,JE</t>
  </si>
  <si>
    <t>CS,SG,LE</t>
  </si>
  <si>
    <t>SP,RJB,TB</t>
  </si>
  <si>
    <t>SP,CS,RB</t>
  </si>
  <si>
    <t>AT,RJB,TB</t>
  </si>
  <si>
    <t>SP,TB,LE</t>
  </si>
  <si>
    <t>CS,AT,RJB</t>
  </si>
  <si>
    <t>SP,RB,SG</t>
  </si>
  <si>
    <t>SP,RB,AT</t>
  </si>
  <si>
    <t>AT,TB,RJB</t>
  </si>
  <si>
    <t>SP,LE,TB</t>
  </si>
  <si>
    <t>AT,LE,RJB</t>
  </si>
  <si>
    <t>sp,ms,tb</t>
  </si>
  <si>
    <t>SP,RJB,CS</t>
  </si>
  <si>
    <t>AT,MB,RC, JK</t>
  </si>
  <si>
    <t>CS,RJB,SP</t>
  </si>
  <si>
    <t>RJB,CS,SP</t>
  </si>
  <si>
    <t>RC,AT,MB,SG</t>
  </si>
  <si>
    <t>RC,AT,SP</t>
  </si>
  <si>
    <t>SP,RC,RB</t>
  </si>
  <si>
    <t>cs,je,sg</t>
  </si>
  <si>
    <t>SP,JK,SG</t>
  </si>
  <si>
    <t>cs,rjb,rc</t>
  </si>
  <si>
    <t>RJB,MB,GA</t>
  </si>
  <si>
    <t>CS,SP,SG</t>
  </si>
  <si>
    <t>CS,GA,RJB</t>
  </si>
  <si>
    <t>RC,SLG,RJB</t>
  </si>
  <si>
    <t>RC,SG,JE</t>
  </si>
  <si>
    <t>cs,ga,jk</t>
  </si>
  <si>
    <t>cs,at,ga</t>
  </si>
  <si>
    <t>AT,RC,RJB</t>
  </si>
  <si>
    <t>RC,CS,AT</t>
  </si>
  <si>
    <t>AT,SP,SG</t>
  </si>
  <si>
    <t>RJB,AT,CS</t>
  </si>
  <si>
    <t>CS,RC,SP</t>
  </si>
  <si>
    <t>JK,GA,RJB</t>
  </si>
  <si>
    <t>RC,RJB,CS</t>
  </si>
  <si>
    <t>GA,KJ,SG</t>
  </si>
  <si>
    <t>SP,RJB,RC</t>
  </si>
  <si>
    <t>GA,CS,SP</t>
  </si>
  <si>
    <t>RJB,JK,GA</t>
  </si>
  <si>
    <t>SP,RC,SG</t>
  </si>
  <si>
    <t>CS,RJB,RC</t>
  </si>
  <si>
    <t>SP,GA,JK</t>
  </si>
  <si>
    <t>RJB,RC,CS</t>
  </si>
  <si>
    <t>SP,GA,CS</t>
  </si>
  <si>
    <t>SG,RJB,JK</t>
  </si>
  <si>
    <t>CS,RC,TW</t>
  </si>
  <si>
    <t>SP,RJB,RS</t>
  </si>
  <si>
    <t>RS,RJB,RC ,TW</t>
  </si>
  <si>
    <t>tw,sp,rj</t>
  </si>
  <si>
    <t>tw,rjb,cs</t>
  </si>
  <si>
    <t>SP,RC,CS</t>
  </si>
  <si>
    <t>RC,RJB,SP</t>
  </si>
  <si>
    <t>CS,TW,RC</t>
  </si>
  <si>
    <t>RJB,GA,RS</t>
  </si>
  <si>
    <t>sp,cs,rs</t>
  </si>
  <si>
    <t>cs,rs,tw</t>
  </si>
  <si>
    <t>RC,JR,SG</t>
  </si>
  <si>
    <t>JR,RC,SP</t>
  </si>
  <si>
    <t>TW,CS,RS</t>
  </si>
  <si>
    <t>TW,MS,SP</t>
  </si>
  <si>
    <t>cs,rs,ga</t>
  </si>
  <si>
    <t>tw,rc,cs</t>
  </si>
  <si>
    <t>SP,GA,MS</t>
  </si>
  <si>
    <t>JR,RJ,RC</t>
  </si>
  <si>
    <t>TW,RS,CS</t>
  </si>
  <si>
    <t>cs,tw,sp</t>
  </si>
  <si>
    <t>RC,RS,GA</t>
  </si>
  <si>
    <t>tw,cs,rjb</t>
  </si>
  <si>
    <t>RC,MS,GA</t>
  </si>
  <si>
    <t>cs,rc,rs</t>
  </si>
  <si>
    <t>tw,rjb,jr</t>
  </si>
  <si>
    <t>cs,rs,jr</t>
  </si>
  <si>
    <t>SP,TW,RJB</t>
  </si>
  <si>
    <t>cs,je,ga</t>
  </si>
  <si>
    <t>RC,RJB,RS</t>
  </si>
  <si>
    <t>CS,TW,SG</t>
  </si>
  <si>
    <t>TW,RC,SG</t>
  </si>
  <si>
    <t>SP,RS,CS</t>
  </si>
  <si>
    <t>cs,tw,rs</t>
  </si>
  <si>
    <t>tw,rc,ga</t>
  </si>
  <si>
    <t>sp,cs,ga</t>
  </si>
  <si>
    <t>RC,SG,RS</t>
  </si>
  <si>
    <t>sp,tw,cs</t>
  </si>
  <si>
    <t>sp,tw,rc</t>
  </si>
  <si>
    <t>cs,sg,ga</t>
  </si>
  <si>
    <t>RS,RC,RJB</t>
  </si>
  <si>
    <t>tw,sp,cs</t>
  </si>
  <si>
    <t>ga,sg,jk</t>
  </si>
  <si>
    <t>SP,CS,RS</t>
  </si>
  <si>
    <t>tw,cr,ga</t>
  </si>
  <si>
    <t>RC,CS,RJB</t>
  </si>
  <si>
    <t>cs,tw,ga</t>
  </si>
  <si>
    <t>RC,RS,CR</t>
  </si>
  <si>
    <t>sp,cr,ga</t>
  </si>
  <si>
    <t>sp,cs,tw</t>
  </si>
  <si>
    <t>SP,RC,CR</t>
  </si>
  <si>
    <t>SP,RS,RJB</t>
  </si>
  <si>
    <t/>
  </si>
  <si>
    <t>RC,SG,MS</t>
  </si>
  <si>
    <t>CS,RM,RS</t>
  </si>
  <si>
    <t>RS,RC,TW</t>
  </si>
  <si>
    <t>RM,CS,CR</t>
  </si>
  <si>
    <t>CS,CR,TW</t>
  </si>
  <si>
    <t>CR,RS,TW</t>
  </si>
  <si>
    <t>RM,RS,RC</t>
  </si>
  <si>
    <t>CS,AW,MS</t>
  </si>
  <si>
    <t>TW,RC,RS</t>
  </si>
  <si>
    <t>AW,GA,MS</t>
  </si>
  <si>
    <t>CS,RM,TW</t>
  </si>
  <si>
    <t>TW,RJB,RS</t>
  </si>
  <si>
    <t>CS,MS,AW</t>
  </si>
  <si>
    <t>RM,RC,TW</t>
  </si>
  <si>
    <t>CR,CR,AW</t>
  </si>
  <si>
    <t>CS,MS,CC</t>
  </si>
  <si>
    <t>RC,RM,CR</t>
  </si>
  <si>
    <t>cs,aw,tw</t>
  </si>
  <si>
    <t>CR,RC,RM</t>
  </si>
  <si>
    <t>sp,ga,rc</t>
  </si>
  <si>
    <t>TW,CR,CS</t>
  </si>
  <si>
    <t>RC,AW,RS</t>
  </si>
  <si>
    <t>tw,rm,cs</t>
  </si>
  <si>
    <t>cs,rs,rm</t>
  </si>
  <si>
    <t>rs,cs,rc</t>
  </si>
  <si>
    <t>RM,CS,RS</t>
  </si>
  <si>
    <t>AW,CR,RC</t>
  </si>
  <si>
    <t>RS,CS,CR</t>
  </si>
  <si>
    <t>RC,RS,RM</t>
  </si>
  <si>
    <t>RC,SV,CS</t>
  </si>
  <si>
    <t>RS,SP,CS</t>
  </si>
  <si>
    <t>sp,rc,ms</t>
  </si>
  <si>
    <t>RJB,LE,RS</t>
  </si>
  <si>
    <t>sp,rc,ks</t>
  </si>
  <si>
    <t>sv,rs,cs</t>
  </si>
  <si>
    <t>sp,rjb,dr</t>
  </si>
  <si>
    <t>CS,LC,GA</t>
  </si>
  <si>
    <t>CS,RS,DR</t>
  </si>
  <si>
    <t>sp,ms,dr</t>
  </si>
  <si>
    <t>CS,WX,RS</t>
  </si>
  <si>
    <t>sp,rs,lp</t>
  </si>
  <si>
    <t>CS,WX,GA</t>
  </si>
  <si>
    <t>LAE,RJB,RAS</t>
  </si>
  <si>
    <t>RC,CS,SP</t>
  </si>
  <si>
    <t>sp,rb,rc</t>
  </si>
  <si>
    <t>RS,LC,CS</t>
  </si>
  <si>
    <t>KS,RC,RS</t>
  </si>
  <si>
    <t>RJB,CC,GA</t>
  </si>
  <si>
    <t>CS,RC,RS</t>
  </si>
  <si>
    <t>sp,cs,rc</t>
  </si>
  <si>
    <t>RC,RJB,GA</t>
  </si>
  <si>
    <t>sp,rs,cs</t>
  </si>
  <si>
    <t>rc,cc,ga</t>
  </si>
  <si>
    <t>RC,CS,MS</t>
  </si>
  <si>
    <t>RC,jl,SP</t>
  </si>
  <si>
    <t>jl,rc,ga</t>
  </si>
  <si>
    <t>CS,RJB,JL</t>
  </si>
  <si>
    <t>JL,RC,RS</t>
  </si>
  <si>
    <t>CS,RS,RS</t>
  </si>
  <si>
    <t>GA,RB,GA</t>
  </si>
  <si>
    <t>JL,RS,CS</t>
  </si>
  <si>
    <t>RS,JL,LE</t>
  </si>
  <si>
    <t>GA,RJB,JG</t>
  </si>
  <si>
    <t>JL,JG,GA</t>
  </si>
  <si>
    <t>GB,JL,AG</t>
  </si>
  <si>
    <t>JG,RS,SS</t>
  </si>
  <si>
    <t>JL,BF,JG</t>
  </si>
  <si>
    <t>RS,AG,CS</t>
  </si>
  <si>
    <t>CS,JL,SS</t>
  </si>
  <si>
    <t>JG,BF,GA</t>
  </si>
  <si>
    <t>JL,BF,GA</t>
  </si>
  <si>
    <t>CS,SS,AG</t>
  </si>
  <si>
    <t>BF,JG,RS</t>
  </si>
  <si>
    <t>SS,GA,AG</t>
  </si>
  <si>
    <t>RS,BF,JG</t>
  </si>
  <si>
    <t>GA,AG,BF</t>
  </si>
  <si>
    <t>JL,RS,RJB</t>
  </si>
  <si>
    <t>JG,GA,AG</t>
  </si>
  <si>
    <t>JL,CS,SS</t>
  </si>
  <si>
    <t>BF,RS,SS</t>
  </si>
  <si>
    <t>JL,AG,CS</t>
  </si>
  <si>
    <t>AG,BF,GA</t>
  </si>
  <si>
    <t>BF,CS,TU</t>
  </si>
  <si>
    <t>KC,GM,RS</t>
  </si>
  <si>
    <t>BF,CMS,CDC</t>
  </si>
  <si>
    <t>BF,CDC,CMS</t>
  </si>
  <si>
    <t>RS,MES,NS</t>
  </si>
  <si>
    <t>SSP,CT,CS</t>
  </si>
  <si>
    <t>CT,SSP,BF</t>
  </si>
  <si>
    <t>KC,MES,RS</t>
  </si>
  <si>
    <t>CS,CMS,BF</t>
  </si>
  <si>
    <t>MES,CDC,GM</t>
  </si>
  <si>
    <t>KC,GM,NW</t>
  </si>
  <si>
    <t>NP,CT,CS</t>
  </si>
  <si>
    <t>BF,CMS,TU</t>
  </si>
  <si>
    <t>GM,RS,MES</t>
  </si>
  <si>
    <t>GM,RJB,KC</t>
  </si>
  <si>
    <t>CS,CT,CDC</t>
  </si>
  <si>
    <t>SSP,KC,TU</t>
  </si>
  <si>
    <t>CT,NW,TU</t>
  </si>
  <si>
    <t>NS,NW,RS</t>
  </si>
  <si>
    <t>BF,CDC,GM</t>
  </si>
  <si>
    <t>GM,RJB,MES</t>
  </si>
  <si>
    <t>NP,CDC</t>
  </si>
  <si>
    <t>KC,NW,NS</t>
  </si>
  <si>
    <t>BF,AKG,MES</t>
  </si>
  <si>
    <t>MES,BF,SSP</t>
  </si>
  <si>
    <t>CT,KC,RS</t>
  </si>
  <si>
    <t>KC,MES,CT</t>
  </si>
  <si>
    <t>MES,NS,CT</t>
  </si>
  <si>
    <t>KC,SSP,NW</t>
  </si>
  <si>
    <t>CDC,CS,KC</t>
  </si>
  <si>
    <t>RS,KC,GM</t>
  </si>
  <si>
    <t>CT,MES,BF</t>
  </si>
  <si>
    <t>MES,BF,CT</t>
  </si>
  <si>
    <t>NP,TU,RS</t>
  </si>
  <si>
    <t>KC,CT,MES</t>
  </si>
  <si>
    <t>RS,NP,AKG</t>
  </si>
  <si>
    <t>SSP,CS,TU</t>
  </si>
  <si>
    <t>NS,MES,BF</t>
  </si>
  <si>
    <t>MES,NP,AKG</t>
  </si>
  <si>
    <t>RS,NS,BF</t>
  </si>
  <si>
    <t>MES,AKG,NS</t>
  </si>
  <si>
    <t>CS,AKG,NW</t>
  </si>
  <si>
    <t>KC,CT,BF</t>
  </si>
  <si>
    <t>GM,MES,SSP</t>
  </si>
  <si>
    <t>MES,NS,GM</t>
  </si>
  <si>
    <t>GM,CT,AKG</t>
  </si>
  <si>
    <t>RR,RS,Other</t>
  </si>
  <si>
    <t>GM,NW,RS</t>
  </si>
  <si>
    <t>GM,RJB,KB</t>
  </si>
  <si>
    <t>MES,CS,RS</t>
  </si>
  <si>
    <t>SP,CS,Other</t>
  </si>
  <si>
    <t>SV,RS,MES</t>
  </si>
  <si>
    <t>SP,CMS,SP</t>
  </si>
  <si>
    <t>RS,GM,BF</t>
  </si>
  <si>
    <t>CS,RS,GM</t>
  </si>
  <si>
    <t>MES,GM,Other</t>
  </si>
  <si>
    <t>SP,RS,Other</t>
  </si>
  <si>
    <t>BF,MES,Other</t>
  </si>
  <si>
    <t>RS,Other,TU</t>
  </si>
  <si>
    <t>BF,MES,GM</t>
  </si>
  <si>
    <t>MES,CS,BF</t>
  </si>
  <si>
    <t>MES,GM,RR</t>
  </si>
  <si>
    <t>TU,RS,AKG</t>
  </si>
  <si>
    <t>TU,Other,AKG</t>
  </si>
  <si>
    <t>SV,CS,TU</t>
  </si>
  <si>
    <t>RS,RR,MES</t>
  </si>
  <si>
    <t>MES,CS,TU</t>
  </si>
  <si>
    <t>RR,RS,MES</t>
  </si>
  <si>
    <t>NW,SV,TU</t>
  </si>
  <si>
    <t>SV,RR,SP</t>
  </si>
  <si>
    <t>RR,SV,GM</t>
  </si>
  <si>
    <t>MES,KB,NW</t>
  </si>
  <si>
    <t>RR,CS,MES</t>
  </si>
  <si>
    <t>TU,RR,GM</t>
  </si>
  <si>
    <t>RR,CS,TU</t>
  </si>
  <si>
    <t>SP,SV,RR</t>
  </si>
  <si>
    <t>RR,RS,TU</t>
  </si>
  <si>
    <t>GM,TU,KB</t>
  </si>
  <si>
    <t>SV,RR,CS</t>
  </si>
  <si>
    <t>GM,TU,RR</t>
  </si>
  <si>
    <t>MES,RR,GM</t>
  </si>
  <si>
    <t>RS,MES,RR</t>
  </si>
  <si>
    <t>GM,CS,TU</t>
  </si>
  <si>
    <t>AR,CT,GNM</t>
  </si>
  <si>
    <t>JW,MES,KB</t>
  </si>
  <si>
    <t>GNM,SV,RS</t>
  </si>
  <si>
    <t>CT,CS,JW</t>
  </si>
  <si>
    <t>CL,MES,TU</t>
  </si>
  <si>
    <t>GMM,CT,GNM</t>
  </si>
  <si>
    <t>GNM,CS,NW</t>
  </si>
  <si>
    <t>JW,GNM,GMM</t>
  </si>
  <si>
    <t>SV,MES,RS</t>
  </si>
  <si>
    <t>CL,JW,MES</t>
  </si>
  <si>
    <t>LC,RS,GMM</t>
  </si>
  <si>
    <t>TU,CL,LC</t>
  </si>
  <si>
    <t>SV,RS,CL</t>
  </si>
  <si>
    <t>AR,CS,JW</t>
  </si>
  <si>
    <t>LC,TU,MES</t>
  </si>
  <si>
    <t>CL,TU,MES</t>
  </si>
  <si>
    <t>AR,LC,GNM</t>
  </si>
  <si>
    <t>TU,GMM,SV</t>
  </si>
  <si>
    <t>TU,SV,GMM</t>
  </si>
  <si>
    <t>GMM,TU,CL</t>
  </si>
  <si>
    <t>TU,CL,JW</t>
  </si>
  <si>
    <t>AR,MES,SV</t>
  </si>
  <si>
    <t>CH,KB,GMM</t>
  </si>
  <si>
    <t>GNM,CS,LC</t>
  </si>
  <si>
    <t>JW,AR,MES</t>
  </si>
  <si>
    <t>JW,TU,LC</t>
  </si>
  <si>
    <t>JW,GNM,AR</t>
  </si>
  <si>
    <t>GMM,SV,MES</t>
  </si>
  <si>
    <t>JW,RS,GMM</t>
  </si>
  <si>
    <t>CH,KB,MES</t>
  </si>
  <si>
    <t>KO,TU,SV</t>
  </si>
  <si>
    <t>GNM,AR,CH</t>
  </si>
  <si>
    <t>LC,JW,MES</t>
  </si>
  <si>
    <t>JW,RS,LC</t>
  </si>
  <si>
    <t>AR,CS,CH</t>
  </si>
  <si>
    <t>AR,MES,TU</t>
  </si>
  <si>
    <t>JW,CH,GNM</t>
  </si>
  <si>
    <t>TU,GMM,KO</t>
  </si>
  <si>
    <t>CH,KO,SV</t>
  </si>
  <si>
    <t>GNM,KO,TU</t>
  </si>
  <si>
    <t>AR,CL,MES</t>
  </si>
  <si>
    <t>JW,MES,CH</t>
  </si>
  <si>
    <t>CL,AR,TU</t>
  </si>
  <si>
    <t>LC,KO,JW</t>
  </si>
  <si>
    <t>CH,CS,GMM</t>
  </si>
  <si>
    <t>JW,GNM,LC</t>
  </si>
  <si>
    <t>GMM,CS,KO</t>
  </si>
  <si>
    <t>AR,CL,GNM</t>
  </si>
  <si>
    <t>AD,LC,KO</t>
  </si>
  <si>
    <t>CL,GNM,SV</t>
  </si>
  <si>
    <t>MES,SV,AR</t>
  </si>
  <si>
    <t>CL,GNM,JW</t>
  </si>
  <si>
    <t>AR,AD,CH</t>
  </si>
  <si>
    <t>CW,NW,LC</t>
  </si>
  <si>
    <t>MES,CH,GNM</t>
  </si>
  <si>
    <t>AS,JW,KO</t>
  </si>
  <si>
    <t>LC,CL,MES</t>
  </si>
  <si>
    <t>JW,CH,AR</t>
  </si>
  <si>
    <t>AS,SV,CW</t>
  </si>
  <si>
    <t>SW,CL,AD</t>
  </si>
  <si>
    <t>CH,SV,LC</t>
  </si>
  <si>
    <t>CL,AD,MES</t>
  </si>
  <si>
    <t>MES,AR,AD</t>
  </si>
  <si>
    <t>SV,CW,CH</t>
  </si>
  <si>
    <t>KO,CL,AS</t>
  </si>
  <si>
    <t>AS,JW,LC</t>
  </si>
  <si>
    <t>SW,MES,CW</t>
  </si>
  <si>
    <t>AD,SV,JW</t>
  </si>
  <si>
    <t>CH,SW,MES</t>
  </si>
  <si>
    <t>KO,SV,AS</t>
  </si>
  <si>
    <t>LC,CH,CW</t>
  </si>
  <si>
    <t>CL,MES,Other</t>
  </si>
  <si>
    <t>Other,KO,SW</t>
  </si>
  <si>
    <t>AS,AR,MES</t>
  </si>
  <si>
    <t>CH,CL,SV</t>
  </si>
  <si>
    <t>LC,Other,AD</t>
  </si>
  <si>
    <t>AR,KO,Other</t>
  </si>
  <si>
    <t>AR,CH,AD</t>
  </si>
  <si>
    <t>Other,CW,Other</t>
  </si>
  <si>
    <t>GNM,LC,AS</t>
  </si>
  <si>
    <t>AR,KO,SW</t>
  </si>
  <si>
    <t>AS,LC,AD</t>
  </si>
  <si>
    <t>CH,KO,CW</t>
  </si>
  <si>
    <t>CH,Other,AS</t>
  </si>
  <si>
    <t>AD,MES,KO</t>
  </si>
  <si>
    <t>SV,AD,CL</t>
  </si>
  <si>
    <t>Other,SW,CL</t>
  </si>
  <si>
    <t>Other,CW,AR</t>
  </si>
  <si>
    <t>AS,LC,SV</t>
  </si>
  <si>
    <t>CH,MES,CH</t>
  </si>
  <si>
    <t>Other,KO,CW</t>
  </si>
  <si>
    <t>AR,LC,CH</t>
  </si>
  <si>
    <t>GNM,KO,SV</t>
  </si>
  <si>
    <t>AR,AS,KO</t>
  </si>
  <si>
    <t>LC,CW,AD</t>
  </si>
  <si>
    <t>MES,SV,AS</t>
  </si>
  <si>
    <t>CH,AD,LC</t>
  </si>
  <si>
    <t>GNM,MES,AR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</si>
</sst>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400]h:mm:ss\ AM/PM"/>
    <numFmt numFmtId="166" formatCode="0.0"/>
    <numFmt numFmtId="167" formatCode="h:mm:ss;@"/>
    <numFmt numFmtId="170" formatCode="mm/dd/yyyy"/>
  </numFmts>
  <fonts count="7" x14ac:knownFonts="1">
    <font>
      <sz val="11"/>
      <color theme="1"/>
      <name val="Aptos Narrow"/>
      <family val="2"/>
      <scheme val="minor"/>
    </font>
    <font>
      <sz val="11"/>
      <color theme="1"/>
      <name val="Aptos Narrow"/>
      <family val="2"/>
      <scheme val="minor"/>
    </font>
    <font>
      <sz val="11"/>
      <name val="Aptos Narrow"/>
      <family val="2"/>
      <scheme val="minor"/>
    </font>
    <font>
      <sz val="11"/>
      <color rgb="FF000000"/>
      <name val="Aptos Narrow"/>
      <family val="2"/>
      <scheme val="minor"/>
    </font>
    <font>
      <sz val="10"/>
      <name val="Arial"/>
      <family val="2"/>
    </font>
    <font>
      <sz val="10"/>
      <color theme="1"/>
      <name val="Arial"/>
      <family val="2"/>
    </font>
    <font>
      <b/>
      <sz val="11"/>
      <color rgb="FF000000"/>
      <name val="Aptos Narrow"/>
      <family val="2"/>
      <scheme val="minor"/>
    </font>
  </fonts>
  <fills count="2">
    <fill>
      <patternFill patternType="none"/>
    </fill>
    <fill>
      <patternFill patternType="gray125"/>
    </fill>
  </fills>
  <borders count="1">
    <border>
      <left/>
      <right/>
      <top/>
      <bottom/>
      <diagonal/>
    </border>
  </borders>
  <cellStyleXfs count="8">
    <xf numFmtId="0" fontId="0" fillId="0" borderId="0"/>
    <xf numFmtId="0" fontId="5" fillId="0" borderId="0"/>
    <xf numFmtId="0" fontId="4" fillId="0" borderId="0"/>
    <xf numFmtId="0" fontId="1" fillId="0" borderId="0"/>
    <xf numFmtId="0" fontId="1" fillId="0" borderId="0"/>
    <xf numFmtId="0" fontId="1" fillId="0" borderId="0"/>
    <xf numFmtId="0" fontId="1" fillId="0" borderId="0"/>
    <xf numFmtId="0" fontId="1" fillId="0" borderId="0"/>
  </cellStyleXfs>
  <cellXfs count="87">
    <xf numFmtId="0" fontId="0" fillId="0" borderId="0" xfId="0"/>
    <xf numFmtId="0" fontId="2" fillId="0" borderId="0" xfId="0" applyFont="1"/>
    <xf numFmtId="0" fontId="3" fillId="0" borderId="0" xfId="0" applyFont="1"/>
    <xf numFmtId="0" fontId="0" fillId="0" borderId="0" xfId="0" applyFont="1"/>
    <xf numFmtId="0" fontId="0" fillId="0" borderId="0" xfId="0" applyFont="1" applyAlignment="1">
      <alignment horizontal="left"/>
    </xf>
    <xf numFmtId="0" fontId="0" fillId="0" borderId="0" xfId="1" applyFont="1" applyAlignment="1">
      <alignment vertical="center"/>
    </xf>
    <xf numFmtId="0" fontId="6" fillId="0" borderId="0" xfId="0" applyFont="1"/>
    <xf numFmtId="1" fontId="2" fillId="0" borderId="0" xfId="0" applyNumberFormat="1" applyFont="1" applyAlignment="1">
      <alignment horizontal="left"/>
    </xf>
    <xf numFmtId="0" fontId="2" fillId="0" borderId="0" xfId="0" applyFont="1" applyAlignment="1">
      <alignment horizontal="left"/>
    </xf>
    <xf numFmtId="1" fontId="0" fillId="0" borderId="0" xfId="6" applyNumberFormat="1" applyFont="1" applyAlignment="1">
      <alignment horizontal="left"/>
    </xf>
    <xf numFmtId="1" fontId="0" fillId="0" borderId="0" xfId="4" applyNumberFormat="1" applyFont="1" applyAlignment="1">
      <alignment horizontal="left"/>
    </xf>
    <xf numFmtId="0" fontId="0" fillId="0" borderId="0" xfId="7" applyFont="1" applyAlignment="1">
      <alignment horizontal="left"/>
    </xf>
    <xf numFmtId="0" fontId="0" fillId="0" borderId="0" xfId="0" applyFont="1" applyBorder="1"/>
    <xf numFmtId="0" fontId="2" fillId="0" borderId="0" xfId="0" applyFont="1" applyBorder="1" applyAlignment="1">
      <alignment horizontal="center"/>
    </xf>
    <xf numFmtId="1" fontId="2" fillId="0" borderId="0" xfId="0" applyNumberFormat="1" applyFont="1" applyBorder="1" applyAlignment="1">
      <alignment horizontal="center"/>
    </xf>
    <xf numFmtId="166" fontId="2" fillId="0" borderId="0" xfId="0" applyNumberFormat="1" applyFont="1" applyBorder="1" applyAlignment="1">
      <alignment horizontal="center"/>
    </xf>
    <xf numFmtId="166" fontId="2" fillId="0" borderId="0" xfId="0" applyNumberFormat="1" applyFont="1" applyBorder="1" applyAlignment="1">
      <alignment horizontal="center" vertical="center"/>
    </xf>
    <xf numFmtId="1" fontId="2" fillId="0" borderId="0" xfId="0" applyNumberFormat="1" applyFont="1" applyBorder="1"/>
    <xf numFmtId="0" fontId="2" fillId="0" borderId="0" xfId="0" applyFont="1" applyBorder="1" applyAlignment="1">
      <alignment horizontal="left"/>
    </xf>
    <xf numFmtId="0" fontId="2" fillId="0" borderId="0" xfId="0" applyFont="1" applyFill="1" applyBorder="1" applyAlignment="1">
      <alignment horizontal="left"/>
    </xf>
    <xf numFmtId="0" fontId="0" fillId="0" borderId="0" xfId="0" applyFont="1" applyFill="1" applyBorder="1" applyAlignment="1">
      <alignment horizontal="left"/>
    </xf>
    <xf numFmtId="0" fontId="2" fillId="0" borderId="0" xfId="0" applyFont="1" applyFill="1" applyBorder="1" applyAlignment="1"/>
    <xf numFmtId="0" fontId="0" fillId="0" borderId="0" xfId="0" applyAlignment="1">
      <alignment horizontal="left"/>
    </xf>
    <xf numFmtId="0" fontId="4" fillId="0" borderId="0" xfId="0" applyFont="1" applyAlignment="1">
      <alignment horizontal="left"/>
    </xf>
    <xf numFmtId="1" fontId="2" fillId="0" borderId="0" xfId="0" applyNumberFormat="1" applyFont="1" applyBorder="1" applyAlignment="1">
      <alignment horizontal="left"/>
    </xf>
    <xf numFmtId="164" fontId="2" fillId="0" borderId="0" xfId="0" applyNumberFormat="1" applyFont="1" applyBorder="1" applyAlignment="1">
      <alignment horizontal="left"/>
    </xf>
    <xf numFmtId="1" fontId="0" fillId="0" borderId="0" xfId="3" applyNumberFormat="1" applyFont="1" applyAlignment="1">
      <alignment horizontal="left"/>
    </xf>
    <xf numFmtId="1" fontId="2" fillId="0" borderId="0" xfId="5" applyNumberFormat="1" applyFont="1" applyAlignment="1">
      <alignment horizontal="left"/>
    </xf>
    <xf numFmtId="1" fontId="2" fillId="0" borderId="0" xfId="6" applyNumberFormat="1" applyFont="1" applyAlignment="1">
      <alignment horizontal="left"/>
    </xf>
    <xf numFmtId="1" fontId="2" fillId="0" borderId="0" xfId="4" applyNumberFormat="1" applyFont="1" applyAlignment="1">
      <alignment horizontal="left"/>
    </xf>
    <xf numFmtId="1" fontId="2" fillId="0" borderId="0" xfId="7" applyNumberFormat="1" applyFont="1" applyAlignment="1">
      <alignment horizontal="left"/>
    </xf>
    <xf numFmtId="0" fontId="0" fillId="0" borderId="0" xfId="0" applyFont="1" applyBorder="1" applyAlignment="1">
      <alignment horizontal="left"/>
    </xf>
    <xf numFmtId="167" fontId="2" fillId="0" borderId="0" xfId="0" applyNumberFormat="1" applyFont="1" applyAlignment="1">
      <alignment horizontal="left"/>
    </xf>
    <xf numFmtId="14" fontId="0" fillId="0" borderId="0" xfId="0" applyNumberFormat="1" applyAlignment="1">
      <alignment horizontal="right"/>
    </xf>
    <xf numFmtId="170" fontId="2" fillId="0" borderId="0" xfId="0" applyNumberFormat="1" applyFont="1" applyAlignment="1">
      <alignment horizontal="right"/>
    </xf>
    <xf numFmtId="14" fontId="2" fillId="0" borderId="0" xfId="0" applyNumberFormat="1" applyFont="1" applyFill="1" applyBorder="1" applyAlignment="1">
      <alignment horizontal="right"/>
    </xf>
    <xf numFmtId="14" fontId="0" fillId="0" borderId="0" xfId="0" applyNumberFormat="1" applyFont="1" applyFill="1" applyBorder="1" applyAlignment="1">
      <alignment horizontal="right"/>
    </xf>
    <xf numFmtId="14" fontId="0" fillId="0" borderId="0" xfId="0" applyNumberFormat="1" applyFont="1" applyBorder="1" applyAlignment="1">
      <alignment horizontal="right"/>
    </xf>
    <xf numFmtId="14" fontId="0" fillId="0" borderId="0" xfId="0" applyNumberFormat="1" applyFont="1" applyAlignment="1">
      <alignment horizontal="right"/>
    </xf>
    <xf numFmtId="14" fontId="2" fillId="0" borderId="0" xfId="0" applyNumberFormat="1" applyFont="1" applyBorder="1" applyAlignment="1">
      <alignment horizontal="right"/>
    </xf>
    <xf numFmtId="14" fontId="2" fillId="0" borderId="0" xfId="0" applyNumberFormat="1" applyFont="1" applyAlignment="1">
      <alignment horizontal="right"/>
    </xf>
    <xf numFmtId="14" fontId="2" fillId="0" borderId="0" xfId="5" applyNumberFormat="1" applyFont="1" applyAlignment="1">
      <alignment horizontal="right"/>
    </xf>
    <xf numFmtId="14" fontId="2" fillId="0" borderId="0" xfId="6" applyNumberFormat="1" applyFont="1" applyAlignment="1">
      <alignment horizontal="right"/>
    </xf>
    <xf numFmtId="14" fontId="2" fillId="0" borderId="0" xfId="4" applyNumberFormat="1" applyFont="1" applyAlignment="1">
      <alignment horizontal="right"/>
    </xf>
    <xf numFmtId="14" fontId="2" fillId="0" borderId="0" xfId="7" applyNumberFormat="1" applyFont="1" applyAlignment="1">
      <alignment horizontal="right"/>
    </xf>
    <xf numFmtId="0" fontId="0" fillId="0" borderId="0" xfId="0" applyAlignment="1">
      <alignment horizontal="right"/>
    </xf>
    <xf numFmtId="166" fontId="0" fillId="0" borderId="0" xfId="0" applyNumberFormat="1" applyAlignment="1">
      <alignment horizontal="right"/>
    </xf>
    <xf numFmtId="166" fontId="2" fillId="0" borderId="0" xfId="0" applyNumberFormat="1" applyFont="1" applyFill="1" applyBorder="1" applyAlignment="1">
      <alignment horizontal="right"/>
    </xf>
    <xf numFmtId="2" fontId="2" fillId="0" borderId="0" xfId="0" applyNumberFormat="1" applyFont="1" applyFill="1" applyBorder="1" applyAlignment="1">
      <alignment horizontal="right"/>
    </xf>
    <xf numFmtId="0" fontId="2" fillId="0" borderId="0" xfId="0" applyFont="1" applyFill="1" applyBorder="1" applyAlignment="1">
      <alignment horizontal="right"/>
    </xf>
    <xf numFmtId="166" fontId="0" fillId="0" borderId="0" xfId="0" applyNumberFormat="1" applyFont="1" applyFill="1" applyBorder="1" applyAlignment="1">
      <alignment horizontal="right"/>
    </xf>
    <xf numFmtId="0" fontId="0" fillId="0" borderId="0" xfId="0" applyFont="1" applyFill="1" applyBorder="1" applyAlignment="1">
      <alignment horizontal="right"/>
    </xf>
    <xf numFmtId="167" fontId="2" fillId="0" borderId="0" xfId="0" applyNumberFormat="1" applyFont="1" applyBorder="1" applyAlignment="1">
      <alignment horizontal="right"/>
    </xf>
    <xf numFmtId="2" fontId="2" fillId="0" borderId="0" xfId="0" applyNumberFormat="1" applyFont="1" applyBorder="1" applyAlignment="1">
      <alignment horizontal="right"/>
    </xf>
    <xf numFmtId="166" fontId="2" fillId="0" borderId="0" xfId="0" applyNumberFormat="1" applyFont="1" applyBorder="1" applyAlignment="1">
      <alignment horizontal="right"/>
    </xf>
    <xf numFmtId="164" fontId="2" fillId="0" borderId="0" xfId="0" applyNumberFormat="1" applyFont="1" applyBorder="1" applyAlignment="1">
      <alignment horizontal="right"/>
    </xf>
    <xf numFmtId="0" fontId="0" fillId="0" borderId="0" xfId="0" applyFont="1" applyAlignment="1">
      <alignment horizontal="right"/>
    </xf>
    <xf numFmtId="167" fontId="2" fillId="0" borderId="0" xfId="0" applyNumberFormat="1" applyFont="1" applyAlignment="1">
      <alignment horizontal="right"/>
    </xf>
    <xf numFmtId="166" fontId="2" fillId="0" borderId="0" xfId="0" applyNumberFormat="1" applyFont="1" applyBorder="1" applyAlignment="1">
      <alignment horizontal="right" vertical="center"/>
    </xf>
    <xf numFmtId="0" fontId="2" fillId="0" borderId="0" xfId="0" applyFont="1" applyBorder="1" applyAlignment="1">
      <alignment horizontal="right"/>
    </xf>
    <xf numFmtId="166" fontId="0" fillId="0" borderId="0" xfId="0" applyNumberFormat="1" applyFont="1" applyBorder="1" applyAlignment="1">
      <alignment horizontal="right" vertical="center"/>
    </xf>
    <xf numFmtId="166" fontId="0" fillId="0" borderId="0" xfId="3" applyNumberFormat="1" applyFont="1" applyBorder="1" applyAlignment="1">
      <alignment horizontal="right"/>
    </xf>
    <xf numFmtId="166" fontId="0" fillId="0" borderId="0" xfId="0" applyNumberFormat="1" applyFont="1" applyBorder="1" applyAlignment="1">
      <alignment horizontal="right"/>
    </xf>
    <xf numFmtId="0" fontId="2" fillId="0" borderId="0" xfId="0" applyFont="1" applyBorder="1" applyAlignment="1">
      <alignment horizontal="right" vertical="center"/>
    </xf>
    <xf numFmtId="166" fontId="2" fillId="0" borderId="0" xfId="0" applyNumberFormat="1" applyFont="1" applyAlignment="1">
      <alignment horizontal="right"/>
    </xf>
    <xf numFmtId="166" fontId="2" fillId="0" borderId="0" xfId="5" applyNumberFormat="1" applyFont="1" applyAlignment="1">
      <alignment horizontal="right"/>
    </xf>
    <xf numFmtId="166" fontId="2" fillId="0" borderId="0" xfId="0" applyNumberFormat="1" applyFont="1" applyAlignment="1">
      <alignment horizontal="right" vertical="center"/>
    </xf>
    <xf numFmtId="166" fontId="2" fillId="0" borderId="0" xfId="6" applyNumberFormat="1" applyFont="1" applyAlignment="1">
      <alignment horizontal="right"/>
    </xf>
    <xf numFmtId="166" fontId="2" fillId="0" borderId="0" xfId="4" applyNumberFormat="1" applyFont="1" applyAlignment="1">
      <alignment horizontal="right"/>
    </xf>
    <xf numFmtId="166" fontId="2" fillId="0" borderId="0" xfId="7" applyNumberFormat="1" applyFont="1" applyAlignment="1">
      <alignment horizontal="right"/>
    </xf>
    <xf numFmtId="0" fontId="2" fillId="0" borderId="0" xfId="0" applyFont="1" applyAlignment="1">
      <alignment horizontal="right"/>
    </xf>
    <xf numFmtId="0" fontId="2" fillId="0" borderId="0" xfId="0" applyFont="1" applyAlignment="1">
      <alignment horizontal="right" vertical="center"/>
    </xf>
    <xf numFmtId="2" fontId="2" fillId="0" borderId="0" xfId="0" applyNumberFormat="1" applyFont="1" applyAlignment="1">
      <alignment horizontal="left"/>
    </xf>
    <xf numFmtId="0" fontId="0" fillId="0" borderId="0" xfId="0" applyAlignment="1"/>
    <xf numFmtId="167" fontId="0" fillId="0" borderId="0" xfId="0" applyNumberFormat="1" applyFont="1" applyAlignment="1">
      <alignment horizontal="right"/>
    </xf>
    <xf numFmtId="167" fontId="0" fillId="0" borderId="0" xfId="3" applyNumberFormat="1" applyFont="1" applyAlignment="1">
      <alignment horizontal="right"/>
    </xf>
    <xf numFmtId="167" fontId="2" fillId="0" borderId="0" xfId="0" applyNumberFormat="1" applyFont="1"/>
    <xf numFmtId="167" fontId="0" fillId="0" borderId="0" xfId="0" applyNumberFormat="1" applyAlignment="1">
      <alignment horizontal="right"/>
    </xf>
    <xf numFmtId="167" fontId="2" fillId="0" borderId="0" xfId="0" applyNumberFormat="1" applyFont="1" applyFill="1" applyBorder="1" applyAlignment="1">
      <alignment horizontal="right"/>
    </xf>
    <xf numFmtId="167" fontId="0" fillId="0" borderId="0" xfId="0" applyNumberFormat="1" applyFont="1" applyFill="1" applyBorder="1" applyAlignment="1">
      <alignment horizontal="right"/>
    </xf>
    <xf numFmtId="167" fontId="2" fillId="0" borderId="0" xfId="0" applyNumberFormat="1" applyFont="1" applyBorder="1" applyAlignment="1">
      <alignment horizontal="center"/>
    </xf>
    <xf numFmtId="167" fontId="0" fillId="0" borderId="0" xfId="0" applyNumberFormat="1"/>
    <xf numFmtId="167" fontId="2" fillId="0" borderId="0" xfId="5" applyNumberFormat="1" applyFont="1" applyAlignment="1">
      <alignment horizontal="right"/>
    </xf>
    <xf numFmtId="167" fontId="2" fillId="0" borderId="0" xfId="6" applyNumberFormat="1" applyFont="1" applyAlignment="1">
      <alignment horizontal="right"/>
    </xf>
    <xf numFmtId="167" fontId="2" fillId="0" borderId="0" xfId="4" applyNumberFormat="1" applyFont="1" applyAlignment="1">
      <alignment horizontal="right"/>
    </xf>
    <xf numFmtId="167" fontId="2" fillId="0" borderId="0" xfId="7" applyNumberFormat="1" applyFont="1" applyAlignment="1">
      <alignment horizontal="right"/>
    </xf>
    <xf numFmtId="167" fontId="0" fillId="0" borderId="0" xfId="0" applyNumberFormat="1" applyFont="1"/>
  </cellXfs>
  <cellStyles count="8">
    <cellStyle name="Normal" xfId="0" builtinId="0"/>
    <cellStyle name="Normal 16" xfId="1" xr:uid="{D72BDCF2-A506-4372-B259-836D14A8FC2B}"/>
    <cellStyle name="Normal 2" xfId="3" xr:uid="{6C77A991-BFAB-41F0-82D0-FC334523FD7A}"/>
    <cellStyle name="Normal 2 3" xfId="2" xr:uid="{BDBD20F0-4D8E-4759-8671-6A24C069411A}"/>
    <cellStyle name="Normal 5" xfId="5" xr:uid="{B035B8AB-218F-4B7D-A455-673BBFE63015}"/>
    <cellStyle name="Normal 6" xfId="6" xr:uid="{5F506E1F-7DAF-4AC9-853A-BB3B4B873D96}"/>
    <cellStyle name="Normal 7" xfId="4" xr:uid="{CDF8DCAC-5F4C-4902-8B5D-07EDA6BE892F}"/>
    <cellStyle name="Normal 8" xfId="7" xr:uid="{A6119D1D-A739-406D-A0C6-37FCF5E4298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C8628-2230-4A09-80AE-A7927CFB4539}">
  <dimension ref="A1:K1046"/>
  <sheetViews>
    <sheetView tabSelected="1" workbookViewId="0">
      <pane ySplit="1" topLeftCell="A29" activePane="bottomLeft" state="frozen"/>
      <selection pane="bottomLeft" activeCell="F1048" sqref="F1048"/>
    </sheetView>
  </sheetViews>
  <sheetFormatPr defaultRowHeight="15" x14ac:dyDescent="0.25"/>
  <cols>
    <col min="3" max="3" width="10.42578125" style="45" customWidth="1"/>
    <col min="4" max="4" width="10.5703125" style="22" customWidth="1"/>
    <col min="5" max="5" width="13.7109375" style="22" customWidth="1"/>
    <col min="6" max="6" width="15.28515625" style="22" customWidth="1"/>
    <col min="7" max="7" width="12.140625" customWidth="1"/>
    <col min="8" max="8" width="11.28515625" customWidth="1"/>
    <col min="11" max="11" width="41.7109375" customWidth="1"/>
  </cols>
  <sheetData>
    <row r="1" spans="1:11" x14ac:dyDescent="0.25">
      <c r="A1" t="s">
        <v>807</v>
      </c>
      <c r="B1" t="s">
        <v>5</v>
      </c>
      <c r="C1" s="33" t="s">
        <v>0</v>
      </c>
      <c r="D1" s="22" t="s">
        <v>1</v>
      </c>
      <c r="E1" s="73" t="s">
        <v>808</v>
      </c>
      <c r="F1" s="22" t="s">
        <v>809</v>
      </c>
      <c r="G1" t="s">
        <v>810</v>
      </c>
      <c r="H1" t="s">
        <v>811</v>
      </c>
      <c r="I1" t="s">
        <v>812</v>
      </c>
      <c r="J1" t="s">
        <v>813</v>
      </c>
      <c r="K1" t="s">
        <v>2</v>
      </c>
    </row>
    <row r="2" spans="1:11" x14ac:dyDescent="0.25">
      <c r="A2">
        <v>1</v>
      </c>
      <c r="B2" s="1">
        <v>1</v>
      </c>
      <c r="C2" s="34">
        <v>37732</v>
      </c>
      <c r="D2" s="8" t="s">
        <v>8</v>
      </c>
      <c r="E2" s="8" t="s">
        <v>744</v>
      </c>
      <c r="F2" s="8"/>
      <c r="G2" s="76">
        <v>0.42708333333333331</v>
      </c>
      <c r="H2" s="76">
        <v>0.55208333333333337</v>
      </c>
      <c r="I2" s="1">
        <v>1.5</v>
      </c>
      <c r="J2" s="1">
        <v>1</v>
      </c>
      <c r="K2" s="1" t="s">
        <v>792</v>
      </c>
    </row>
    <row r="3" spans="1:11" x14ac:dyDescent="0.25">
      <c r="A3">
        <v>2</v>
      </c>
      <c r="B3" s="1">
        <v>1</v>
      </c>
      <c r="C3" s="34">
        <v>37733</v>
      </c>
      <c r="D3" s="8" t="s">
        <v>9</v>
      </c>
      <c r="E3" s="8" t="s">
        <v>745</v>
      </c>
      <c r="F3" s="8"/>
      <c r="G3" s="76">
        <v>0.4375</v>
      </c>
      <c r="H3" s="76">
        <v>0.56527777777777777</v>
      </c>
      <c r="I3" s="1">
        <v>1.4</v>
      </c>
      <c r="J3" s="1">
        <v>1.2</v>
      </c>
      <c r="K3" s="1"/>
    </row>
    <row r="4" spans="1:11" x14ac:dyDescent="0.25">
      <c r="A4">
        <v>3</v>
      </c>
      <c r="B4" s="1">
        <v>1</v>
      </c>
      <c r="C4" s="34">
        <v>37734</v>
      </c>
      <c r="D4" s="8" t="s">
        <v>10</v>
      </c>
      <c r="E4" s="8" t="s">
        <v>746</v>
      </c>
      <c r="F4" s="8"/>
      <c r="G4" s="76">
        <v>0.39583333333333331</v>
      </c>
      <c r="H4" s="76">
        <v>0.53472222222222221</v>
      </c>
      <c r="I4" s="1">
        <v>1.7</v>
      </c>
      <c r="J4" s="1">
        <v>1.3</v>
      </c>
      <c r="K4" s="1" t="s">
        <v>793</v>
      </c>
    </row>
    <row r="5" spans="1:11" x14ac:dyDescent="0.25">
      <c r="A5">
        <v>4</v>
      </c>
      <c r="B5" s="1">
        <v>1</v>
      </c>
      <c r="C5" s="34">
        <v>37735</v>
      </c>
      <c r="D5" s="8" t="s">
        <v>41</v>
      </c>
      <c r="E5" s="8"/>
      <c r="F5" s="8"/>
      <c r="G5" s="76"/>
      <c r="H5" s="76"/>
      <c r="I5" s="1"/>
      <c r="J5" s="1"/>
      <c r="K5" s="1" t="s">
        <v>794</v>
      </c>
    </row>
    <row r="6" spans="1:11" x14ac:dyDescent="0.25">
      <c r="A6">
        <v>5</v>
      </c>
      <c r="B6" s="1">
        <v>1</v>
      </c>
      <c r="C6" s="34">
        <v>37735</v>
      </c>
      <c r="D6" s="8" t="s">
        <v>42</v>
      </c>
      <c r="E6" s="8"/>
      <c r="F6" s="8"/>
      <c r="G6" s="76"/>
      <c r="H6" s="76"/>
      <c r="I6" s="1"/>
      <c r="J6" s="1"/>
      <c r="K6" s="1" t="s">
        <v>794</v>
      </c>
    </row>
    <row r="7" spans="1:11" x14ac:dyDescent="0.25">
      <c r="A7">
        <v>6</v>
      </c>
      <c r="B7" s="1">
        <v>1</v>
      </c>
      <c r="C7" s="34">
        <v>37736</v>
      </c>
      <c r="D7" s="8" t="s">
        <v>70</v>
      </c>
      <c r="E7" s="8"/>
      <c r="F7" s="8"/>
      <c r="G7" s="76"/>
      <c r="H7" s="76"/>
      <c r="I7" s="1"/>
      <c r="J7" s="1"/>
      <c r="K7" s="1" t="s">
        <v>794</v>
      </c>
    </row>
    <row r="8" spans="1:11" x14ac:dyDescent="0.25">
      <c r="A8">
        <v>7</v>
      </c>
      <c r="B8" s="1">
        <v>2</v>
      </c>
      <c r="C8" s="34">
        <v>37750</v>
      </c>
      <c r="D8" s="8" t="s">
        <v>8</v>
      </c>
      <c r="E8" s="8" t="s">
        <v>747</v>
      </c>
      <c r="F8" s="8"/>
      <c r="G8" s="76">
        <v>0.44305555555555554</v>
      </c>
      <c r="H8" s="76">
        <v>0.61944444444444446</v>
      </c>
      <c r="I8" s="1">
        <v>1.9</v>
      </c>
      <c r="J8" s="1">
        <v>1.6</v>
      </c>
      <c r="K8" s="1" t="s">
        <v>795</v>
      </c>
    </row>
    <row r="9" spans="1:11" x14ac:dyDescent="0.25">
      <c r="A9">
        <v>8</v>
      </c>
      <c r="B9" s="1">
        <v>2</v>
      </c>
      <c r="C9" s="34">
        <v>37760</v>
      </c>
      <c r="D9" s="8" t="s">
        <v>8</v>
      </c>
      <c r="E9" s="8" t="s">
        <v>748</v>
      </c>
      <c r="F9" s="8"/>
      <c r="G9" s="76">
        <v>0.44236111111111109</v>
      </c>
      <c r="H9" s="76">
        <v>0.57430555555555551</v>
      </c>
      <c r="I9" s="1">
        <v>1.5</v>
      </c>
      <c r="J9" s="1">
        <v>1.3</v>
      </c>
      <c r="K9" s="1"/>
    </row>
    <row r="10" spans="1:11" x14ac:dyDescent="0.25">
      <c r="A10">
        <v>9</v>
      </c>
      <c r="B10" s="1">
        <v>2</v>
      </c>
      <c r="C10" s="34">
        <v>37761</v>
      </c>
      <c r="D10" s="8" t="s">
        <v>9</v>
      </c>
      <c r="E10" s="8" t="s">
        <v>749</v>
      </c>
      <c r="F10" s="8"/>
      <c r="G10" s="76">
        <v>0.4201388888888889</v>
      </c>
      <c r="H10" s="76">
        <v>0.5625</v>
      </c>
      <c r="I10" s="1">
        <v>1.1000000000000001</v>
      </c>
      <c r="J10" s="1">
        <v>1</v>
      </c>
      <c r="K10" s="1"/>
    </row>
    <row r="11" spans="1:11" x14ac:dyDescent="0.25">
      <c r="A11">
        <v>10</v>
      </c>
      <c r="B11" s="1">
        <v>2</v>
      </c>
      <c r="C11" s="34">
        <v>37762</v>
      </c>
      <c r="D11" s="8" t="s">
        <v>10</v>
      </c>
      <c r="E11" s="8" t="s">
        <v>750</v>
      </c>
      <c r="F11" s="8"/>
      <c r="G11" s="76">
        <v>0.4375</v>
      </c>
      <c r="H11" s="76">
        <v>0.60416666666666663</v>
      </c>
      <c r="I11" s="1">
        <v>1.3</v>
      </c>
      <c r="J11" s="1">
        <v>1.1000000000000001</v>
      </c>
      <c r="K11" s="1"/>
    </row>
    <row r="12" spans="1:11" x14ac:dyDescent="0.25">
      <c r="A12">
        <v>11</v>
      </c>
      <c r="B12" s="1">
        <v>2</v>
      </c>
      <c r="C12" s="34">
        <v>37763</v>
      </c>
      <c r="D12" s="8" t="s">
        <v>41</v>
      </c>
      <c r="E12" s="8" t="s">
        <v>751</v>
      </c>
      <c r="F12" s="8"/>
      <c r="G12" s="76">
        <v>0.40486111111111112</v>
      </c>
      <c r="H12" s="76">
        <v>0.54166666666666663</v>
      </c>
      <c r="I12" s="1">
        <v>1.2</v>
      </c>
      <c r="J12" s="1">
        <v>1.1000000000000001</v>
      </c>
      <c r="K12" s="1"/>
    </row>
    <row r="13" spans="1:11" x14ac:dyDescent="0.25">
      <c r="A13">
        <v>12</v>
      </c>
      <c r="B13" s="1">
        <v>2</v>
      </c>
      <c r="C13" s="34">
        <v>37763</v>
      </c>
      <c r="D13" s="8" t="s">
        <v>42</v>
      </c>
      <c r="E13" s="8" t="s">
        <v>751</v>
      </c>
      <c r="F13" s="8"/>
      <c r="G13" s="76">
        <v>0.54166666666666663</v>
      </c>
      <c r="H13" s="76">
        <v>0.60416666666666663</v>
      </c>
      <c r="I13" s="1">
        <v>1.2</v>
      </c>
      <c r="J13" s="1">
        <v>1.1000000000000001</v>
      </c>
      <c r="K13" s="1"/>
    </row>
    <row r="14" spans="1:11" x14ac:dyDescent="0.25">
      <c r="A14">
        <v>13</v>
      </c>
      <c r="B14" s="1">
        <v>2</v>
      </c>
      <c r="C14" s="34">
        <v>37764</v>
      </c>
      <c r="D14" s="8" t="s">
        <v>70</v>
      </c>
      <c r="E14" s="8" t="s">
        <v>752</v>
      </c>
      <c r="F14" s="8"/>
      <c r="G14" s="76">
        <v>0.42430555555555555</v>
      </c>
      <c r="H14" s="76">
        <v>0.61458333333333337</v>
      </c>
      <c r="I14" s="1">
        <v>1.1000000000000001</v>
      </c>
      <c r="J14" s="1">
        <v>1.3</v>
      </c>
      <c r="K14" s="1"/>
    </row>
    <row r="15" spans="1:11" x14ac:dyDescent="0.25">
      <c r="A15">
        <v>14</v>
      </c>
      <c r="B15" s="1">
        <v>3</v>
      </c>
      <c r="C15" s="34">
        <v>37788</v>
      </c>
      <c r="D15" s="8" t="s">
        <v>8</v>
      </c>
      <c r="E15" s="8" t="s">
        <v>753</v>
      </c>
      <c r="F15" s="8"/>
      <c r="G15" s="76">
        <v>0.44791666666666669</v>
      </c>
      <c r="H15" s="76">
        <v>0.61458333333333337</v>
      </c>
      <c r="I15" s="1">
        <v>0.9</v>
      </c>
      <c r="J15" s="1">
        <v>0.7</v>
      </c>
      <c r="K15" s="1" t="s">
        <v>796</v>
      </c>
    </row>
    <row r="16" spans="1:11" x14ac:dyDescent="0.25">
      <c r="A16">
        <v>15</v>
      </c>
      <c r="B16" s="1">
        <v>3</v>
      </c>
      <c r="C16" s="34">
        <v>37789</v>
      </c>
      <c r="D16" s="8" t="s">
        <v>9</v>
      </c>
      <c r="E16" s="8" t="s">
        <v>754</v>
      </c>
      <c r="F16" s="8"/>
      <c r="G16" s="76">
        <v>0.41666666666666669</v>
      </c>
      <c r="H16" s="76">
        <v>0.58333333333333337</v>
      </c>
      <c r="I16" s="1">
        <v>0.6</v>
      </c>
      <c r="J16" s="1">
        <v>0.6</v>
      </c>
      <c r="K16" s="1"/>
    </row>
    <row r="17" spans="1:11" x14ac:dyDescent="0.25">
      <c r="A17">
        <v>16</v>
      </c>
      <c r="B17" s="1">
        <v>3</v>
      </c>
      <c r="C17" s="34">
        <v>37790</v>
      </c>
      <c r="D17" s="8" t="s">
        <v>10</v>
      </c>
      <c r="E17" s="8" t="s">
        <v>748</v>
      </c>
      <c r="F17" s="8"/>
      <c r="G17" s="76">
        <v>0.4201388888888889</v>
      </c>
      <c r="H17" s="76">
        <v>0.57499999999999996</v>
      </c>
      <c r="I17" s="1">
        <v>0.7</v>
      </c>
      <c r="J17" s="1">
        <v>1</v>
      </c>
      <c r="K17" s="1" t="s">
        <v>797</v>
      </c>
    </row>
    <row r="18" spans="1:11" x14ac:dyDescent="0.25">
      <c r="A18">
        <v>17</v>
      </c>
      <c r="B18" s="1">
        <v>3</v>
      </c>
      <c r="C18" s="34">
        <v>37791</v>
      </c>
      <c r="D18" s="8" t="s">
        <v>41</v>
      </c>
      <c r="E18" s="8" t="s">
        <v>755</v>
      </c>
      <c r="F18" s="8"/>
      <c r="G18" s="76">
        <v>0.41666666666666669</v>
      </c>
      <c r="H18" s="76"/>
      <c r="I18" s="1">
        <v>0.6</v>
      </c>
      <c r="J18" s="1">
        <v>0.6</v>
      </c>
      <c r="K18" s="1"/>
    </row>
    <row r="19" spans="1:11" x14ac:dyDescent="0.25">
      <c r="A19">
        <v>18</v>
      </c>
      <c r="B19" s="1">
        <v>3</v>
      </c>
      <c r="C19" s="34">
        <v>37791</v>
      </c>
      <c r="D19" s="8" t="s">
        <v>42</v>
      </c>
      <c r="E19" s="8" t="s">
        <v>755</v>
      </c>
      <c r="F19" s="8"/>
      <c r="G19" s="76">
        <v>0.41666666666666669</v>
      </c>
      <c r="H19" s="76"/>
      <c r="I19" s="1">
        <v>0.6</v>
      </c>
      <c r="J19" s="1">
        <v>0.6</v>
      </c>
      <c r="K19" s="1"/>
    </row>
    <row r="20" spans="1:11" x14ac:dyDescent="0.25">
      <c r="A20">
        <v>19</v>
      </c>
      <c r="B20" s="1">
        <v>3</v>
      </c>
      <c r="C20" s="34">
        <v>37792</v>
      </c>
      <c r="D20" s="8" t="s">
        <v>70</v>
      </c>
      <c r="E20" s="8" t="s">
        <v>756</v>
      </c>
      <c r="F20" s="8"/>
      <c r="G20" s="76">
        <v>0.41666666666666669</v>
      </c>
      <c r="H20" s="76">
        <v>0.63888888888888884</v>
      </c>
      <c r="I20" s="1">
        <v>0.7</v>
      </c>
      <c r="J20" s="1">
        <v>0.6</v>
      </c>
      <c r="K20" s="1" t="s">
        <v>798</v>
      </c>
    </row>
    <row r="21" spans="1:11" x14ac:dyDescent="0.25">
      <c r="A21">
        <v>20</v>
      </c>
      <c r="B21" s="1">
        <v>4</v>
      </c>
      <c r="C21" s="34">
        <v>37816</v>
      </c>
      <c r="D21" s="8" t="s">
        <v>8</v>
      </c>
      <c r="E21" s="8" t="s">
        <v>757</v>
      </c>
      <c r="F21" s="8"/>
      <c r="G21" s="76">
        <v>0.44791666666666669</v>
      </c>
      <c r="H21" s="76">
        <v>0.61458333333333337</v>
      </c>
      <c r="I21" s="1">
        <v>0.8</v>
      </c>
      <c r="J21" s="1">
        <v>0.7</v>
      </c>
      <c r="K21" s="1"/>
    </row>
    <row r="22" spans="1:11" x14ac:dyDescent="0.25">
      <c r="A22">
        <v>21</v>
      </c>
      <c r="B22" s="1">
        <v>4</v>
      </c>
      <c r="C22" s="34">
        <v>37817</v>
      </c>
      <c r="D22" s="8" t="s">
        <v>9</v>
      </c>
      <c r="E22" s="8" t="s">
        <v>758</v>
      </c>
      <c r="F22" s="8"/>
      <c r="G22" s="76">
        <v>0.44791666666666669</v>
      </c>
      <c r="H22" s="76">
        <v>0.64583333333333337</v>
      </c>
      <c r="I22" s="1">
        <v>0.8</v>
      </c>
      <c r="J22" s="1">
        <v>0.8</v>
      </c>
      <c r="K22" s="1"/>
    </row>
    <row r="23" spans="1:11" x14ac:dyDescent="0.25">
      <c r="A23">
        <v>22</v>
      </c>
      <c r="B23" s="1">
        <v>4</v>
      </c>
      <c r="C23" s="34">
        <v>37818</v>
      </c>
      <c r="D23" s="8" t="s">
        <v>10</v>
      </c>
      <c r="E23" s="8" t="s">
        <v>759</v>
      </c>
      <c r="F23" s="8"/>
      <c r="G23" s="76">
        <v>0.42708333333333331</v>
      </c>
      <c r="H23" s="76">
        <v>0.56944444444444442</v>
      </c>
      <c r="I23" s="1">
        <v>0.8</v>
      </c>
      <c r="J23" s="1">
        <v>0.6</v>
      </c>
      <c r="K23" s="1"/>
    </row>
    <row r="24" spans="1:11" x14ac:dyDescent="0.25">
      <c r="A24">
        <v>23</v>
      </c>
      <c r="B24" s="1">
        <v>4</v>
      </c>
      <c r="C24" s="34">
        <v>37819</v>
      </c>
      <c r="D24" s="8" t="s">
        <v>41</v>
      </c>
      <c r="E24" s="8" t="s">
        <v>760</v>
      </c>
      <c r="F24" s="8"/>
      <c r="G24" s="76">
        <v>0.41180555555555554</v>
      </c>
      <c r="H24" s="76">
        <v>0.62708333333333333</v>
      </c>
      <c r="I24" s="1">
        <v>0.6</v>
      </c>
      <c r="J24" s="1">
        <v>0.6</v>
      </c>
      <c r="K24" s="1"/>
    </row>
    <row r="25" spans="1:11" x14ac:dyDescent="0.25">
      <c r="A25">
        <v>24</v>
      </c>
      <c r="B25" s="1">
        <v>4</v>
      </c>
      <c r="C25" s="34">
        <v>37819</v>
      </c>
      <c r="D25" s="8" t="s">
        <v>42</v>
      </c>
      <c r="E25" s="8" t="s">
        <v>760</v>
      </c>
      <c r="F25" s="8"/>
      <c r="G25" s="76">
        <v>0.41180555555555554</v>
      </c>
      <c r="H25" s="76">
        <v>0.62708333333333333</v>
      </c>
      <c r="I25" s="1">
        <v>0.6</v>
      </c>
      <c r="J25" s="1">
        <v>0.6</v>
      </c>
      <c r="K25" s="1"/>
    </row>
    <row r="26" spans="1:11" x14ac:dyDescent="0.25">
      <c r="A26">
        <v>25</v>
      </c>
      <c r="B26" s="1">
        <v>4</v>
      </c>
      <c r="C26" s="34">
        <v>37820</v>
      </c>
      <c r="D26" s="8" t="s">
        <v>70</v>
      </c>
      <c r="E26" s="8" t="s">
        <v>761</v>
      </c>
      <c r="F26" s="8"/>
      <c r="G26" s="76">
        <v>0.40972222222222221</v>
      </c>
      <c r="H26" s="76">
        <v>0.66319444444444442</v>
      </c>
      <c r="I26" s="1">
        <v>0.8</v>
      </c>
      <c r="J26" s="1">
        <v>1</v>
      </c>
      <c r="K26" s="1" t="s">
        <v>799</v>
      </c>
    </row>
    <row r="27" spans="1:11" x14ac:dyDescent="0.25">
      <c r="A27">
        <v>26</v>
      </c>
      <c r="B27" s="1">
        <v>5</v>
      </c>
      <c r="C27" s="34">
        <v>37858</v>
      </c>
      <c r="D27" s="8" t="s">
        <v>8</v>
      </c>
      <c r="E27" s="8" t="s">
        <v>762</v>
      </c>
      <c r="F27" s="8"/>
      <c r="G27" s="76">
        <v>0.43055555555555558</v>
      </c>
      <c r="H27" s="76">
        <v>0.57638888888888884</v>
      </c>
      <c r="I27" s="1">
        <v>0.7</v>
      </c>
      <c r="J27" s="1">
        <v>0.6</v>
      </c>
      <c r="K27" s="1"/>
    </row>
    <row r="28" spans="1:11" x14ac:dyDescent="0.25">
      <c r="A28">
        <v>27</v>
      </c>
      <c r="B28" s="1" t="s">
        <v>532</v>
      </c>
      <c r="C28" s="34">
        <v>37859</v>
      </c>
      <c r="D28" s="8" t="s">
        <v>8</v>
      </c>
      <c r="E28" s="8" t="s">
        <v>763</v>
      </c>
      <c r="F28" s="8"/>
      <c r="G28" s="76">
        <v>0.46875</v>
      </c>
      <c r="H28" s="76">
        <v>0.59375</v>
      </c>
      <c r="I28" s="1"/>
      <c r="J28" s="1"/>
      <c r="K28" s="1" t="s">
        <v>800</v>
      </c>
    </row>
    <row r="29" spans="1:11" x14ac:dyDescent="0.25">
      <c r="A29">
        <v>28</v>
      </c>
      <c r="B29" s="1">
        <v>5</v>
      </c>
      <c r="C29" s="34">
        <v>37860</v>
      </c>
      <c r="D29" s="8" t="s">
        <v>9</v>
      </c>
      <c r="E29" s="8" t="s">
        <v>764</v>
      </c>
      <c r="F29" s="8"/>
      <c r="G29" s="76">
        <v>0.45833333333333331</v>
      </c>
      <c r="H29" s="76">
        <v>0.61805555555555558</v>
      </c>
      <c r="I29" s="1">
        <v>1.1000000000000001</v>
      </c>
      <c r="J29" s="1">
        <v>1.2</v>
      </c>
      <c r="K29" s="1"/>
    </row>
    <row r="30" spans="1:11" x14ac:dyDescent="0.25">
      <c r="A30">
        <v>29</v>
      </c>
      <c r="B30" s="1">
        <v>5</v>
      </c>
      <c r="C30" s="34">
        <v>37860</v>
      </c>
      <c r="D30" s="8" t="s">
        <v>10</v>
      </c>
      <c r="E30" s="8" t="s">
        <v>765</v>
      </c>
      <c r="F30" s="8"/>
      <c r="G30" s="76">
        <v>0.47222222222222221</v>
      </c>
      <c r="H30" s="76">
        <v>0.625</v>
      </c>
      <c r="I30" s="1">
        <v>1.3</v>
      </c>
      <c r="J30" s="1">
        <v>1.2</v>
      </c>
      <c r="K30" s="1"/>
    </row>
    <row r="31" spans="1:11" x14ac:dyDescent="0.25">
      <c r="A31">
        <v>30</v>
      </c>
      <c r="B31" s="1">
        <v>5</v>
      </c>
      <c r="C31" s="34">
        <v>37861</v>
      </c>
      <c r="D31" s="8" t="s">
        <v>41</v>
      </c>
      <c r="E31" s="8" t="s">
        <v>766</v>
      </c>
      <c r="F31" s="8"/>
      <c r="G31" s="76">
        <v>0.3923611111111111</v>
      </c>
      <c r="H31" s="76">
        <v>0.59375</v>
      </c>
      <c r="I31" s="1"/>
      <c r="J31" s="1"/>
      <c r="K31" s="1"/>
    </row>
    <row r="32" spans="1:11" x14ac:dyDescent="0.25">
      <c r="A32">
        <v>31</v>
      </c>
      <c r="B32" s="1">
        <v>5</v>
      </c>
      <c r="C32" s="34">
        <v>37861</v>
      </c>
      <c r="D32" s="8" t="s">
        <v>42</v>
      </c>
      <c r="E32" s="8" t="s">
        <v>766</v>
      </c>
      <c r="F32" s="8"/>
      <c r="G32" s="76">
        <v>0.3923611111111111</v>
      </c>
      <c r="H32" s="76">
        <v>0.59375</v>
      </c>
      <c r="I32" s="1"/>
      <c r="J32" s="1"/>
      <c r="K32" s="1"/>
    </row>
    <row r="33" spans="1:11" x14ac:dyDescent="0.25">
      <c r="A33">
        <v>32</v>
      </c>
      <c r="B33" s="1">
        <v>5</v>
      </c>
      <c r="C33" s="34">
        <v>37862</v>
      </c>
      <c r="D33" s="8" t="s">
        <v>70</v>
      </c>
      <c r="E33" s="8" t="s">
        <v>767</v>
      </c>
      <c r="F33" s="8"/>
      <c r="G33" s="76">
        <v>0.41666666666666669</v>
      </c>
      <c r="H33" s="76">
        <v>0.625</v>
      </c>
      <c r="I33" s="1">
        <v>1.1000000000000001</v>
      </c>
      <c r="J33" s="1">
        <v>1.1000000000000001</v>
      </c>
      <c r="K33" s="1"/>
    </row>
    <row r="34" spans="1:11" x14ac:dyDescent="0.25">
      <c r="A34">
        <v>33</v>
      </c>
      <c r="B34" s="1">
        <v>6</v>
      </c>
      <c r="C34" s="34">
        <v>37872</v>
      </c>
      <c r="D34" s="8" t="s">
        <v>8</v>
      </c>
      <c r="E34" s="8" t="s">
        <v>768</v>
      </c>
      <c r="F34" s="8"/>
      <c r="G34" s="76">
        <v>0.4375</v>
      </c>
      <c r="H34" s="76">
        <v>0.58333333333333337</v>
      </c>
      <c r="I34" s="1">
        <v>1</v>
      </c>
      <c r="J34" s="1">
        <v>1</v>
      </c>
      <c r="K34" s="1"/>
    </row>
    <row r="35" spans="1:11" x14ac:dyDescent="0.25">
      <c r="A35">
        <v>34</v>
      </c>
      <c r="B35" s="1">
        <v>6</v>
      </c>
      <c r="C35" s="34">
        <v>37873</v>
      </c>
      <c r="D35" s="8" t="s">
        <v>9</v>
      </c>
      <c r="E35" s="8" t="s">
        <v>769</v>
      </c>
      <c r="F35" s="8"/>
      <c r="G35" s="76">
        <v>0.47916666666666669</v>
      </c>
      <c r="H35" s="76">
        <v>0.65902777777777777</v>
      </c>
      <c r="I35" s="1">
        <v>0.9</v>
      </c>
      <c r="J35" s="1">
        <v>0.7</v>
      </c>
      <c r="K35" s="1" t="s">
        <v>801</v>
      </c>
    </row>
    <row r="36" spans="1:11" x14ac:dyDescent="0.25">
      <c r="A36">
        <v>35</v>
      </c>
      <c r="B36" s="1">
        <v>6</v>
      </c>
      <c r="C36" s="34">
        <v>37874</v>
      </c>
      <c r="D36" s="8" t="s">
        <v>10</v>
      </c>
      <c r="E36" s="8" t="s">
        <v>770</v>
      </c>
      <c r="F36" s="8"/>
      <c r="G36" s="76">
        <v>0.42708333333333331</v>
      </c>
      <c r="H36" s="76">
        <v>0.63888888888888884</v>
      </c>
      <c r="I36" s="1"/>
      <c r="J36" s="1"/>
      <c r="K36" s="1"/>
    </row>
    <row r="37" spans="1:11" x14ac:dyDescent="0.25">
      <c r="A37">
        <v>36</v>
      </c>
      <c r="B37" s="1">
        <v>6</v>
      </c>
      <c r="C37" s="34">
        <v>37875</v>
      </c>
      <c r="D37" s="8" t="s">
        <v>41</v>
      </c>
      <c r="E37" s="8" t="s">
        <v>771</v>
      </c>
      <c r="F37" s="8"/>
      <c r="G37" s="76">
        <v>0.46180555555555558</v>
      </c>
      <c r="H37" s="76">
        <v>0.72569444444444442</v>
      </c>
      <c r="I37" s="1">
        <v>0.7</v>
      </c>
      <c r="J37" s="1">
        <v>0.7</v>
      </c>
      <c r="K37" s="1"/>
    </row>
    <row r="38" spans="1:11" x14ac:dyDescent="0.25">
      <c r="A38">
        <v>37</v>
      </c>
      <c r="B38" s="1">
        <v>6</v>
      </c>
      <c r="C38" s="34">
        <v>37875</v>
      </c>
      <c r="D38" s="8" t="s">
        <v>42</v>
      </c>
      <c r="E38" s="8" t="s">
        <v>771</v>
      </c>
      <c r="F38" s="8"/>
      <c r="G38" s="76">
        <v>0.46180555555555558</v>
      </c>
      <c r="H38" s="76">
        <v>0.72569444444444442</v>
      </c>
      <c r="I38" s="1">
        <v>0.7</v>
      </c>
      <c r="J38" s="1">
        <v>0.7</v>
      </c>
      <c r="K38" s="1"/>
    </row>
    <row r="39" spans="1:11" x14ac:dyDescent="0.25">
      <c r="A39">
        <v>38</v>
      </c>
      <c r="B39" s="1">
        <v>6</v>
      </c>
      <c r="C39" s="34">
        <v>37876</v>
      </c>
      <c r="D39" s="8" t="s">
        <v>70</v>
      </c>
      <c r="E39" s="8" t="s">
        <v>772</v>
      </c>
      <c r="F39" s="8"/>
      <c r="G39" s="76">
        <v>0.42708333333333331</v>
      </c>
      <c r="H39" s="76">
        <v>0.62847222222222221</v>
      </c>
      <c r="I39" s="1">
        <v>1</v>
      </c>
      <c r="J39" s="1">
        <v>1.4</v>
      </c>
      <c r="K39" s="1"/>
    </row>
    <row r="40" spans="1:11" x14ac:dyDescent="0.25">
      <c r="A40">
        <v>39</v>
      </c>
      <c r="B40" s="1">
        <v>7</v>
      </c>
      <c r="C40" s="34">
        <v>37886</v>
      </c>
      <c r="D40" s="8" t="s">
        <v>8</v>
      </c>
      <c r="E40" s="8" t="s">
        <v>773</v>
      </c>
      <c r="F40" s="8"/>
      <c r="G40" s="76">
        <v>0.4375</v>
      </c>
      <c r="H40" s="76">
        <v>0.67361111111111116</v>
      </c>
      <c r="I40" s="1">
        <v>0.9</v>
      </c>
      <c r="J40" s="1">
        <v>0.8</v>
      </c>
      <c r="K40" s="1"/>
    </row>
    <row r="41" spans="1:11" x14ac:dyDescent="0.25">
      <c r="A41">
        <v>40</v>
      </c>
      <c r="B41" s="1">
        <v>7</v>
      </c>
      <c r="C41" s="34">
        <v>37887</v>
      </c>
      <c r="D41" s="8" t="s">
        <v>9</v>
      </c>
      <c r="E41" s="8" t="s">
        <v>774</v>
      </c>
      <c r="F41" s="8"/>
      <c r="G41" s="76">
        <v>0.43055555555555558</v>
      </c>
      <c r="H41" s="76">
        <v>0.67638888888888893</v>
      </c>
      <c r="I41" s="1">
        <v>0.7</v>
      </c>
      <c r="J41" s="1">
        <v>0.7</v>
      </c>
      <c r="K41" s="1"/>
    </row>
    <row r="42" spans="1:11" x14ac:dyDescent="0.25">
      <c r="A42">
        <v>41</v>
      </c>
      <c r="B42" s="1">
        <v>7</v>
      </c>
      <c r="C42" s="34">
        <v>37888</v>
      </c>
      <c r="D42" s="8" t="s">
        <v>10</v>
      </c>
      <c r="E42" s="8" t="s">
        <v>775</v>
      </c>
      <c r="F42" s="8"/>
      <c r="G42" s="76">
        <v>0.41666666666666669</v>
      </c>
      <c r="H42" s="76">
        <v>0.59375</v>
      </c>
      <c r="I42" s="1">
        <v>1.1000000000000001</v>
      </c>
      <c r="J42" s="1">
        <v>0.7</v>
      </c>
      <c r="K42" s="1"/>
    </row>
    <row r="43" spans="1:11" x14ac:dyDescent="0.25">
      <c r="A43">
        <v>42</v>
      </c>
      <c r="B43" s="1">
        <v>7</v>
      </c>
      <c r="C43" s="34">
        <v>37889</v>
      </c>
      <c r="D43" s="8" t="s">
        <v>41</v>
      </c>
      <c r="E43" s="8" t="s">
        <v>776</v>
      </c>
      <c r="F43" s="8"/>
      <c r="G43" s="76">
        <v>0.40625</v>
      </c>
      <c r="H43" s="76">
        <v>0.65555555555555556</v>
      </c>
      <c r="I43" s="1">
        <v>0.6</v>
      </c>
      <c r="J43" s="1">
        <v>0.7</v>
      </c>
      <c r="K43" s="1" t="s">
        <v>802</v>
      </c>
    </row>
    <row r="44" spans="1:11" x14ac:dyDescent="0.25">
      <c r="A44">
        <v>43</v>
      </c>
      <c r="B44" s="1">
        <v>7</v>
      </c>
      <c r="C44" s="34">
        <v>37889</v>
      </c>
      <c r="D44" s="8" t="s">
        <v>42</v>
      </c>
      <c r="E44" s="8" t="s">
        <v>776</v>
      </c>
      <c r="F44" s="8"/>
      <c r="G44" s="76">
        <v>0.65555555555555556</v>
      </c>
      <c r="H44" s="76">
        <v>0.72916666666666663</v>
      </c>
      <c r="I44" s="1">
        <v>0.6</v>
      </c>
      <c r="J44" s="1">
        <v>0.7</v>
      </c>
      <c r="K44" s="1" t="s">
        <v>803</v>
      </c>
    </row>
    <row r="45" spans="1:11" x14ac:dyDescent="0.25">
      <c r="A45">
        <v>44</v>
      </c>
      <c r="B45" s="1">
        <v>7</v>
      </c>
      <c r="C45" s="34">
        <v>37890</v>
      </c>
      <c r="D45" s="8" t="s">
        <v>70</v>
      </c>
      <c r="E45" s="8" t="s">
        <v>777</v>
      </c>
      <c r="F45" s="8"/>
      <c r="G45" s="76">
        <v>0.41666666666666669</v>
      </c>
      <c r="H45" s="76">
        <v>0.64583333333333337</v>
      </c>
      <c r="I45" s="1">
        <v>0.6</v>
      </c>
      <c r="J45" s="1">
        <v>1</v>
      </c>
      <c r="K45" s="1" t="s">
        <v>804</v>
      </c>
    </row>
    <row r="46" spans="1:11" x14ac:dyDescent="0.25">
      <c r="A46">
        <v>45</v>
      </c>
      <c r="B46" s="1">
        <v>8</v>
      </c>
      <c r="C46" s="34">
        <v>37900</v>
      </c>
      <c r="D46" s="8" t="s">
        <v>8</v>
      </c>
      <c r="E46" s="8" t="s">
        <v>778</v>
      </c>
      <c r="F46" s="8"/>
      <c r="G46" s="76">
        <v>0.4375</v>
      </c>
      <c r="H46" s="76">
        <v>0.62847222222222221</v>
      </c>
      <c r="I46" s="1">
        <v>1</v>
      </c>
      <c r="J46" s="1">
        <v>0.7</v>
      </c>
      <c r="K46" s="1"/>
    </row>
    <row r="47" spans="1:11" x14ac:dyDescent="0.25">
      <c r="A47">
        <v>46</v>
      </c>
      <c r="B47" s="1">
        <v>8</v>
      </c>
      <c r="C47" s="34">
        <v>37901</v>
      </c>
      <c r="D47" s="8" t="s">
        <v>9</v>
      </c>
      <c r="E47" s="8" t="s">
        <v>779</v>
      </c>
      <c r="F47" s="8"/>
      <c r="G47" s="76">
        <v>0.42083333333333334</v>
      </c>
      <c r="H47" s="76">
        <v>0.66666666666666663</v>
      </c>
      <c r="I47" s="1">
        <v>0.7</v>
      </c>
      <c r="J47" s="1">
        <v>0.7</v>
      </c>
      <c r="K47" s="1"/>
    </row>
    <row r="48" spans="1:11" x14ac:dyDescent="0.25">
      <c r="A48">
        <v>47</v>
      </c>
      <c r="B48" s="1">
        <v>8</v>
      </c>
      <c r="C48" s="34">
        <v>37902</v>
      </c>
      <c r="D48" s="8" t="s">
        <v>10</v>
      </c>
      <c r="E48" s="8" t="s">
        <v>780</v>
      </c>
      <c r="F48" s="8"/>
      <c r="G48" s="76">
        <v>0.4201388888888889</v>
      </c>
      <c r="H48" s="76">
        <v>0.57847222222222228</v>
      </c>
      <c r="I48" s="1">
        <v>0.6</v>
      </c>
      <c r="J48" s="1">
        <v>0.7</v>
      </c>
      <c r="K48" s="1"/>
    </row>
    <row r="49" spans="1:11" x14ac:dyDescent="0.25">
      <c r="A49">
        <v>48</v>
      </c>
      <c r="B49" s="1">
        <v>8</v>
      </c>
      <c r="C49" s="34">
        <v>37903</v>
      </c>
      <c r="D49" s="8" t="s">
        <v>41</v>
      </c>
      <c r="E49" s="8" t="s">
        <v>781</v>
      </c>
      <c r="F49" s="8"/>
      <c r="G49" s="76">
        <v>0.41666666666666669</v>
      </c>
      <c r="H49" s="76">
        <v>0.70833333333333337</v>
      </c>
      <c r="I49" s="1">
        <v>0.8</v>
      </c>
      <c r="J49" s="1">
        <v>0.8</v>
      </c>
      <c r="K49" s="1"/>
    </row>
    <row r="50" spans="1:11" x14ac:dyDescent="0.25">
      <c r="A50">
        <v>49</v>
      </c>
      <c r="B50" s="1">
        <v>8</v>
      </c>
      <c r="C50" s="34">
        <v>37904</v>
      </c>
      <c r="D50" s="8" t="s">
        <v>42</v>
      </c>
      <c r="E50" s="8" t="s">
        <v>782</v>
      </c>
      <c r="F50" s="8"/>
      <c r="G50" s="76">
        <v>0.42222222222222222</v>
      </c>
      <c r="H50" s="76">
        <v>0.60833333333333328</v>
      </c>
      <c r="I50" s="1">
        <v>0.8</v>
      </c>
      <c r="J50" s="1">
        <v>0.8</v>
      </c>
      <c r="K50" s="1"/>
    </row>
    <row r="51" spans="1:11" x14ac:dyDescent="0.25">
      <c r="A51">
        <v>50</v>
      </c>
      <c r="B51" s="1">
        <v>9</v>
      </c>
      <c r="C51" s="34">
        <v>37914</v>
      </c>
      <c r="D51" s="8" t="s">
        <v>8</v>
      </c>
      <c r="E51" s="8" t="s">
        <v>783</v>
      </c>
      <c r="F51" s="8"/>
      <c r="G51" s="76">
        <v>0.47916666666666669</v>
      </c>
      <c r="H51" s="76">
        <v>0.66666666666666663</v>
      </c>
      <c r="I51" s="1">
        <v>1.2</v>
      </c>
      <c r="J51" s="1">
        <v>0.9</v>
      </c>
      <c r="K51" s="1"/>
    </row>
    <row r="52" spans="1:11" x14ac:dyDescent="0.25">
      <c r="A52">
        <v>51</v>
      </c>
      <c r="B52" s="1">
        <v>9</v>
      </c>
      <c r="C52" s="34">
        <v>37915</v>
      </c>
      <c r="D52" s="8" t="s">
        <v>9</v>
      </c>
      <c r="E52" s="8" t="s">
        <v>784</v>
      </c>
      <c r="F52" s="8"/>
      <c r="G52" s="76">
        <v>0.42916666666666664</v>
      </c>
      <c r="H52" s="76">
        <v>0.65972222222222221</v>
      </c>
      <c r="I52" s="1">
        <v>0.6</v>
      </c>
      <c r="J52" s="1">
        <v>0.6</v>
      </c>
      <c r="K52" s="1"/>
    </row>
    <row r="53" spans="1:11" x14ac:dyDescent="0.25">
      <c r="A53">
        <v>52</v>
      </c>
      <c r="B53" s="1">
        <v>9</v>
      </c>
      <c r="C53" s="34">
        <v>37916</v>
      </c>
      <c r="D53" s="8" t="s">
        <v>10</v>
      </c>
      <c r="E53" s="8" t="s">
        <v>785</v>
      </c>
      <c r="F53" s="8"/>
      <c r="G53" s="76">
        <v>0.43402777777777779</v>
      </c>
      <c r="H53" s="76">
        <v>0.58125000000000004</v>
      </c>
      <c r="I53" s="1">
        <v>0.9</v>
      </c>
      <c r="J53" s="1">
        <v>0.7</v>
      </c>
      <c r="K53" s="1"/>
    </row>
    <row r="54" spans="1:11" x14ac:dyDescent="0.25">
      <c r="A54">
        <v>53</v>
      </c>
      <c r="B54" s="1">
        <v>9</v>
      </c>
      <c r="C54" s="34">
        <v>37917</v>
      </c>
      <c r="D54" s="8" t="s">
        <v>41</v>
      </c>
      <c r="E54" s="8" t="s">
        <v>786</v>
      </c>
      <c r="F54" s="8"/>
      <c r="G54" s="76">
        <v>0.43958333333333333</v>
      </c>
      <c r="H54" s="76">
        <v>0.67361111111111116</v>
      </c>
      <c r="I54" s="1">
        <v>0.6</v>
      </c>
      <c r="J54" s="1">
        <v>0.9</v>
      </c>
      <c r="K54" s="1"/>
    </row>
    <row r="55" spans="1:11" x14ac:dyDescent="0.25">
      <c r="A55">
        <v>54</v>
      </c>
      <c r="B55" s="1">
        <v>9</v>
      </c>
      <c r="C55" s="34">
        <v>37918</v>
      </c>
      <c r="D55" s="8" t="s">
        <v>42</v>
      </c>
      <c r="E55" s="8" t="s">
        <v>787</v>
      </c>
      <c r="F55" s="8"/>
      <c r="G55" s="76">
        <v>0.41666666666666669</v>
      </c>
      <c r="H55" s="76">
        <v>0.63958333333333328</v>
      </c>
      <c r="I55" s="1">
        <v>0.8</v>
      </c>
      <c r="J55" s="1">
        <v>0.7</v>
      </c>
      <c r="K55" s="1"/>
    </row>
    <row r="56" spans="1:11" x14ac:dyDescent="0.25">
      <c r="A56">
        <v>55</v>
      </c>
      <c r="B56" s="1">
        <v>10</v>
      </c>
      <c r="C56" s="34">
        <v>37929</v>
      </c>
      <c r="D56" s="8" t="s">
        <v>8</v>
      </c>
      <c r="E56" s="8" t="s">
        <v>788</v>
      </c>
      <c r="F56" s="8"/>
      <c r="G56" s="76">
        <v>0.4375</v>
      </c>
      <c r="H56" s="76">
        <v>0.55555555555555558</v>
      </c>
      <c r="I56" s="1">
        <v>0.7</v>
      </c>
      <c r="J56" s="1">
        <v>0.7</v>
      </c>
      <c r="K56" s="1"/>
    </row>
    <row r="57" spans="1:11" x14ac:dyDescent="0.25">
      <c r="A57">
        <v>56</v>
      </c>
      <c r="B57" s="1">
        <v>10</v>
      </c>
      <c r="C57" s="34">
        <v>37930</v>
      </c>
      <c r="D57" s="8" t="s">
        <v>9</v>
      </c>
      <c r="E57" s="8" t="s">
        <v>789</v>
      </c>
      <c r="F57" s="8"/>
      <c r="G57" s="76">
        <v>0.41666666666666669</v>
      </c>
      <c r="H57" s="76">
        <v>0.54166666666666663</v>
      </c>
      <c r="I57" s="1">
        <v>0.7</v>
      </c>
      <c r="J57" s="1">
        <v>0.6</v>
      </c>
      <c r="K57" s="1"/>
    </row>
    <row r="58" spans="1:11" x14ac:dyDescent="0.25">
      <c r="A58">
        <v>57</v>
      </c>
      <c r="B58" s="1">
        <v>10</v>
      </c>
      <c r="C58" s="34">
        <v>37931</v>
      </c>
      <c r="D58" s="8" t="s">
        <v>10</v>
      </c>
      <c r="E58" s="8" t="s">
        <v>790</v>
      </c>
      <c r="F58" s="8"/>
      <c r="G58" s="76">
        <v>0.4236111111111111</v>
      </c>
      <c r="H58" s="76">
        <v>0.52430555555555558</v>
      </c>
      <c r="I58" s="1">
        <v>0.7</v>
      </c>
      <c r="J58" s="1">
        <v>0.7</v>
      </c>
      <c r="K58" s="1" t="s">
        <v>805</v>
      </c>
    </row>
    <row r="59" spans="1:11" x14ac:dyDescent="0.25">
      <c r="A59">
        <v>58</v>
      </c>
      <c r="B59" s="1">
        <v>10</v>
      </c>
      <c r="C59" s="34">
        <v>37932</v>
      </c>
      <c r="D59" s="8" t="s">
        <v>41</v>
      </c>
      <c r="E59" s="8" t="s">
        <v>791</v>
      </c>
      <c r="F59" s="8"/>
      <c r="G59" s="76">
        <v>0.41666666666666669</v>
      </c>
      <c r="H59" s="76">
        <v>0.64583333333333337</v>
      </c>
      <c r="I59" s="1">
        <v>0.8</v>
      </c>
      <c r="J59" s="1">
        <v>0.9</v>
      </c>
      <c r="K59" s="1" t="s">
        <v>806</v>
      </c>
    </row>
    <row r="60" spans="1:11" x14ac:dyDescent="0.25">
      <c r="A60">
        <v>59</v>
      </c>
      <c r="B60" s="1">
        <v>10</v>
      </c>
      <c r="C60" s="34">
        <v>37932</v>
      </c>
      <c r="D60" s="8" t="s">
        <v>42</v>
      </c>
      <c r="E60" s="8" t="s">
        <v>791</v>
      </c>
      <c r="F60" s="8"/>
      <c r="G60" s="76">
        <v>0.41666666666666669</v>
      </c>
      <c r="H60" s="76">
        <v>0.64583333333333337</v>
      </c>
      <c r="I60" s="1">
        <v>0.8</v>
      </c>
      <c r="J60" s="1">
        <v>0.9</v>
      </c>
      <c r="K60" s="1"/>
    </row>
    <row r="61" spans="1:11" x14ac:dyDescent="0.25">
      <c r="A61">
        <v>1</v>
      </c>
      <c r="C61" s="33">
        <v>38012</v>
      </c>
      <c r="D61" s="22" t="s">
        <v>8</v>
      </c>
      <c r="E61" s="22" t="s">
        <v>641</v>
      </c>
      <c r="G61" s="77">
        <v>0.53125</v>
      </c>
      <c r="H61" s="77">
        <v>0.67708333333333337</v>
      </c>
      <c r="I61" s="45">
        <v>1.1000000000000001</v>
      </c>
      <c r="J61" s="45">
        <v>1.3</v>
      </c>
      <c r="K61" s="22" t="s">
        <v>707</v>
      </c>
    </row>
    <row r="62" spans="1:11" x14ac:dyDescent="0.25">
      <c r="A62">
        <v>2</v>
      </c>
      <c r="C62" s="33">
        <v>38013</v>
      </c>
      <c r="D62" s="22" t="s">
        <v>9</v>
      </c>
      <c r="E62" s="22" t="s">
        <v>642</v>
      </c>
      <c r="G62" s="77">
        <v>0.45833333333333331</v>
      </c>
      <c r="H62" s="77">
        <v>0.59027777777777779</v>
      </c>
      <c r="I62" s="45">
        <v>1.1000000000000001</v>
      </c>
      <c r="J62" s="45">
        <v>1.1000000000000001</v>
      </c>
      <c r="K62" s="22"/>
    </row>
    <row r="63" spans="1:11" x14ac:dyDescent="0.25">
      <c r="A63">
        <v>3</v>
      </c>
      <c r="C63" s="33">
        <v>38014</v>
      </c>
      <c r="D63" s="22" t="s">
        <v>10</v>
      </c>
      <c r="E63" s="22" t="s">
        <v>643</v>
      </c>
      <c r="G63" s="77">
        <v>0.47916666666666669</v>
      </c>
      <c r="H63" s="77">
        <v>0.64583333333333337</v>
      </c>
      <c r="I63" s="45">
        <v>1.2</v>
      </c>
      <c r="J63" s="45">
        <v>1</v>
      </c>
      <c r="K63" s="22" t="s">
        <v>707</v>
      </c>
    </row>
    <row r="64" spans="1:11" x14ac:dyDescent="0.25">
      <c r="A64">
        <v>4</v>
      </c>
      <c r="C64" s="33">
        <v>38015</v>
      </c>
      <c r="D64" s="22" t="s">
        <v>41</v>
      </c>
      <c r="E64" s="22" t="s">
        <v>643</v>
      </c>
      <c r="G64" s="77">
        <v>0.4375</v>
      </c>
      <c r="H64" s="77">
        <v>0.66666666666666663</v>
      </c>
      <c r="I64" s="45">
        <v>1.4</v>
      </c>
      <c r="J64" s="45">
        <v>1.2</v>
      </c>
      <c r="K64" s="22" t="s">
        <v>707</v>
      </c>
    </row>
    <row r="65" spans="1:11" x14ac:dyDescent="0.25">
      <c r="A65">
        <v>5</v>
      </c>
      <c r="C65" s="33">
        <v>38028</v>
      </c>
      <c r="D65" s="22" t="s">
        <v>70</v>
      </c>
      <c r="E65" s="22" t="s">
        <v>644</v>
      </c>
      <c r="G65" s="77">
        <v>0.44444444444444442</v>
      </c>
      <c r="H65" s="77">
        <v>0.66666666666666663</v>
      </c>
      <c r="I65" s="45">
        <v>1</v>
      </c>
      <c r="J65" s="45">
        <v>0.8</v>
      </c>
      <c r="K65" s="22"/>
    </row>
    <row r="66" spans="1:11" x14ac:dyDescent="0.25">
      <c r="A66">
        <v>6</v>
      </c>
      <c r="C66" s="33">
        <v>38029</v>
      </c>
      <c r="D66" s="22" t="s">
        <v>70</v>
      </c>
      <c r="E66" s="22" t="s">
        <v>645</v>
      </c>
      <c r="G66" s="77">
        <v>0.42708333333333331</v>
      </c>
      <c r="H66" s="77">
        <v>0.61458333333333337</v>
      </c>
      <c r="I66" s="45">
        <v>1</v>
      </c>
      <c r="J66" s="45">
        <v>1.4</v>
      </c>
      <c r="K66" s="22"/>
    </row>
    <row r="67" spans="1:11" x14ac:dyDescent="0.25">
      <c r="A67">
        <v>7</v>
      </c>
      <c r="C67" s="33">
        <v>38103</v>
      </c>
      <c r="D67" s="22" t="s">
        <v>8</v>
      </c>
      <c r="E67" s="22" t="s">
        <v>646</v>
      </c>
      <c r="G67" s="77">
        <v>0.44444444444444442</v>
      </c>
      <c r="H67" s="77">
        <v>0.61458333333333337</v>
      </c>
      <c r="I67" s="45">
        <v>1.6</v>
      </c>
      <c r="J67" s="45">
        <v>1.6</v>
      </c>
      <c r="K67" s="22"/>
    </row>
    <row r="68" spans="1:11" x14ac:dyDescent="0.25">
      <c r="A68">
        <v>8</v>
      </c>
      <c r="C68" s="33">
        <v>38104</v>
      </c>
      <c r="D68" s="22" t="s">
        <v>9</v>
      </c>
      <c r="E68" s="22" t="s">
        <v>647</v>
      </c>
      <c r="G68" s="77">
        <v>0.43888888888888888</v>
      </c>
      <c r="H68" s="77">
        <v>0.60416666666666663</v>
      </c>
      <c r="I68" s="45">
        <v>1.6</v>
      </c>
      <c r="J68" s="45">
        <v>1.3</v>
      </c>
      <c r="K68" s="22"/>
    </row>
    <row r="69" spans="1:11" x14ac:dyDescent="0.25">
      <c r="A69">
        <v>9</v>
      </c>
      <c r="C69" s="33">
        <v>38105</v>
      </c>
      <c r="D69" s="22" t="s">
        <v>10</v>
      </c>
      <c r="E69" s="22" t="s">
        <v>648</v>
      </c>
      <c r="G69" s="77">
        <v>0.44097222222222227</v>
      </c>
      <c r="H69" s="77">
        <v>0.61944444444444446</v>
      </c>
      <c r="I69" s="45">
        <v>1.4</v>
      </c>
      <c r="J69" s="45">
        <v>1.2</v>
      </c>
      <c r="K69" s="22"/>
    </row>
    <row r="70" spans="1:11" x14ac:dyDescent="0.25">
      <c r="A70">
        <v>10</v>
      </c>
      <c r="C70" s="33">
        <v>38106</v>
      </c>
      <c r="D70" s="22" t="s">
        <v>41</v>
      </c>
      <c r="E70" s="22" t="s">
        <v>649</v>
      </c>
      <c r="G70" s="77">
        <v>0.4201388888888889</v>
      </c>
      <c r="H70" s="77"/>
      <c r="I70" s="45">
        <v>1.4</v>
      </c>
      <c r="J70" s="45"/>
      <c r="K70" s="22"/>
    </row>
    <row r="71" spans="1:11" x14ac:dyDescent="0.25">
      <c r="A71">
        <v>11</v>
      </c>
      <c r="C71" s="33">
        <v>38106</v>
      </c>
      <c r="D71" s="22" t="s">
        <v>42</v>
      </c>
      <c r="E71" s="22" t="s">
        <v>649</v>
      </c>
      <c r="G71" s="77"/>
      <c r="H71" s="77">
        <v>0.62708333333333333</v>
      </c>
      <c r="I71" s="45"/>
      <c r="J71" s="45">
        <v>1</v>
      </c>
      <c r="K71" s="22"/>
    </row>
    <row r="72" spans="1:11" x14ac:dyDescent="0.25">
      <c r="A72">
        <v>12</v>
      </c>
      <c r="C72" s="33">
        <v>38108</v>
      </c>
      <c r="D72" s="22" t="s">
        <v>70</v>
      </c>
      <c r="E72" s="22" t="s">
        <v>650</v>
      </c>
      <c r="G72" s="77">
        <v>0.44374999999999998</v>
      </c>
      <c r="H72" s="77">
        <v>0.69652777777777775</v>
      </c>
      <c r="I72" s="45">
        <v>1.2</v>
      </c>
      <c r="J72" s="45">
        <v>1.4</v>
      </c>
      <c r="K72" s="22"/>
    </row>
    <row r="73" spans="1:11" x14ac:dyDescent="0.25">
      <c r="A73">
        <v>13</v>
      </c>
      <c r="C73" s="33">
        <v>38124</v>
      </c>
      <c r="D73" s="22" t="s">
        <v>8</v>
      </c>
      <c r="E73" s="22" t="s">
        <v>651</v>
      </c>
      <c r="G73" s="77">
        <v>0.45833333333333331</v>
      </c>
      <c r="H73" s="77">
        <v>0.63541666666666663</v>
      </c>
      <c r="I73" s="45">
        <v>0.9</v>
      </c>
      <c r="J73" s="45">
        <v>1.5</v>
      </c>
      <c r="K73" s="22"/>
    </row>
    <row r="74" spans="1:11" x14ac:dyDescent="0.25">
      <c r="A74">
        <v>14</v>
      </c>
      <c r="C74" s="33">
        <v>38125</v>
      </c>
      <c r="D74" s="22" t="s">
        <v>9</v>
      </c>
      <c r="E74" s="22" t="s">
        <v>652</v>
      </c>
      <c r="G74" s="77">
        <v>0.42708333333333331</v>
      </c>
      <c r="H74" s="77">
        <v>0.59513888888888888</v>
      </c>
      <c r="I74" s="45">
        <v>0.9</v>
      </c>
      <c r="J74" s="45">
        <v>0.9</v>
      </c>
      <c r="K74" s="22"/>
    </row>
    <row r="75" spans="1:11" x14ac:dyDescent="0.25">
      <c r="A75">
        <v>15</v>
      </c>
      <c r="C75" s="33">
        <v>38126</v>
      </c>
      <c r="D75" s="22" t="s">
        <v>10</v>
      </c>
      <c r="E75" s="22" t="s">
        <v>653</v>
      </c>
      <c r="G75" s="77">
        <v>0.40486111111111112</v>
      </c>
      <c r="H75" s="77">
        <v>0.56597222222222221</v>
      </c>
      <c r="I75" s="45">
        <v>1.2</v>
      </c>
      <c r="J75" s="45">
        <v>1.5</v>
      </c>
      <c r="K75" s="22"/>
    </row>
    <row r="76" spans="1:11" x14ac:dyDescent="0.25">
      <c r="A76">
        <v>16</v>
      </c>
      <c r="C76" s="33">
        <v>38127</v>
      </c>
      <c r="D76" s="22" t="s">
        <v>41</v>
      </c>
      <c r="E76" s="22" t="s">
        <v>654</v>
      </c>
      <c r="G76" s="77">
        <v>0.44791666666666669</v>
      </c>
      <c r="H76" s="77"/>
      <c r="I76" s="45">
        <v>0.8</v>
      </c>
      <c r="J76" s="45"/>
      <c r="K76" s="22"/>
    </row>
    <row r="77" spans="1:11" x14ac:dyDescent="0.25">
      <c r="A77">
        <v>17</v>
      </c>
      <c r="C77" s="33">
        <v>38127</v>
      </c>
      <c r="D77" s="22" t="s">
        <v>42</v>
      </c>
      <c r="E77" s="22" t="s">
        <v>654</v>
      </c>
      <c r="G77" s="77"/>
      <c r="H77" s="77">
        <v>0.64027777777777783</v>
      </c>
      <c r="I77" s="45"/>
      <c r="J77" s="45">
        <v>1.1000000000000001</v>
      </c>
      <c r="K77" s="22"/>
    </row>
    <row r="78" spans="1:11" x14ac:dyDescent="0.25">
      <c r="A78">
        <v>18</v>
      </c>
      <c r="C78" s="33">
        <v>38128</v>
      </c>
      <c r="D78" s="22" t="s">
        <v>70</v>
      </c>
      <c r="E78" s="22" t="s">
        <v>655</v>
      </c>
      <c r="G78" s="77">
        <v>0.43055555555555558</v>
      </c>
      <c r="H78" s="77">
        <v>0.6875</v>
      </c>
      <c r="I78" s="45">
        <v>0.8</v>
      </c>
      <c r="J78" s="45">
        <v>1.1000000000000001</v>
      </c>
      <c r="K78" s="22"/>
    </row>
    <row r="79" spans="1:11" x14ac:dyDescent="0.25">
      <c r="A79">
        <v>19</v>
      </c>
      <c r="C79" s="33">
        <v>38153</v>
      </c>
      <c r="D79" s="22" t="s">
        <v>8</v>
      </c>
      <c r="E79" s="22" t="s">
        <v>656</v>
      </c>
      <c r="G79" s="77">
        <v>0.4381944444444445</v>
      </c>
      <c r="H79" s="77">
        <v>0.49652777777777773</v>
      </c>
      <c r="I79" s="45">
        <v>0.8</v>
      </c>
      <c r="J79" s="45">
        <v>0.9</v>
      </c>
      <c r="K79" s="22" t="s">
        <v>708</v>
      </c>
    </row>
    <row r="80" spans="1:11" x14ac:dyDescent="0.25">
      <c r="A80">
        <v>20</v>
      </c>
      <c r="C80" s="33">
        <v>38153</v>
      </c>
      <c r="D80" s="22" t="s">
        <v>9</v>
      </c>
      <c r="E80" s="22" t="s">
        <v>657</v>
      </c>
      <c r="G80" s="77">
        <v>0.43402777777777773</v>
      </c>
      <c r="H80" s="77">
        <v>0.60138888888888886</v>
      </c>
      <c r="I80" s="45">
        <v>1.2</v>
      </c>
      <c r="J80" s="45">
        <v>1.2</v>
      </c>
      <c r="K80" s="22" t="s">
        <v>709</v>
      </c>
    </row>
    <row r="81" spans="1:11" x14ac:dyDescent="0.25">
      <c r="A81">
        <v>21</v>
      </c>
      <c r="C81" s="33">
        <v>38154</v>
      </c>
      <c r="D81" s="22" t="s">
        <v>10</v>
      </c>
      <c r="E81" s="22" t="s">
        <v>658</v>
      </c>
      <c r="G81" s="77">
        <v>0.41666666666666669</v>
      </c>
      <c r="H81" s="77">
        <v>0.56944444444444442</v>
      </c>
      <c r="I81" s="45">
        <v>0.8</v>
      </c>
      <c r="J81" s="45">
        <v>0.8</v>
      </c>
      <c r="K81" s="22" t="s">
        <v>710</v>
      </c>
    </row>
    <row r="82" spans="1:11" x14ac:dyDescent="0.25">
      <c r="A82">
        <v>22</v>
      </c>
      <c r="C82" s="33">
        <v>38155</v>
      </c>
      <c r="D82" s="22" t="s">
        <v>41</v>
      </c>
      <c r="E82" s="22" t="s">
        <v>659</v>
      </c>
      <c r="G82" s="77">
        <v>0.41666666666666669</v>
      </c>
      <c r="H82" s="77">
        <v>0.5625</v>
      </c>
      <c r="I82" s="45">
        <v>0.8</v>
      </c>
      <c r="J82" s="45"/>
      <c r="K82" s="22" t="s">
        <v>711</v>
      </c>
    </row>
    <row r="83" spans="1:11" x14ac:dyDescent="0.25">
      <c r="A83">
        <v>23</v>
      </c>
      <c r="C83" s="33">
        <v>38155</v>
      </c>
      <c r="D83" s="22" t="s">
        <v>42</v>
      </c>
      <c r="E83" s="22" t="s">
        <v>659</v>
      </c>
      <c r="G83" s="77">
        <v>0.5625</v>
      </c>
      <c r="H83" s="77">
        <v>0.62152777777777779</v>
      </c>
      <c r="I83" s="45"/>
      <c r="J83" s="45">
        <v>0.9</v>
      </c>
      <c r="K83" s="22" t="s">
        <v>712</v>
      </c>
    </row>
    <row r="84" spans="1:11" x14ac:dyDescent="0.25">
      <c r="A84">
        <v>24</v>
      </c>
      <c r="C84" s="33">
        <v>38156</v>
      </c>
      <c r="D84" s="22" t="s">
        <v>70</v>
      </c>
      <c r="E84" s="22" t="s">
        <v>660</v>
      </c>
      <c r="G84" s="77">
        <v>0.45416666666666666</v>
      </c>
      <c r="H84" s="77">
        <v>0.6875</v>
      </c>
      <c r="I84" s="45">
        <v>0.8</v>
      </c>
      <c r="J84" s="45">
        <v>0.8</v>
      </c>
      <c r="K84" s="22" t="s">
        <v>713</v>
      </c>
    </row>
    <row r="85" spans="1:11" x14ac:dyDescent="0.25">
      <c r="A85">
        <v>25</v>
      </c>
      <c r="C85" s="33">
        <v>38180</v>
      </c>
      <c r="D85" s="22" t="s">
        <v>8</v>
      </c>
      <c r="E85" s="22" t="s">
        <v>661</v>
      </c>
      <c r="G85" s="77">
        <v>0.45208333333333334</v>
      </c>
      <c r="H85" s="77">
        <v>0.60555555555555551</v>
      </c>
      <c r="I85" s="45">
        <v>0.8</v>
      </c>
      <c r="J85" s="45">
        <v>0.3</v>
      </c>
      <c r="K85" s="22" t="s">
        <v>714</v>
      </c>
    </row>
    <row r="86" spans="1:11" x14ac:dyDescent="0.25">
      <c r="A86">
        <v>26</v>
      </c>
      <c r="C86" s="33">
        <v>38181</v>
      </c>
      <c r="D86" s="22" t="s">
        <v>9</v>
      </c>
      <c r="E86" s="22" t="s">
        <v>662</v>
      </c>
      <c r="G86" s="77">
        <v>0.4284722222222222</v>
      </c>
      <c r="H86" s="77">
        <v>0.6</v>
      </c>
      <c r="I86" s="45">
        <v>0.5</v>
      </c>
      <c r="J86" s="45">
        <v>0.6</v>
      </c>
      <c r="K86" s="22" t="s">
        <v>715</v>
      </c>
    </row>
    <row r="87" spans="1:11" x14ac:dyDescent="0.25">
      <c r="A87">
        <v>27</v>
      </c>
      <c r="C87" s="33">
        <v>38182</v>
      </c>
      <c r="D87" s="22" t="s">
        <v>10</v>
      </c>
      <c r="E87" s="22" t="s">
        <v>663</v>
      </c>
      <c r="G87" s="77">
        <v>0.4291666666666667</v>
      </c>
      <c r="H87" s="77">
        <v>0.61458333333333337</v>
      </c>
      <c r="I87" s="45">
        <v>0.3</v>
      </c>
      <c r="J87" s="45">
        <v>0.4</v>
      </c>
      <c r="K87" s="22" t="s">
        <v>716</v>
      </c>
    </row>
    <row r="88" spans="1:11" x14ac:dyDescent="0.25">
      <c r="A88">
        <v>28</v>
      </c>
      <c r="C88" s="33">
        <v>38183</v>
      </c>
      <c r="D88" s="22" t="s">
        <v>41</v>
      </c>
      <c r="E88" s="22" t="s">
        <v>664</v>
      </c>
      <c r="G88" s="77">
        <v>0.42777777777777781</v>
      </c>
      <c r="H88" s="77">
        <v>0.59027777777777779</v>
      </c>
      <c r="I88" s="45">
        <v>0.5</v>
      </c>
      <c r="J88" s="45"/>
      <c r="K88" s="22" t="s">
        <v>717</v>
      </c>
    </row>
    <row r="89" spans="1:11" x14ac:dyDescent="0.25">
      <c r="A89">
        <v>29</v>
      </c>
      <c r="C89" s="33">
        <v>38183</v>
      </c>
      <c r="D89" s="22" t="s">
        <v>42</v>
      </c>
      <c r="E89" s="22" t="s">
        <v>664</v>
      </c>
      <c r="G89" s="77">
        <v>0.59027777777777779</v>
      </c>
      <c r="H89" s="77">
        <v>0.67013888888888884</v>
      </c>
      <c r="I89" s="45"/>
      <c r="J89" s="45">
        <v>0.7</v>
      </c>
      <c r="K89" s="22" t="s">
        <v>718</v>
      </c>
    </row>
    <row r="90" spans="1:11" x14ac:dyDescent="0.25">
      <c r="A90">
        <v>30</v>
      </c>
      <c r="C90" s="33">
        <v>38184</v>
      </c>
      <c r="D90" s="22" t="s">
        <v>70</v>
      </c>
      <c r="E90" s="22" t="s">
        <v>665</v>
      </c>
      <c r="G90" s="77">
        <v>0.41666666666666669</v>
      </c>
      <c r="H90" s="77">
        <v>0.69791666666666663</v>
      </c>
      <c r="I90" s="45">
        <v>0.5</v>
      </c>
      <c r="J90" s="45">
        <v>0.7</v>
      </c>
      <c r="K90" s="23" t="s">
        <v>719</v>
      </c>
    </row>
    <row r="91" spans="1:11" x14ac:dyDescent="0.25">
      <c r="A91">
        <v>31</v>
      </c>
      <c r="C91" s="33">
        <v>38208</v>
      </c>
      <c r="D91" s="22" t="s">
        <v>8</v>
      </c>
      <c r="E91" s="22" t="s">
        <v>666</v>
      </c>
      <c r="G91" s="77">
        <v>0.45833333333333331</v>
      </c>
      <c r="H91" s="77">
        <v>0.57638888888888895</v>
      </c>
      <c r="I91" s="45">
        <v>0.9</v>
      </c>
      <c r="J91" s="45">
        <v>0.6</v>
      </c>
      <c r="K91" s="22"/>
    </row>
    <row r="92" spans="1:11" x14ac:dyDescent="0.25">
      <c r="A92">
        <v>32</v>
      </c>
      <c r="C92" s="33">
        <v>38209</v>
      </c>
      <c r="D92" s="22" t="s">
        <v>9</v>
      </c>
      <c r="E92" s="22" t="s">
        <v>667</v>
      </c>
      <c r="G92" s="77">
        <v>0.5</v>
      </c>
      <c r="H92" s="77">
        <v>0.71180555555555547</v>
      </c>
      <c r="I92" s="45">
        <v>0.4</v>
      </c>
      <c r="J92" s="45">
        <v>0.7</v>
      </c>
      <c r="K92" s="22"/>
    </row>
    <row r="93" spans="1:11" x14ac:dyDescent="0.25">
      <c r="A93">
        <v>33</v>
      </c>
      <c r="C93" s="33">
        <v>38210</v>
      </c>
      <c r="D93" s="22" t="s">
        <v>10</v>
      </c>
      <c r="E93" s="22" t="s">
        <v>668</v>
      </c>
      <c r="G93" s="77">
        <v>0.41666666666666669</v>
      </c>
      <c r="H93" s="77">
        <v>0.5625</v>
      </c>
      <c r="I93" s="45">
        <v>0.7</v>
      </c>
      <c r="J93" s="45">
        <v>0.7</v>
      </c>
      <c r="K93" s="22" t="s">
        <v>720</v>
      </c>
    </row>
    <row r="94" spans="1:11" x14ac:dyDescent="0.25">
      <c r="A94">
        <v>34</v>
      </c>
      <c r="C94" s="33">
        <v>38211</v>
      </c>
      <c r="D94" s="22" t="s">
        <v>41</v>
      </c>
      <c r="E94" s="22" t="s">
        <v>669</v>
      </c>
      <c r="G94" s="77">
        <v>0.4145833333333333</v>
      </c>
      <c r="H94" s="77">
        <v>0.54166666666666663</v>
      </c>
      <c r="I94" s="45">
        <v>0.7</v>
      </c>
      <c r="J94" s="45">
        <v>0.7</v>
      </c>
      <c r="K94" s="22"/>
    </row>
    <row r="95" spans="1:11" x14ac:dyDescent="0.25">
      <c r="A95">
        <v>35</v>
      </c>
      <c r="C95" s="33">
        <v>38211</v>
      </c>
      <c r="D95" s="22" t="s">
        <v>248</v>
      </c>
      <c r="E95" s="22" t="s">
        <v>669</v>
      </c>
      <c r="G95" s="77">
        <v>0.54166666666666663</v>
      </c>
      <c r="H95" s="77">
        <v>0.60416666666666663</v>
      </c>
      <c r="I95" s="45">
        <v>0.7</v>
      </c>
      <c r="J95" s="45"/>
      <c r="K95" s="22"/>
    </row>
    <row r="96" spans="1:11" x14ac:dyDescent="0.25">
      <c r="A96">
        <v>36</v>
      </c>
      <c r="C96" s="33">
        <v>38211</v>
      </c>
      <c r="D96" s="22" t="s">
        <v>247</v>
      </c>
      <c r="E96" s="22" t="s">
        <v>669</v>
      </c>
      <c r="G96" s="77">
        <v>0.54166666666666663</v>
      </c>
      <c r="H96" s="77">
        <v>0.60416666666666663</v>
      </c>
      <c r="I96" s="45">
        <v>0.7</v>
      </c>
      <c r="J96" s="45"/>
      <c r="K96" s="22"/>
    </row>
    <row r="97" spans="1:11" x14ac:dyDescent="0.25">
      <c r="A97">
        <v>37</v>
      </c>
      <c r="C97" s="33">
        <v>38212</v>
      </c>
      <c r="D97" s="22" t="s">
        <v>70</v>
      </c>
      <c r="E97" s="22" t="s">
        <v>670</v>
      </c>
      <c r="G97" s="77">
        <v>0.40138888888888885</v>
      </c>
      <c r="H97" s="77">
        <v>0.64236111111111105</v>
      </c>
      <c r="I97" s="45">
        <v>0.9</v>
      </c>
      <c r="J97" s="45">
        <v>0.7</v>
      </c>
      <c r="K97" s="22"/>
    </row>
    <row r="98" spans="1:11" x14ac:dyDescent="0.25">
      <c r="A98">
        <v>38</v>
      </c>
      <c r="C98" s="33">
        <v>38222</v>
      </c>
      <c r="D98" s="22" t="s">
        <v>8</v>
      </c>
      <c r="E98" s="22" t="s">
        <v>671</v>
      </c>
      <c r="G98" s="77">
        <v>0.4201388888888889</v>
      </c>
      <c r="H98" s="77">
        <v>0.50972222222222219</v>
      </c>
      <c r="I98" s="45">
        <v>0.9</v>
      </c>
      <c r="J98" s="45">
        <v>0.7</v>
      </c>
      <c r="K98" s="22"/>
    </row>
    <row r="99" spans="1:11" x14ac:dyDescent="0.25">
      <c r="A99">
        <v>39</v>
      </c>
      <c r="C99" s="33">
        <v>38223</v>
      </c>
      <c r="D99" s="22" t="s">
        <v>9</v>
      </c>
      <c r="E99" s="22" t="s">
        <v>672</v>
      </c>
      <c r="G99" s="77">
        <v>0.43194444444444446</v>
      </c>
      <c r="H99" s="77">
        <v>0.61736111111111114</v>
      </c>
      <c r="I99" s="45">
        <v>0.9</v>
      </c>
      <c r="J99" s="45">
        <v>0.8</v>
      </c>
      <c r="K99" s="22"/>
    </row>
    <row r="100" spans="1:11" x14ac:dyDescent="0.25">
      <c r="A100">
        <v>40</v>
      </c>
      <c r="C100" s="33">
        <v>38224</v>
      </c>
      <c r="D100" s="22" t="s">
        <v>10</v>
      </c>
      <c r="E100" s="22" t="s">
        <v>673</v>
      </c>
      <c r="G100" s="77">
        <v>0.4375</v>
      </c>
      <c r="H100" s="77">
        <v>0.60416666666666663</v>
      </c>
      <c r="I100" s="45">
        <v>0.6</v>
      </c>
      <c r="J100" s="45">
        <v>0.7</v>
      </c>
      <c r="K100" s="22" t="s">
        <v>721</v>
      </c>
    </row>
    <row r="101" spans="1:11" x14ac:dyDescent="0.25">
      <c r="A101">
        <v>41</v>
      </c>
      <c r="C101" s="33">
        <v>38225</v>
      </c>
      <c r="D101" s="22" t="s">
        <v>41</v>
      </c>
      <c r="E101" s="22" t="s">
        <v>674</v>
      </c>
      <c r="G101" s="77">
        <v>0.40625</v>
      </c>
      <c r="H101" s="77">
        <v>0.5625</v>
      </c>
      <c r="I101" s="45">
        <v>0.7</v>
      </c>
      <c r="J101" s="45"/>
      <c r="K101" s="22"/>
    </row>
    <row r="102" spans="1:11" x14ac:dyDescent="0.25">
      <c r="A102">
        <v>42</v>
      </c>
      <c r="C102" s="33">
        <v>38225</v>
      </c>
      <c r="D102" s="22" t="s">
        <v>248</v>
      </c>
      <c r="E102" s="22" t="s">
        <v>674</v>
      </c>
      <c r="G102" s="77"/>
      <c r="H102" s="77"/>
      <c r="I102" s="45"/>
      <c r="J102" s="45"/>
      <c r="K102" s="22" t="s">
        <v>722</v>
      </c>
    </row>
    <row r="103" spans="1:11" x14ac:dyDescent="0.25">
      <c r="A103">
        <v>43</v>
      </c>
      <c r="C103" s="33">
        <v>38225</v>
      </c>
      <c r="D103" s="22" t="s">
        <v>247</v>
      </c>
      <c r="E103" s="22" t="s">
        <v>674</v>
      </c>
      <c r="G103" s="77"/>
      <c r="H103" s="77">
        <v>0.67847222222222225</v>
      </c>
      <c r="I103" s="45"/>
      <c r="J103" s="45">
        <v>0.7</v>
      </c>
      <c r="K103" s="22" t="s">
        <v>722</v>
      </c>
    </row>
    <row r="104" spans="1:11" x14ac:dyDescent="0.25">
      <c r="A104">
        <v>44</v>
      </c>
      <c r="C104" s="33">
        <v>38226</v>
      </c>
      <c r="D104" s="22" t="s">
        <v>70</v>
      </c>
      <c r="E104" s="22" t="s">
        <v>675</v>
      </c>
      <c r="G104" s="77">
        <v>0.40625</v>
      </c>
      <c r="H104" s="77">
        <v>0.61458333333333337</v>
      </c>
      <c r="I104" s="45">
        <v>0.7</v>
      </c>
      <c r="J104" s="45">
        <v>0.7</v>
      </c>
      <c r="K104" s="22"/>
    </row>
    <row r="105" spans="1:11" x14ac:dyDescent="0.25">
      <c r="A105">
        <v>45</v>
      </c>
      <c r="C105" s="33">
        <v>38237</v>
      </c>
      <c r="D105" s="22" t="s">
        <v>8</v>
      </c>
      <c r="E105" s="22" t="s">
        <v>676</v>
      </c>
      <c r="G105" s="77">
        <v>0.44791666666666669</v>
      </c>
      <c r="H105" s="77">
        <v>0.57638888888888895</v>
      </c>
      <c r="I105" s="45">
        <v>1.1000000000000001</v>
      </c>
      <c r="J105" s="45">
        <v>1</v>
      </c>
      <c r="K105" s="22" t="s">
        <v>723</v>
      </c>
    </row>
    <row r="106" spans="1:11" x14ac:dyDescent="0.25">
      <c r="A106">
        <v>46</v>
      </c>
      <c r="C106" s="33">
        <v>38237</v>
      </c>
      <c r="D106" s="22" t="s">
        <v>9</v>
      </c>
      <c r="E106" s="22" t="s">
        <v>677</v>
      </c>
      <c r="G106" s="77">
        <v>0.4152777777777778</v>
      </c>
      <c r="H106" s="77">
        <v>0.5756944444444444</v>
      </c>
      <c r="I106" s="45">
        <v>1</v>
      </c>
      <c r="J106" s="45">
        <v>0.7</v>
      </c>
      <c r="K106" s="22"/>
    </row>
    <row r="107" spans="1:11" x14ac:dyDescent="0.25">
      <c r="A107">
        <v>47</v>
      </c>
      <c r="C107" s="33">
        <v>38238</v>
      </c>
      <c r="D107" s="22" t="s">
        <v>10</v>
      </c>
      <c r="E107" s="22" t="s">
        <v>678</v>
      </c>
      <c r="G107" s="77">
        <v>0.43402777777777773</v>
      </c>
      <c r="H107" s="77">
        <v>0.59027777777777779</v>
      </c>
      <c r="I107" s="45">
        <v>0.7</v>
      </c>
      <c r="J107" s="45">
        <v>0.7</v>
      </c>
      <c r="K107" s="22" t="s">
        <v>724</v>
      </c>
    </row>
    <row r="108" spans="1:11" x14ac:dyDescent="0.25">
      <c r="A108">
        <v>48</v>
      </c>
      <c r="C108" s="33">
        <v>38239</v>
      </c>
      <c r="D108" s="22" t="s">
        <v>41</v>
      </c>
      <c r="E108" s="22" t="s">
        <v>677</v>
      </c>
      <c r="G108" s="77">
        <v>0.4</v>
      </c>
      <c r="H108" s="77">
        <v>0.5625</v>
      </c>
      <c r="I108" s="45">
        <v>1</v>
      </c>
      <c r="J108" s="45"/>
      <c r="K108" s="22" t="s">
        <v>725</v>
      </c>
    </row>
    <row r="109" spans="1:11" x14ac:dyDescent="0.25">
      <c r="A109">
        <v>49</v>
      </c>
      <c r="C109" s="33">
        <v>38239</v>
      </c>
      <c r="D109" s="22" t="s">
        <v>248</v>
      </c>
      <c r="E109" s="22" t="s">
        <v>677</v>
      </c>
      <c r="G109" s="77">
        <v>0.5625</v>
      </c>
      <c r="H109" s="77"/>
      <c r="I109" s="45"/>
      <c r="J109" s="45"/>
      <c r="K109" s="22" t="s">
        <v>726</v>
      </c>
    </row>
    <row r="110" spans="1:11" x14ac:dyDescent="0.25">
      <c r="A110">
        <v>50</v>
      </c>
      <c r="C110" s="33">
        <v>38239</v>
      </c>
      <c r="D110" s="22" t="s">
        <v>247</v>
      </c>
      <c r="E110" s="22" t="s">
        <v>677</v>
      </c>
      <c r="G110" s="77"/>
      <c r="H110" s="77">
        <v>0.64930555555555558</v>
      </c>
      <c r="I110" s="45"/>
      <c r="J110" s="45">
        <v>0.8</v>
      </c>
      <c r="K110" s="22" t="s">
        <v>727</v>
      </c>
    </row>
    <row r="111" spans="1:11" x14ac:dyDescent="0.25">
      <c r="A111">
        <v>51</v>
      </c>
      <c r="C111" s="33">
        <v>38240</v>
      </c>
      <c r="D111" s="22" t="s">
        <v>70</v>
      </c>
      <c r="E111" s="22" t="s">
        <v>679</v>
      </c>
      <c r="G111" s="77">
        <v>0.4375</v>
      </c>
      <c r="H111" s="77">
        <v>0.69444444444444453</v>
      </c>
      <c r="I111" s="45">
        <v>0.7</v>
      </c>
      <c r="J111" s="45">
        <v>0.9</v>
      </c>
      <c r="K111" s="22" t="s">
        <v>728</v>
      </c>
    </row>
    <row r="112" spans="1:11" x14ac:dyDescent="0.25">
      <c r="A112">
        <v>52</v>
      </c>
      <c r="C112" s="33">
        <v>38250</v>
      </c>
      <c r="D112" s="22" t="s">
        <v>8</v>
      </c>
      <c r="E112" s="22" t="s">
        <v>680</v>
      </c>
      <c r="G112" s="77">
        <v>0.41180555555555554</v>
      </c>
      <c r="H112" s="77">
        <v>0.48402777777777778</v>
      </c>
      <c r="I112" s="45">
        <v>0.7</v>
      </c>
      <c r="J112" s="45">
        <v>0.8</v>
      </c>
      <c r="K112" s="22" t="s">
        <v>729</v>
      </c>
    </row>
    <row r="113" spans="1:11" x14ac:dyDescent="0.25">
      <c r="A113">
        <v>53</v>
      </c>
      <c r="C113" s="33">
        <v>38251</v>
      </c>
      <c r="D113" s="22" t="s">
        <v>9</v>
      </c>
      <c r="E113" s="22" t="s">
        <v>681</v>
      </c>
      <c r="G113" s="77">
        <v>0.43541666666666662</v>
      </c>
      <c r="H113" s="77">
        <v>0.70138888888888884</v>
      </c>
      <c r="I113" s="45">
        <v>0.9</v>
      </c>
      <c r="J113" s="45">
        <v>1.2</v>
      </c>
      <c r="K113" s="22"/>
    </row>
    <row r="114" spans="1:11" x14ac:dyDescent="0.25">
      <c r="A114">
        <v>54</v>
      </c>
      <c r="C114" s="33">
        <v>38252</v>
      </c>
      <c r="D114" s="22" t="s">
        <v>10</v>
      </c>
      <c r="E114" s="22" t="s">
        <v>682</v>
      </c>
      <c r="G114" s="77">
        <v>0.42291666666666666</v>
      </c>
      <c r="H114" s="77">
        <v>0.59722222222222221</v>
      </c>
      <c r="I114" s="45">
        <v>1.1000000000000001</v>
      </c>
      <c r="J114" s="45">
        <v>0.8</v>
      </c>
      <c r="K114" s="22"/>
    </row>
    <row r="115" spans="1:11" x14ac:dyDescent="0.25">
      <c r="A115">
        <v>55</v>
      </c>
      <c r="C115" s="33">
        <v>38252</v>
      </c>
      <c r="D115" s="22" t="s">
        <v>41</v>
      </c>
      <c r="E115" s="22" t="s">
        <v>683</v>
      </c>
      <c r="G115" s="77">
        <v>0.40138888888888885</v>
      </c>
      <c r="H115" s="77">
        <v>0.61944444444444446</v>
      </c>
      <c r="I115" s="45">
        <v>1.2</v>
      </c>
      <c r="J115" s="45">
        <v>1.5</v>
      </c>
      <c r="K115" s="22" t="s">
        <v>730</v>
      </c>
    </row>
    <row r="116" spans="1:11" x14ac:dyDescent="0.25">
      <c r="A116">
        <v>56</v>
      </c>
      <c r="C116" s="33">
        <v>38253</v>
      </c>
      <c r="D116" s="22" t="s">
        <v>248</v>
      </c>
      <c r="E116" s="22" t="s">
        <v>684</v>
      </c>
      <c r="G116" s="77">
        <v>0.41666666666666669</v>
      </c>
      <c r="H116" s="77"/>
      <c r="I116" s="45">
        <v>0.7</v>
      </c>
      <c r="J116" s="45"/>
      <c r="K116" s="22"/>
    </row>
    <row r="117" spans="1:11" x14ac:dyDescent="0.25">
      <c r="A117">
        <v>57</v>
      </c>
      <c r="C117" s="33">
        <v>38253</v>
      </c>
      <c r="D117" s="22" t="s">
        <v>247</v>
      </c>
      <c r="E117" s="22" t="s">
        <v>684</v>
      </c>
      <c r="G117" s="77"/>
      <c r="H117" s="77">
        <v>0.67361111111111116</v>
      </c>
      <c r="I117" s="45"/>
      <c r="J117" s="45">
        <v>0.8</v>
      </c>
      <c r="K117" s="22" t="s">
        <v>731</v>
      </c>
    </row>
    <row r="118" spans="1:11" x14ac:dyDescent="0.25">
      <c r="A118">
        <v>58</v>
      </c>
      <c r="C118" s="33">
        <v>38254</v>
      </c>
      <c r="D118" s="22" t="s">
        <v>70</v>
      </c>
      <c r="E118" s="22" t="s">
        <v>685</v>
      </c>
      <c r="G118" s="77">
        <v>0.41666666666666669</v>
      </c>
      <c r="H118" s="77">
        <v>0.61111111111111105</v>
      </c>
      <c r="I118" s="45">
        <v>0.7</v>
      </c>
      <c r="J118" s="45">
        <v>1.1000000000000001</v>
      </c>
      <c r="K118" s="22" t="s">
        <v>732</v>
      </c>
    </row>
    <row r="119" spans="1:11" x14ac:dyDescent="0.25">
      <c r="A119">
        <v>59</v>
      </c>
      <c r="C119" s="33">
        <v>38264</v>
      </c>
      <c r="D119" s="22" t="s">
        <v>8</v>
      </c>
      <c r="E119" s="22" t="s">
        <v>686</v>
      </c>
      <c r="G119" s="77">
        <v>0.44236111111111115</v>
      </c>
      <c r="H119" s="77">
        <v>0.60416666666666663</v>
      </c>
      <c r="I119" s="45">
        <v>0.7</v>
      </c>
      <c r="J119" s="45">
        <v>1.3</v>
      </c>
      <c r="K119" s="22" t="s">
        <v>733</v>
      </c>
    </row>
    <row r="120" spans="1:11" x14ac:dyDescent="0.25">
      <c r="A120">
        <v>60</v>
      </c>
      <c r="C120" s="33">
        <v>38267</v>
      </c>
      <c r="D120" s="22" t="s">
        <v>9</v>
      </c>
      <c r="E120" s="22" t="s">
        <v>687</v>
      </c>
      <c r="G120" s="77">
        <v>0.43611111111111112</v>
      </c>
      <c r="H120" s="77">
        <v>0.71180555555555547</v>
      </c>
      <c r="I120" s="45">
        <v>2.2000000000000002</v>
      </c>
      <c r="J120" s="45">
        <v>1.5</v>
      </c>
      <c r="K120" s="22" t="s">
        <v>734</v>
      </c>
    </row>
    <row r="121" spans="1:11" x14ac:dyDescent="0.25">
      <c r="A121">
        <v>61</v>
      </c>
      <c r="C121" s="33">
        <v>38267</v>
      </c>
      <c r="D121" s="22" t="s">
        <v>10</v>
      </c>
      <c r="E121" s="22" t="s">
        <v>688</v>
      </c>
      <c r="G121" s="77">
        <v>0.41666666666666669</v>
      </c>
      <c r="H121" s="77">
        <v>0.52430555555555558</v>
      </c>
      <c r="I121" s="45">
        <v>0.9</v>
      </c>
      <c r="J121" s="45">
        <v>0.9</v>
      </c>
      <c r="K121" s="22" t="s">
        <v>735</v>
      </c>
    </row>
    <row r="122" spans="1:11" x14ac:dyDescent="0.25">
      <c r="A122">
        <v>62</v>
      </c>
      <c r="C122" s="33">
        <v>38268</v>
      </c>
      <c r="D122" s="22" t="s">
        <v>41</v>
      </c>
      <c r="E122" s="22" t="s">
        <v>689</v>
      </c>
      <c r="G122" s="77">
        <v>0.44236111111111115</v>
      </c>
      <c r="H122" s="77">
        <v>0.67152777777777783</v>
      </c>
      <c r="I122" s="45">
        <v>1.7</v>
      </c>
      <c r="J122" s="45">
        <v>2.2000000000000002</v>
      </c>
      <c r="K122" s="22"/>
    </row>
    <row r="123" spans="1:11" x14ac:dyDescent="0.25">
      <c r="A123">
        <v>63</v>
      </c>
      <c r="C123" s="33">
        <v>38268</v>
      </c>
      <c r="D123" s="22" t="s">
        <v>248</v>
      </c>
      <c r="E123" s="22" t="s">
        <v>690</v>
      </c>
      <c r="G123" s="77">
        <v>0.4375</v>
      </c>
      <c r="H123" s="77"/>
      <c r="I123" s="45">
        <v>0.7</v>
      </c>
      <c r="J123" s="45"/>
      <c r="K123" s="22"/>
    </row>
    <row r="124" spans="1:11" x14ac:dyDescent="0.25">
      <c r="A124">
        <v>64</v>
      </c>
      <c r="C124" s="33">
        <v>38268</v>
      </c>
      <c r="D124" s="22" t="s">
        <v>247</v>
      </c>
      <c r="E124" s="22" t="s">
        <v>690</v>
      </c>
      <c r="G124" s="77"/>
      <c r="H124" s="77">
        <v>0.70416666666666661</v>
      </c>
      <c r="I124" s="45"/>
      <c r="J124" s="45">
        <v>1</v>
      </c>
      <c r="K124" s="22"/>
    </row>
    <row r="125" spans="1:11" x14ac:dyDescent="0.25">
      <c r="A125">
        <v>65</v>
      </c>
      <c r="C125" s="33">
        <v>38278</v>
      </c>
      <c r="D125" s="22" t="s">
        <v>8</v>
      </c>
      <c r="E125" s="22" t="s">
        <v>691</v>
      </c>
      <c r="G125" s="77">
        <v>0.47222222222222227</v>
      </c>
      <c r="H125" s="77">
        <v>0.5625</v>
      </c>
      <c r="I125" s="45">
        <v>0.9</v>
      </c>
      <c r="J125" s="45">
        <v>0.7</v>
      </c>
      <c r="K125" s="22" t="s">
        <v>736</v>
      </c>
    </row>
    <row r="126" spans="1:11" x14ac:dyDescent="0.25">
      <c r="A126">
        <v>66</v>
      </c>
      <c r="C126" s="33">
        <v>38280</v>
      </c>
      <c r="D126" s="22" t="s">
        <v>9</v>
      </c>
      <c r="E126" s="22" t="s">
        <v>692</v>
      </c>
      <c r="G126" s="77">
        <v>0.43402777777777773</v>
      </c>
      <c r="H126" s="77">
        <v>0.55208333333333337</v>
      </c>
      <c r="I126" s="45">
        <v>0.7</v>
      </c>
      <c r="J126" s="45">
        <v>0.8</v>
      </c>
      <c r="K126" s="22" t="s">
        <v>737</v>
      </c>
    </row>
    <row r="127" spans="1:11" x14ac:dyDescent="0.25">
      <c r="A127">
        <v>67</v>
      </c>
      <c r="C127" s="33">
        <v>38281</v>
      </c>
      <c r="D127" s="22" t="s">
        <v>10</v>
      </c>
      <c r="E127" s="22" t="s">
        <v>693</v>
      </c>
      <c r="G127" s="77">
        <v>0.4375</v>
      </c>
      <c r="H127" s="77">
        <v>0.5625</v>
      </c>
      <c r="I127" s="45">
        <v>0.7</v>
      </c>
      <c r="J127" s="45">
        <v>1.2</v>
      </c>
      <c r="K127" s="22" t="s">
        <v>738</v>
      </c>
    </row>
    <row r="128" spans="1:11" x14ac:dyDescent="0.25">
      <c r="A128">
        <v>68</v>
      </c>
      <c r="C128" s="33">
        <v>38281</v>
      </c>
      <c r="D128" s="22" t="s">
        <v>41</v>
      </c>
      <c r="E128" s="22" t="s">
        <v>694</v>
      </c>
      <c r="G128" s="77">
        <v>0.41319444444444442</v>
      </c>
      <c r="H128" s="77">
        <v>0.57291666666666663</v>
      </c>
      <c r="I128" s="45">
        <v>1</v>
      </c>
      <c r="J128" s="45">
        <v>0.7</v>
      </c>
      <c r="K128" s="22"/>
    </row>
    <row r="129" spans="1:11" x14ac:dyDescent="0.25">
      <c r="A129">
        <v>69</v>
      </c>
      <c r="C129" s="33">
        <v>38282</v>
      </c>
      <c r="D129" s="22" t="s">
        <v>248</v>
      </c>
      <c r="E129" s="22" t="s">
        <v>695</v>
      </c>
      <c r="G129" s="77">
        <v>0.4236111111111111</v>
      </c>
      <c r="H129" s="77"/>
      <c r="I129" s="45">
        <v>0.9</v>
      </c>
      <c r="J129" s="45"/>
      <c r="K129" s="22"/>
    </row>
    <row r="130" spans="1:11" x14ac:dyDescent="0.25">
      <c r="A130">
        <v>70</v>
      </c>
      <c r="C130" s="33">
        <v>38282</v>
      </c>
      <c r="D130" s="22" t="s">
        <v>247</v>
      </c>
      <c r="E130" s="22" t="s">
        <v>696</v>
      </c>
      <c r="G130" s="77"/>
      <c r="H130" s="77">
        <v>0.54861111111111105</v>
      </c>
      <c r="I130" s="45"/>
      <c r="J130" s="45">
        <v>0.9</v>
      </c>
      <c r="K130" s="22"/>
    </row>
    <row r="131" spans="1:11" x14ac:dyDescent="0.25">
      <c r="A131">
        <v>71</v>
      </c>
      <c r="C131" s="33">
        <v>38292</v>
      </c>
      <c r="D131" s="22" t="s">
        <v>8</v>
      </c>
      <c r="E131" s="22" t="s">
        <v>697</v>
      </c>
      <c r="G131" s="77">
        <v>0.44097222222222227</v>
      </c>
      <c r="H131" s="77">
        <v>0.52083333333333337</v>
      </c>
      <c r="I131" s="45">
        <v>0.6</v>
      </c>
      <c r="J131" s="45">
        <v>0.5</v>
      </c>
      <c r="K131" s="22"/>
    </row>
    <row r="132" spans="1:11" x14ac:dyDescent="0.25">
      <c r="A132">
        <v>72</v>
      </c>
      <c r="C132" s="33">
        <v>38292</v>
      </c>
      <c r="D132" s="22" t="s">
        <v>9</v>
      </c>
      <c r="E132" s="22" t="s">
        <v>698</v>
      </c>
      <c r="G132" s="77">
        <v>0.41666666666666669</v>
      </c>
      <c r="H132" s="77">
        <v>0.55208333333333337</v>
      </c>
      <c r="I132" s="45">
        <v>0.7</v>
      </c>
      <c r="J132" s="45">
        <v>1</v>
      </c>
      <c r="K132" s="22"/>
    </row>
    <row r="133" spans="1:11" x14ac:dyDescent="0.25">
      <c r="A133">
        <v>73</v>
      </c>
      <c r="C133" s="33">
        <v>38292</v>
      </c>
      <c r="D133" s="22" t="s">
        <v>10</v>
      </c>
      <c r="E133" s="22" t="s">
        <v>699</v>
      </c>
      <c r="G133" s="77">
        <v>0.40625</v>
      </c>
      <c r="H133" s="77">
        <v>0.50902777777777775</v>
      </c>
      <c r="I133" s="45">
        <v>0.8</v>
      </c>
      <c r="J133" s="45">
        <v>0.8</v>
      </c>
      <c r="K133" s="22"/>
    </row>
    <row r="134" spans="1:11" x14ac:dyDescent="0.25">
      <c r="A134">
        <v>74</v>
      </c>
      <c r="C134" s="33">
        <v>38293</v>
      </c>
      <c r="D134" s="22" t="s">
        <v>41</v>
      </c>
      <c r="E134" s="22" t="s">
        <v>700</v>
      </c>
      <c r="G134" s="77">
        <v>0.41805555555555557</v>
      </c>
      <c r="H134" s="77">
        <v>0.5180555555555556</v>
      </c>
      <c r="I134" s="45">
        <v>1.1000000000000001</v>
      </c>
      <c r="J134" s="45">
        <v>1.1000000000000001</v>
      </c>
      <c r="K134" s="22"/>
    </row>
    <row r="135" spans="1:11" x14ac:dyDescent="0.25">
      <c r="A135">
        <v>75</v>
      </c>
      <c r="C135" s="33">
        <v>38293</v>
      </c>
      <c r="D135" s="22" t="s">
        <v>248</v>
      </c>
      <c r="E135" s="22" t="s">
        <v>701</v>
      </c>
      <c r="G135" s="77">
        <v>0.42708333333333331</v>
      </c>
      <c r="H135" s="77"/>
      <c r="I135" s="45">
        <v>1</v>
      </c>
      <c r="J135" s="45"/>
      <c r="K135" s="22" t="s">
        <v>739</v>
      </c>
    </row>
    <row r="136" spans="1:11" x14ac:dyDescent="0.25">
      <c r="A136">
        <v>76</v>
      </c>
      <c r="C136" s="33">
        <v>38293</v>
      </c>
      <c r="D136" s="22" t="s">
        <v>247</v>
      </c>
      <c r="E136" s="22" t="s">
        <v>701</v>
      </c>
      <c r="G136" s="77"/>
      <c r="H136" s="77">
        <v>0.52916666666666667</v>
      </c>
      <c r="I136" s="45"/>
      <c r="J136" s="45">
        <v>1.3</v>
      </c>
      <c r="K136" s="22"/>
    </row>
    <row r="137" spans="1:11" x14ac:dyDescent="0.25">
      <c r="A137">
        <v>77</v>
      </c>
      <c r="C137" s="33">
        <v>38306</v>
      </c>
      <c r="D137" s="22" t="s">
        <v>8</v>
      </c>
      <c r="E137" s="22" t="s">
        <v>702</v>
      </c>
      <c r="G137" s="77">
        <v>0.41666666666666669</v>
      </c>
      <c r="H137" s="77">
        <v>0.48680555555555555</v>
      </c>
      <c r="I137" s="45">
        <v>0.6</v>
      </c>
      <c r="J137" s="45">
        <v>0.5</v>
      </c>
      <c r="K137" s="22"/>
    </row>
    <row r="138" spans="1:11" x14ac:dyDescent="0.25">
      <c r="A138">
        <v>78</v>
      </c>
      <c r="C138" s="33">
        <v>38307</v>
      </c>
      <c r="D138" s="22" t="s">
        <v>9</v>
      </c>
      <c r="E138" s="22" t="s">
        <v>703</v>
      </c>
      <c r="G138" s="77">
        <v>0.45833333333333331</v>
      </c>
      <c r="H138" s="77">
        <v>0.53611111111111109</v>
      </c>
      <c r="I138" s="45">
        <v>0.6</v>
      </c>
      <c r="J138" s="45">
        <v>0.7</v>
      </c>
      <c r="K138" s="22"/>
    </row>
    <row r="139" spans="1:11" x14ac:dyDescent="0.25">
      <c r="A139">
        <v>79</v>
      </c>
      <c r="C139" s="33">
        <v>38308</v>
      </c>
      <c r="D139" s="22" t="s">
        <v>10</v>
      </c>
      <c r="E139" s="22" t="s">
        <v>704</v>
      </c>
      <c r="G139" s="77">
        <v>0.4236111111111111</v>
      </c>
      <c r="H139" s="77">
        <v>0.49305555555555558</v>
      </c>
      <c r="I139" s="45">
        <v>0.5</v>
      </c>
      <c r="J139" s="45">
        <v>1</v>
      </c>
      <c r="K139" s="22" t="s">
        <v>740</v>
      </c>
    </row>
    <row r="140" spans="1:11" x14ac:dyDescent="0.25">
      <c r="A140">
        <v>80</v>
      </c>
      <c r="C140" s="33">
        <v>38309</v>
      </c>
      <c r="D140" s="22" t="s">
        <v>41</v>
      </c>
      <c r="E140" s="22" t="s">
        <v>705</v>
      </c>
      <c r="G140" s="77">
        <v>0.41666666666666669</v>
      </c>
      <c r="H140" s="77">
        <v>0.51597222222222217</v>
      </c>
      <c r="I140" s="45">
        <v>0.4</v>
      </c>
      <c r="J140" s="45"/>
      <c r="K140" s="22" t="s">
        <v>741</v>
      </c>
    </row>
    <row r="141" spans="1:11" x14ac:dyDescent="0.25">
      <c r="A141">
        <v>81</v>
      </c>
      <c r="C141" s="33">
        <v>38309</v>
      </c>
      <c r="D141" s="22" t="s">
        <v>42</v>
      </c>
      <c r="E141" s="22" t="s">
        <v>705</v>
      </c>
      <c r="G141" s="77">
        <v>0.51666666666666672</v>
      </c>
      <c r="H141" s="77">
        <v>0.58819444444444446</v>
      </c>
      <c r="I141" s="45"/>
      <c r="J141" s="45">
        <v>0.6</v>
      </c>
      <c r="K141" s="22" t="s">
        <v>742</v>
      </c>
    </row>
    <row r="142" spans="1:11" x14ac:dyDescent="0.25">
      <c r="A142">
        <v>82</v>
      </c>
      <c r="C142" s="33">
        <v>38321</v>
      </c>
      <c r="D142" s="22" t="s">
        <v>70</v>
      </c>
      <c r="E142" s="22" t="s">
        <v>706</v>
      </c>
      <c r="G142" s="77">
        <v>0.42708333333333331</v>
      </c>
      <c r="H142" s="77">
        <v>0.56597222222222221</v>
      </c>
      <c r="I142" s="45">
        <v>0.7</v>
      </c>
      <c r="J142" s="45">
        <v>0.9</v>
      </c>
      <c r="K142" s="22" t="s">
        <v>743</v>
      </c>
    </row>
    <row r="143" spans="1:11" x14ac:dyDescent="0.25">
      <c r="A143">
        <v>1</v>
      </c>
      <c r="B143" s="45">
        <v>1</v>
      </c>
      <c r="C143" s="33">
        <v>38474</v>
      </c>
      <c r="D143" s="22" t="s">
        <v>8</v>
      </c>
      <c r="E143" s="22" t="s">
        <v>567</v>
      </c>
      <c r="G143" s="77">
        <v>0.44791666666666669</v>
      </c>
      <c r="H143" s="77">
        <v>0.58333333333333337</v>
      </c>
      <c r="I143" s="45"/>
      <c r="J143" s="45"/>
      <c r="K143" s="22" t="s">
        <v>629</v>
      </c>
    </row>
    <row r="144" spans="1:11" x14ac:dyDescent="0.25">
      <c r="A144">
        <v>2</v>
      </c>
      <c r="B144" s="45">
        <v>1</v>
      </c>
      <c r="C144" s="33">
        <v>38475</v>
      </c>
      <c r="D144" s="22" t="s">
        <v>9</v>
      </c>
      <c r="E144" s="22" t="s">
        <v>568</v>
      </c>
      <c r="G144" s="77">
        <v>0.41666666666666669</v>
      </c>
      <c r="H144" s="77">
        <v>0.55763888888888891</v>
      </c>
      <c r="I144" s="45"/>
      <c r="J144" s="45"/>
      <c r="K144" s="22" t="s">
        <v>630</v>
      </c>
    </row>
    <row r="145" spans="1:11" x14ac:dyDescent="0.25">
      <c r="A145">
        <v>3</v>
      </c>
      <c r="B145" s="45">
        <v>1</v>
      </c>
      <c r="C145" s="33">
        <v>38476</v>
      </c>
      <c r="D145" s="22" t="s">
        <v>10</v>
      </c>
      <c r="E145" s="22" t="s">
        <v>569</v>
      </c>
      <c r="G145" s="77">
        <v>0.42777777777777781</v>
      </c>
      <c r="H145" s="77">
        <v>0.51666666666666672</v>
      </c>
      <c r="I145" s="45"/>
      <c r="J145" s="45"/>
      <c r="K145" s="22"/>
    </row>
    <row r="146" spans="1:11" x14ac:dyDescent="0.25">
      <c r="A146">
        <v>4</v>
      </c>
      <c r="B146" s="45">
        <v>1</v>
      </c>
      <c r="C146" s="33">
        <v>38478</v>
      </c>
      <c r="D146" s="22" t="s">
        <v>41</v>
      </c>
      <c r="E146" s="22" t="s">
        <v>570</v>
      </c>
      <c r="G146" s="77">
        <v>0.41666666666666669</v>
      </c>
      <c r="H146" s="77"/>
      <c r="I146" s="45"/>
      <c r="J146" s="45"/>
      <c r="K146" s="22"/>
    </row>
    <row r="147" spans="1:11" x14ac:dyDescent="0.25">
      <c r="A147">
        <v>5</v>
      </c>
      <c r="B147" s="45">
        <v>1</v>
      </c>
      <c r="C147" s="33">
        <v>38478</v>
      </c>
      <c r="D147" s="22" t="s">
        <v>248</v>
      </c>
      <c r="E147" s="22" t="s">
        <v>571</v>
      </c>
      <c r="G147" s="77"/>
      <c r="H147" s="77"/>
      <c r="I147" s="45"/>
      <c r="J147" s="45"/>
      <c r="K147" s="22"/>
    </row>
    <row r="148" spans="1:11" x14ac:dyDescent="0.25">
      <c r="A148">
        <v>6</v>
      </c>
      <c r="B148" s="45">
        <v>1</v>
      </c>
      <c r="C148" s="33">
        <v>38478</v>
      </c>
      <c r="D148" s="22" t="s">
        <v>247</v>
      </c>
      <c r="E148" s="22" t="s">
        <v>571</v>
      </c>
      <c r="G148" s="77"/>
      <c r="H148" s="77">
        <v>0.62361111111111112</v>
      </c>
      <c r="I148" s="45"/>
      <c r="J148" s="45"/>
      <c r="K148" s="22"/>
    </row>
    <row r="149" spans="1:11" x14ac:dyDescent="0.25">
      <c r="A149">
        <v>7</v>
      </c>
      <c r="B149" s="45">
        <v>1</v>
      </c>
      <c r="C149" s="33">
        <v>38478</v>
      </c>
      <c r="D149" s="22" t="s">
        <v>70</v>
      </c>
      <c r="E149" s="22" t="s">
        <v>572</v>
      </c>
      <c r="G149" s="77">
        <v>0.4375</v>
      </c>
      <c r="H149" s="77">
        <v>0.64583333333333337</v>
      </c>
      <c r="I149" s="45"/>
      <c r="J149" s="45"/>
      <c r="K149" s="22"/>
    </row>
    <row r="150" spans="1:11" x14ac:dyDescent="0.25">
      <c r="A150">
        <v>8</v>
      </c>
      <c r="B150" s="45">
        <v>2</v>
      </c>
      <c r="C150" s="33">
        <v>38503</v>
      </c>
      <c r="D150" s="22" t="s">
        <v>8</v>
      </c>
      <c r="E150" s="22" t="s">
        <v>573</v>
      </c>
      <c r="G150" s="77">
        <v>0.42708333333333331</v>
      </c>
      <c r="H150" s="77">
        <v>0.50763888888888886</v>
      </c>
      <c r="I150" s="45"/>
      <c r="J150" s="45"/>
      <c r="K150" s="22"/>
    </row>
    <row r="151" spans="1:11" x14ac:dyDescent="0.25">
      <c r="A151">
        <v>9</v>
      </c>
      <c r="B151" s="45">
        <v>2</v>
      </c>
      <c r="C151" s="33">
        <v>38504</v>
      </c>
      <c r="D151" s="22" t="s">
        <v>9</v>
      </c>
      <c r="E151" s="22" t="s">
        <v>574</v>
      </c>
      <c r="G151" s="77">
        <v>0.43055555555555558</v>
      </c>
      <c r="H151" s="77">
        <v>0.53125</v>
      </c>
      <c r="I151" s="45"/>
      <c r="J151" s="45"/>
      <c r="K151" s="22"/>
    </row>
    <row r="152" spans="1:11" x14ac:dyDescent="0.25">
      <c r="A152">
        <v>10</v>
      </c>
      <c r="B152" s="45">
        <v>2</v>
      </c>
      <c r="C152" s="33">
        <v>38505</v>
      </c>
      <c r="D152" s="22" t="s">
        <v>10</v>
      </c>
      <c r="E152" s="22" t="s">
        <v>575</v>
      </c>
      <c r="G152" s="77">
        <v>0.46875</v>
      </c>
      <c r="H152" s="77">
        <v>0.63541666666666663</v>
      </c>
      <c r="I152" s="45"/>
      <c r="J152" s="45"/>
      <c r="K152" s="22"/>
    </row>
    <row r="153" spans="1:11" x14ac:dyDescent="0.25">
      <c r="A153">
        <v>11</v>
      </c>
      <c r="B153" s="45">
        <v>2</v>
      </c>
      <c r="C153" s="33">
        <v>38506</v>
      </c>
      <c r="D153" s="22" t="s">
        <v>41</v>
      </c>
      <c r="E153" s="22" t="s">
        <v>569</v>
      </c>
      <c r="G153" s="77">
        <v>0.41666666666666669</v>
      </c>
      <c r="H153" s="77"/>
      <c r="I153" s="45"/>
      <c r="J153" s="45"/>
      <c r="K153" s="22"/>
    </row>
    <row r="154" spans="1:11" x14ac:dyDescent="0.25">
      <c r="A154">
        <v>12</v>
      </c>
      <c r="B154" s="45">
        <v>2</v>
      </c>
      <c r="C154" s="33">
        <v>38506</v>
      </c>
      <c r="D154" s="22" t="s">
        <v>248</v>
      </c>
      <c r="E154" s="22" t="s">
        <v>569</v>
      </c>
      <c r="G154" s="77"/>
      <c r="H154" s="77"/>
      <c r="I154" s="45"/>
      <c r="J154" s="45"/>
      <c r="K154" s="22"/>
    </row>
    <row r="155" spans="1:11" x14ac:dyDescent="0.25">
      <c r="A155">
        <v>13</v>
      </c>
      <c r="B155" s="45">
        <v>2</v>
      </c>
      <c r="C155" s="33">
        <v>38506</v>
      </c>
      <c r="D155" s="22" t="s">
        <v>247</v>
      </c>
      <c r="E155" s="22" t="s">
        <v>569</v>
      </c>
      <c r="G155" s="77"/>
      <c r="H155" s="77">
        <v>0.60416666666666663</v>
      </c>
      <c r="I155" s="45"/>
      <c r="J155" s="45"/>
      <c r="K155" s="22"/>
    </row>
    <row r="156" spans="1:11" x14ac:dyDescent="0.25">
      <c r="A156">
        <v>14</v>
      </c>
      <c r="B156" s="45">
        <v>2</v>
      </c>
      <c r="C156" s="33">
        <v>38506</v>
      </c>
      <c r="D156" s="22" t="s">
        <v>70</v>
      </c>
      <c r="E156" s="22" t="s">
        <v>576</v>
      </c>
      <c r="G156" s="77">
        <v>0.44791666666666669</v>
      </c>
      <c r="H156" s="77">
        <v>0.67708333333333337</v>
      </c>
      <c r="I156" s="45"/>
      <c r="J156" s="45"/>
      <c r="K156" s="22"/>
    </row>
    <row r="157" spans="1:11" x14ac:dyDescent="0.25">
      <c r="A157">
        <v>15</v>
      </c>
      <c r="B157" s="45">
        <v>3</v>
      </c>
      <c r="C157" s="33">
        <v>38530</v>
      </c>
      <c r="D157" s="22" t="s">
        <v>8</v>
      </c>
      <c r="E157" s="22" t="s">
        <v>577</v>
      </c>
      <c r="G157" s="77">
        <v>0.41805555555555557</v>
      </c>
      <c r="H157" s="77">
        <v>0.50069444444444444</v>
      </c>
      <c r="I157" s="45"/>
      <c r="J157" s="45"/>
      <c r="K157" s="22"/>
    </row>
    <row r="158" spans="1:11" x14ac:dyDescent="0.25">
      <c r="A158">
        <v>16</v>
      </c>
      <c r="B158" s="45">
        <v>3</v>
      </c>
      <c r="C158" s="33">
        <v>38531</v>
      </c>
      <c r="D158" s="22" t="s">
        <v>9</v>
      </c>
      <c r="E158" s="22" t="s">
        <v>578</v>
      </c>
      <c r="G158" s="77">
        <v>0.43472222222222223</v>
      </c>
      <c r="H158" s="77">
        <v>0.61111111111111105</v>
      </c>
      <c r="I158" s="45"/>
      <c r="J158" s="45"/>
      <c r="K158" s="22"/>
    </row>
    <row r="159" spans="1:11" x14ac:dyDescent="0.25">
      <c r="A159">
        <v>17</v>
      </c>
      <c r="B159" s="45">
        <v>3</v>
      </c>
      <c r="C159" s="33">
        <v>38532</v>
      </c>
      <c r="D159" s="22" t="s">
        <v>10</v>
      </c>
      <c r="E159" s="22" t="s">
        <v>579</v>
      </c>
      <c r="G159" s="77">
        <v>0.43402777777777773</v>
      </c>
      <c r="H159" s="77">
        <v>0.59097222222222223</v>
      </c>
      <c r="I159" s="45"/>
      <c r="J159" s="45"/>
      <c r="K159" s="22"/>
    </row>
    <row r="160" spans="1:11" x14ac:dyDescent="0.25">
      <c r="A160">
        <v>18</v>
      </c>
      <c r="B160" s="45">
        <v>3</v>
      </c>
      <c r="C160" s="33">
        <v>38533</v>
      </c>
      <c r="D160" s="22" t="s">
        <v>41</v>
      </c>
      <c r="E160" s="22" t="s">
        <v>580</v>
      </c>
      <c r="G160" s="77">
        <v>0.40277777777777773</v>
      </c>
      <c r="H160" s="77"/>
      <c r="I160" s="45"/>
      <c r="J160" s="45"/>
      <c r="K160" s="22"/>
    </row>
    <row r="161" spans="1:11" x14ac:dyDescent="0.25">
      <c r="A161">
        <v>19</v>
      </c>
      <c r="B161" s="45">
        <v>3</v>
      </c>
      <c r="C161" s="33">
        <v>38533</v>
      </c>
      <c r="D161" s="22" t="s">
        <v>248</v>
      </c>
      <c r="E161" s="22" t="s">
        <v>581</v>
      </c>
      <c r="G161" s="77"/>
      <c r="H161" s="77"/>
      <c r="I161" s="45"/>
      <c r="J161" s="45"/>
      <c r="K161" s="22"/>
    </row>
    <row r="162" spans="1:11" x14ac:dyDescent="0.25">
      <c r="A162">
        <v>20</v>
      </c>
      <c r="B162" s="45">
        <v>3</v>
      </c>
      <c r="C162" s="33">
        <v>38533</v>
      </c>
      <c r="D162" s="22" t="s">
        <v>247</v>
      </c>
      <c r="E162" s="22" t="s">
        <v>582</v>
      </c>
      <c r="G162" s="77"/>
      <c r="H162" s="77">
        <v>0.69166666666666676</v>
      </c>
      <c r="I162" s="45"/>
      <c r="J162" s="45"/>
      <c r="K162" s="22"/>
    </row>
    <row r="163" spans="1:11" x14ac:dyDescent="0.25">
      <c r="A163">
        <v>21</v>
      </c>
      <c r="B163" s="45">
        <v>3</v>
      </c>
      <c r="C163" s="33">
        <v>38533</v>
      </c>
      <c r="D163" s="22" t="s">
        <v>70</v>
      </c>
      <c r="E163" s="22" t="s">
        <v>583</v>
      </c>
      <c r="G163" s="77">
        <v>0.43402777777777773</v>
      </c>
      <c r="H163" s="77">
        <v>0.60069444444444442</v>
      </c>
      <c r="I163" s="45"/>
      <c r="J163" s="45"/>
      <c r="K163" s="22"/>
    </row>
    <row r="164" spans="1:11" x14ac:dyDescent="0.25">
      <c r="A164">
        <v>22</v>
      </c>
      <c r="B164" s="45">
        <v>4</v>
      </c>
      <c r="C164" s="33">
        <v>38558</v>
      </c>
      <c r="D164" s="22" t="s">
        <v>8</v>
      </c>
      <c r="E164" s="22" t="s">
        <v>584</v>
      </c>
      <c r="G164" s="77">
        <v>0.42708333333333331</v>
      </c>
      <c r="H164" s="77">
        <v>0.52083333333333337</v>
      </c>
      <c r="I164" s="45"/>
      <c r="J164" s="45"/>
      <c r="K164" s="22"/>
    </row>
    <row r="165" spans="1:11" x14ac:dyDescent="0.25">
      <c r="A165">
        <v>23</v>
      </c>
      <c r="B165" s="45">
        <v>4</v>
      </c>
      <c r="C165" s="33">
        <v>38559</v>
      </c>
      <c r="D165" s="22" t="s">
        <v>9</v>
      </c>
      <c r="E165" s="22" t="s">
        <v>585</v>
      </c>
      <c r="G165" s="77">
        <v>0.44444444444444442</v>
      </c>
      <c r="H165" s="77">
        <v>0.60416666666666663</v>
      </c>
      <c r="I165" s="45"/>
      <c r="J165" s="45"/>
      <c r="K165" s="22"/>
    </row>
    <row r="166" spans="1:11" x14ac:dyDescent="0.25">
      <c r="A166">
        <v>24</v>
      </c>
      <c r="B166" s="45">
        <v>4</v>
      </c>
      <c r="C166" s="33">
        <v>38560</v>
      </c>
      <c r="D166" s="22" t="s">
        <v>10</v>
      </c>
      <c r="E166" s="22" t="s">
        <v>586</v>
      </c>
      <c r="G166" s="77">
        <v>0.42222222222222222</v>
      </c>
      <c r="H166" s="77">
        <v>0.55347222222222225</v>
      </c>
      <c r="I166" s="45"/>
      <c r="J166" s="45"/>
      <c r="K166" s="22"/>
    </row>
    <row r="167" spans="1:11" x14ac:dyDescent="0.25">
      <c r="A167">
        <v>25</v>
      </c>
      <c r="B167" s="45">
        <v>4</v>
      </c>
      <c r="C167" s="33">
        <v>38561</v>
      </c>
      <c r="D167" s="22" t="s">
        <v>41</v>
      </c>
      <c r="E167" s="22" t="s">
        <v>584</v>
      </c>
      <c r="G167" s="77">
        <v>0.40972222222222227</v>
      </c>
      <c r="H167" s="77">
        <v>0.64583333333333337</v>
      </c>
      <c r="I167" s="45"/>
      <c r="J167" s="45"/>
      <c r="K167" s="22"/>
    </row>
    <row r="168" spans="1:11" x14ac:dyDescent="0.25">
      <c r="A168">
        <v>26</v>
      </c>
      <c r="B168" s="45">
        <v>4</v>
      </c>
      <c r="C168" s="33">
        <v>38561</v>
      </c>
      <c r="D168" s="22" t="s">
        <v>248</v>
      </c>
      <c r="E168" s="22" t="s">
        <v>587</v>
      </c>
      <c r="G168" s="77">
        <v>0.40972222222222227</v>
      </c>
      <c r="H168" s="77">
        <v>0.64583333333333337</v>
      </c>
      <c r="I168" s="45"/>
      <c r="J168" s="45"/>
      <c r="K168" s="22"/>
    </row>
    <row r="169" spans="1:11" x14ac:dyDescent="0.25">
      <c r="A169">
        <v>27</v>
      </c>
      <c r="B169" s="45">
        <v>4</v>
      </c>
      <c r="C169" s="33">
        <v>38561</v>
      </c>
      <c r="D169" s="22" t="s">
        <v>247</v>
      </c>
      <c r="E169" s="22" t="s">
        <v>588</v>
      </c>
      <c r="G169" s="77">
        <v>0.40972222222222227</v>
      </c>
      <c r="H169" s="77">
        <v>0.64583333333333337</v>
      </c>
      <c r="I169" s="45"/>
      <c r="J169" s="45"/>
      <c r="K169" s="22"/>
    </row>
    <row r="170" spans="1:11" x14ac:dyDescent="0.25">
      <c r="A170">
        <v>28</v>
      </c>
      <c r="B170" s="45">
        <v>4</v>
      </c>
      <c r="C170" s="33">
        <v>38561</v>
      </c>
      <c r="D170" s="22" t="s">
        <v>70</v>
      </c>
      <c r="E170" s="22" t="s">
        <v>589</v>
      </c>
      <c r="G170" s="77">
        <v>0.40138888888888885</v>
      </c>
      <c r="H170" s="77">
        <v>0.57777777777777783</v>
      </c>
      <c r="I170" s="45"/>
      <c r="J170" s="45"/>
      <c r="K170" s="22"/>
    </row>
    <row r="171" spans="1:11" x14ac:dyDescent="0.25">
      <c r="A171">
        <v>29</v>
      </c>
      <c r="B171" s="45">
        <v>5</v>
      </c>
      <c r="C171" s="33">
        <v>38586</v>
      </c>
      <c r="D171" s="22" t="s">
        <v>8</v>
      </c>
      <c r="E171" s="22" t="s">
        <v>590</v>
      </c>
      <c r="G171" s="77">
        <v>0.45833333333333331</v>
      </c>
      <c r="H171" s="77">
        <v>0.59027777777777779</v>
      </c>
      <c r="I171" s="45"/>
      <c r="J171" s="45"/>
      <c r="K171" s="22"/>
    </row>
    <row r="172" spans="1:11" x14ac:dyDescent="0.25">
      <c r="A172">
        <v>30</v>
      </c>
      <c r="B172" s="45">
        <v>5</v>
      </c>
      <c r="C172" s="33">
        <v>38587</v>
      </c>
      <c r="D172" s="22" t="s">
        <v>9</v>
      </c>
      <c r="E172" s="22" t="s">
        <v>591</v>
      </c>
      <c r="G172" s="77">
        <v>0.41666666666666669</v>
      </c>
      <c r="H172" s="77">
        <v>0.51041666666666663</v>
      </c>
      <c r="I172" s="45"/>
      <c r="J172" s="45"/>
      <c r="K172" s="22"/>
    </row>
    <row r="173" spans="1:11" x14ac:dyDescent="0.25">
      <c r="A173">
        <v>31</v>
      </c>
      <c r="B173" s="45">
        <v>5</v>
      </c>
      <c r="C173" s="33">
        <v>38588</v>
      </c>
      <c r="D173" s="22" t="s">
        <v>10</v>
      </c>
      <c r="E173" s="22" t="s">
        <v>592</v>
      </c>
      <c r="G173" s="77">
        <v>0.44791666666666669</v>
      </c>
      <c r="H173" s="77">
        <v>0.58333333333333337</v>
      </c>
      <c r="I173" s="45"/>
      <c r="J173" s="45"/>
      <c r="K173" s="22"/>
    </row>
    <row r="174" spans="1:11" x14ac:dyDescent="0.25">
      <c r="A174">
        <v>32</v>
      </c>
      <c r="B174" s="45">
        <v>5</v>
      </c>
      <c r="C174" s="33">
        <v>38589</v>
      </c>
      <c r="D174" s="22" t="s">
        <v>41</v>
      </c>
      <c r="E174" s="22" t="s">
        <v>593</v>
      </c>
      <c r="G174" s="77">
        <v>0.4375</v>
      </c>
      <c r="H174" s="77"/>
      <c r="I174" s="45"/>
      <c r="J174" s="45"/>
      <c r="K174" s="22" t="s">
        <v>631</v>
      </c>
    </row>
    <row r="175" spans="1:11" x14ac:dyDescent="0.25">
      <c r="A175">
        <v>33</v>
      </c>
      <c r="B175" s="45">
        <v>5</v>
      </c>
      <c r="C175" s="33">
        <v>38589</v>
      </c>
      <c r="D175" s="22" t="s">
        <v>248</v>
      </c>
      <c r="E175" s="22" t="s">
        <v>593</v>
      </c>
      <c r="G175" s="77"/>
      <c r="H175" s="77"/>
      <c r="I175" s="45"/>
      <c r="J175" s="45"/>
      <c r="K175" s="22" t="s">
        <v>632</v>
      </c>
    </row>
    <row r="176" spans="1:11" x14ac:dyDescent="0.25">
      <c r="A176">
        <v>34</v>
      </c>
      <c r="B176" s="45">
        <v>5</v>
      </c>
      <c r="C176" s="33">
        <v>38589</v>
      </c>
      <c r="D176" s="22" t="s">
        <v>247</v>
      </c>
      <c r="E176" s="22" t="s">
        <v>593</v>
      </c>
      <c r="G176" s="77"/>
      <c r="H176" s="77">
        <v>0.57291666666666663</v>
      </c>
      <c r="I176" s="45"/>
      <c r="J176" s="45"/>
      <c r="K176" s="22" t="s">
        <v>632</v>
      </c>
    </row>
    <row r="177" spans="1:11" x14ac:dyDescent="0.25">
      <c r="A177">
        <v>35</v>
      </c>
      <c r="B177" s="45">
        <v>5</v>
      </c>
      <c r="C177" s="33">
        <v>38590</v>
      </c>
      <c r="D177" s="22" t="s">
        <v>70</v>
      </c>
      <c r="E177" s="22" t="s">
        <v>594</v>
      </c>
      <c r="G177" s="77">
        <v>0.40972222222222227</v>
      </c>
      <c r="H177" s="77">
        <v>0.59236111111111112</v>
      </c>
      <c r="I177" s="45"/>
      <c r="J177" s="45"/>
      <c r="K177" s="22"/>
    </row>
    <row r="178" spans="1:11" x14ac:dyDescent="0.25">
      <c r="A178">
        <v>36</v>
      </c>
      <c r="B178" s="45">
        <v>6</v>
      </c>
      <c r="C178" s="33">
        <v>38601</v>
      </c>
      <c r="D178" s="22" t="s">
        <v>8</v>
      </c>
      <c r="E178" s="22" t="s">
        <v>595</v>
      </c>
      <c r="G178" s="77">
        <v>0.40625</v>
      </c>
      <c r="H178" s="77">
        <v>0.50208333333333333</v>
      </c>
      <c r="I178" s="45"/>
      <c r="J178" s="45"/>
      <c r="K178" s="22"/>
    </row>
    <row r="179" spans="1:11" x14ac:dyDescent="0.25">
      <c r="A179">
        <v>37</v>
      </c>
      <c r="B179" s="45">
        <v>6</v>
      </c>
      <c r="C179" s="33">
        <v>38601</v>
      </c>
      <c r="D179" s="22" t="s">
        <v>9</v>
      </c>
      <c r="E179" s="22" t="s">
        <v>596</v>
      </c>
      <c r="G179" s="77">
        <v>0.4375</v>
      </c>
      <c r="H179" s="77">
        <v>0.54166666666666663</v>
      </c>
      <c r="I179" s="45"/>
      <c r="J179" s="45"/>
      <c r="K179" s="22"/>
    </row>
    <row r="180" spans="1:11" x14ac:dyDescent="0.25">
      <c r="A180">
        <v>38</v>
      </c>
      <c r="B180" s="45">
        <v>6</v>
      </c>
      <c r="C180" s="33">
        <v>38602</v>
      </c>
      <c r="D180" s="22" t="s">
        <v>10</v>
      </c>
      <c r="E180" s="22" t="s">
        <v>597</v>
      </c>
      <c r="G180" s="77">
        <v>0.40625</v>
      </c>
      <c r="H180" s="77">
        <v>0.5</v>
      </c>
      <c r="I180" s="45"/>
      <c r="J180" s="45"/>
      <c r="K180" s="22"/>
    </row>
    <row r="181" spans="1:11" x14ac:dyDescent="0.25">
      <c r="A181">
        <v>39</v>
      </c>
      <c r="B181" s="45">
        <v>6</v>
      </c>
      <c r="C181" s="33">
        <v>38603</v>
      </c>
      <c r="D181" s="22" t="s">
        <v>41</v>
      </c>
      <c r="E181" s="22" t="s">
        <v>585</v>
      </c>
      <c r="G181" s="77">
        <v>0.40277777777777773</v>
      </c>
      <c r="H181" s="77"/>
      <c r="I181" s="45"/>
      <c r="J181" s="45"/>
      <c r="K181" s="22"/>
    </row>
    <row r="182" spans="1:11" x14ac:dyDescent="0.25">
      <c r="A182">
        <v>40</v>
      </c>
      <c r="B182" s="45">
        <v>6</v>
      </c>
      <c r="C182" s="33">
        <v>38603</v>
      </c>
      <c r="D182" s="22" t="s">
        <v>248</v>
      </c>
      <c r="E182" s="22" t="s">
        <v>598</v>
      </c>
      <c r="G182" s="77"/>
      <c r="H182" s="77"/>
      <c r="I182" s="45"/>
      <c r="J182" s="45"/>
      <c r="K182" s="22"/>
    </row>
    <row r="183" spans="1:11" x14ac:dyDescent="0.25">
      <c r="A183">
        <v>41</v>
      </c>
      <c r="B183" s="45">
        <v>6</v>
      </c>
      <c r="C183" s="33">
        <v>38603</v>
      </c>
      <c r="D183" s="22" t="s">
        <v>247</v>
      </c>
      <c r="E183" s="22" t="s">
        <v>598</v>
      </c>
      <c r="G183" s="77"/>
      <c r="H183" s="77">
        <v>0.625</v>
      </c>
      <c r="I183" s="45"/>
      <c r="J183" s="45"/>
      <c r="K183" s="22"/>
    </row>
    <row r="184" spans="1:11" x14ac:dyDescent="0.25">
      <c r="A184">
        <v>42</v>
      </c>
      <c r="B184" s="45">
        <v>6</v>
      </c>
      <c r="C184" s="33">
        <v>38604</v>
      </c>
      <c r="D184" s="22" t="s">
        <v>70</v>
      </c>
      <c r="E184" s="22" t="s">
        <v>599</v>
      </c>
      <c r="G184" s="77">
        <v>0.4375</v>
      </c>
      <c r="H184" s="77">
        <v>0.66180555555555554</v>
      </c>
      <c r="I184" s="45"/>
      <c r="J184" s="45"/>
      <c r="K184" s="22"/>
    </row>
    <row r="185" spans="1:11" x14ac:dyDescent="0.25">
      <c r="A185">
        <v>43</v>
      </c>
      <c r="B185" s="45">
        <v>7</v>
      </c>
      <c r="C185" s="33">
        <v>38614</v>
      </c>
      <c r="D185" s="22" t="s">
        <v>8</v>
      </c>
      <c r="E185" s="22" t="s">
        <v>595</v>
      </c>
      <c r="G185" s="77">
        <v>0.44374999999999998</v>
      </c>
      <c r="H185" s="77">
        <v>0.55694444444444446</v>
      </c>
      <c r="I185" s="45"/>
      <c r="J185" s="45"/>
      <c r="K185" s="22"/>
    </row>
    <row r="186" spans="1:11" x14ac:dyDescent="0.25">
      <c r="A186">
        <v>44</v>
      </c>
      <c r="B186" s="45">
        <v>7</v>
      </c>
      <c r="C186" s="33">
        <v>38615</v>
      </c>
      <c r="D186" s="22" t="s">
        <v>9</v>
      </c>
      <c r="E186" s="22" t="s">
        <v>600</v>
      </c>
      <c r="G186" s="77">
        <v>0.44444444444444442</v>
      </c>
      <c r="H186" s="77">
        <v>0.69097222222222221</v>
      </c>
      <c r="I186" s="45"/>
      <c r="J186" s="45"/>
      <c r="K186" s="22"/>
    </row>
    <row r="187" spans="1:11" x14ac:dyDescent="0.25">
      <c r="A187">
        <v>45</v>
      </c>
      <c r="B187" s="45">
        <v>7</v>
      </c>
      <c r="C187" s="33">
        <v>38616</v>
      </c>
      <c r="D187" s="22" t="s">
        <v>10</v>
      </c>
      <c r="E187" s="22" t="s">
        <v>601</v>
      </c>
      <c r="G187" s="77">
        <v>0.4284722222222222</v>
      </c>
      <c r="H187" s="77">
        <v>0.53263888888888888</v>
      </c>
      <c r="I187" s="45"/>
      <c r="J187" s="45"/>
      <c r="K187" s="22"/>
    </row>
    <row r="188" spans="1:11" x14ac:dyDescent="0.25">
      <c r="A188">
        <v>46</v>
      </c>
      <c r="B188" s="45">
        <v>7</v>
      </c>
      <c r="C188" s="33">
        <v>38617</v>
      </c>
      <c r="D188" s="22" t="s">
        <v>41</v>
      </c>
      <c r="E188" s="22" t="s">
        <v>602</v>
      </c>
      <c r="G188" s="77">
        <v>0.41666666666666669</v>
      </c>
      <c r="H188" s="77">
        <v>0.625</v>
      </c>
      <c r="I188" s="45"/>
      <c r="J188" s="45"/>
      <c r="K188" s="22"/>
    </row>
    <row r="189" spans="1:11" x14ac:dyDescent="0.25">
      <c r="A189">
        <v>47</v>
      </c>
      <c r="B189" s="45">
        <v>7</v>
      </c>
      <c r="C189" s="33">
        <v>38617</v>
      </c>
      <c r="D189" s="22" t="s">
        <v>248</v>
      </c>
      <c r="E189" s="22" t="s">
        <v>603</v>
      </c>
      <c r="G189" s="77">
        <v>0.45555555555555555</v>
      </c>
      <c r="H189" s="77">
        <v>0.57777777777777783</v>
      </c>
      <c r="I189" s="45"/>
      <c r="J189" s="45"/>
      <c r="K189" s="22"/>
    </row>
    <row r="190" spans="1:11" x14ac:dyDescent="0.25">
      <c r="A190">
        <v>48</v>
      </c>
      <c r="B190" s="45">
        <v>7</v>
      </c>
      <c r="C190" s="33">
        <v>38617</v>
      </c>
      <c r="D190" s="22" t="s">
        <v>247</v>
      </c>
      <c r="E190" s="22" t="s">
        <v>603</v>
      </c>
      <c r="G190" s="77">
        <v>0.57777777777777783</v>
      </c>
      <c r="H190" s="77">
        <v>0.69791666666666663</v>
      </c>
      <c r="I190" s="45"/>
      <c r="J190" s="45"/>
      <c r="K190" s="22" t="s">
        <v>633</v>
      </c>
    </row>
    <row r="191" spans="1:11" x14ac:dyDescent="0.25">
      <c r="A191">
        <v>49</v>
      </c>
      <c r="B191" s="45">
        <v>7</v>
      </c>
      <c r="C191" s="33">
        <v>38618</v>
      </c>
      <c r="D191" s="22" t="s">
        <v>70</v>
      </c>
      <c r="E191" s="22" t="s">
        <v>604</v>
      </c>
      <c r="G191" s="77">
        <v>0.45624999999999999</v>
      </c>
      <c r="H191" s="77">
        <v>0.66041666666666665</v>
      </c>
      <c r="I191" s="45"/>
      <c r="J191" s="45"/>
      <c r="K191" s="22" t="s">
        <v>634</v>
      </c>
    </row>
    <row r="192" spans="1:11" x14ac:dyDescent="0.25">
      <c r="A192">
        <v>50</v>
      </c>
      <c r="B192" s="45">
        <v>8</v>
      </c>
      <c r="C192" s="33">
        <v>38628</v>
      </c>
      <c r="D192" s="22" t="s">
        <v>8</v>
      </c>
      <c r="E192" s="22" t="s">
        <v>605</v>
      </c>
      <c r="G192" s="77">
        <v>0.43402777777777773</v>
      </c>
      <c r="H192" s="77">
        <v>0.62777777777777777</v>
      </c>
      <c r="I192" s="45"/>
      <c r="J192" s="45"/>
      <c r="K192" s="22"/>
    </row>
    <row r="193" spans="1:11" x14ac:dyDescent="0.25">
      <c r="A193">
        <v>51</v>
      </c>
      <c r="B193" s="45">
        <v>8</v>
      </c>
      <c r="C193" s="33">
        <v>38629</v>
      </c>
      <c r="D193" s="22" t="s">
        <v>9</v>
      </c>
      <c r="E193" s="22" t="s">
        <v>606</v>
      </c>
      <c r="G193" s="77">
        <v>0.44791666666666669</v>
      </c>
      <c r="H193" s="77">
        <v>0.70833333333333337</v>
      </c>
      <c r="I193" s="45"/>
      <c r="J193" s="45"/>
      <c r="K193" s="22" t="s">
        <v>635</v>
      </c>
    </row>
    <row r="194" spans="1:11" x14ac:dyDescent="0.25">
      <c r="A194">
        <v>52</v>
      </c>
      <c r="B194" s="45">
        <v>8</v>
      </c>
      <c r="C194" s="33">
        <v>38630</v>
      </c>
      <c r="D194" s="22" t="s">
        <v>10</v>
      </c>
      <c r="E194" s="22" t="s">
        <v>607</v>
      </c>
      <c r="G194" s="77">
        <v>0.45624999999999999</v>
      </c>
      <c r="H194" s="77">
        <v>0.56041666666666667</v>
      </c>
      <c r="I194" s="45"/>
      <c r="J194" s="45"/>
      <c r="K194" s="22"/>
    </row>
    <row r="195" spans="1:11" x14ac:dyDescent="0.25">
      <c r="A195">
        <v>53</v>
      </c>
      <c r="B195" s="45">
        <v>8</v>
      </c>
      <c r="C195" s="33">
        <v>38631</v>
      </c>
      <c r="D195" s="22" t="s">
        <v>41</v>
      </c>
      <c r="E195" s="22" t="s">
        <v>608</v>
      </c>
      <c r="G195" s="77">
        <v>0.41666666666666669</v>
      </c>
      <c r="H195" s="77">
        <v>0.66666666666666663</v>
      </c>
      <c r="I195" s="45"/>
      <c r="J195" s="45"/>
      <c r="K195" s="22"/>
    </row>
    <row r="196" spans="1:11" x14ac:dyDescent="0.25">
      <c r="A196">
        <v>54</v>
      </c>
      <c r="B196" s="45">
        <v>8</v>
      </c>
      <c r="C196" s="33">
        <v>38631</v>
      </c>
      <c r="D196" s="22" t="s">
        <v>248</v>
      </c>
      <c r="E196" s="22" t="s">
        <v>609</v>
      </c>
      <c r="G196" s="77">
        <v>0.45069444444444445</v>
      </c>
      <c r="H196" s="77"/>
      <c r="I196" s="45"/>
      <c r="J196" s="45"/>
      <c r="K196" s="22"/>
    </row>
    <row r="197" spans="1:11" x14ac:dyDescent="0.25">
      <c r="A197">
        <v>55</v>
      </c>
      <c r="B197" s="45">
        <v>8</v>
      </c>
      <c r="C197" s="33">
        <v>38631</v>
      </c>
      <c r="D197" s="22" t="s">
        <v>247</v>
      </c>
      <c r="E197" s="22" t="s">
        <v>609</v>
      </c>
      <c r="G197" s="77"/>
      <c r="H197" s="77">
        <v>0.73263888888888884</v>
      </c>
      <c r="I197" s="45"/>
      <c r="J197" s="45"/>
      <c r="K197" s="22" t="s">
        <v>636</v>
      </c>
    </row>
    <row r="198" spans="1:11" x14ac:dyDescent="0.25">
      <c r="A198">
        <v>56</v>
      </c>
      <c r="B198" s="45">
        <v>8</v>
      </c>
      <c r="C198" s="33">
        <v>38632</v>
      </c>
      <c r="D198" s="22" t="s">
        <v>70</v>
      </c>
      <c r="E198" s="22" t="s">
        <v>610</v>
      </c>
      <c r="G198" s="77">
        <v>0.4375</v>
      </c>
      <c r="H198" s="77">
        <v>0.66666666666666663</v>
      </c>
      <c r="I198" s="45"/>
      <c r="J198" s="45"/>
      <c r="K198" s="22"/>
    </row>
    <row r="199" spans="1:11" x14ac:dyDescent="0.25">
      <c r="A199">
        <v>57</v>
      </c>
      <c r="B199" s="45">
        <v>9</v>
      </c>
      <c r="C199" s="33">
        <v>38642</v>
      </c>
      <c r="D199" s="22" t="s">
        <v>8</v>
      </c>
      <c r="E199" s="22" t="s">
        <v>611</v>
      </c>
      <c r="G199" s="77">
        <v>0.42569444444444443</v>
      </c>
      <c r="H199" s="77">
        <v>0.51666666666666672</v>
      </c>
      <c r="I199" s="45"/>
      <c r="J199" s="45"/>
      <c r="K199" s="22"/>
    </row>
    <row r="200" spans="1:11" x14ac:dyDescent="0.25">
      <c r="A200">
        <v>58</v>
      </c>
      <c r="B200" s="45">
        <v>9</v>
      </c>
      <c r="C200" s="33">
        <v>38643</v>
      </c>
      <c r="D200" s="22" t="s">
        <v>9</v>
      </c>
      <c r="E200" s="22" t="s">
        <v>612</v>
      </c>
      <c r="G200" s="77">
        <v>0.40625</v>
      </c>
      <c r="H200" s="77">
        <v>0.61736111111111114</v>
      </c>
      <c r="I200" s="45"/>
      <c r="J200" s="45"/>
      <c r="K200" s="22"/>
    </row>
    <row r="201" spans="1:11" x14ac:dyDescent="0.25">
      <c r="A201">
        <v>59</v>
      </c>
      <c r="B201" s="45">
        <v>9</v>
      </c>
      <c r="C201" s="33">
        <v>38643</v>
      </c>
      <c r="D201" s="22" t="s">
        <v>10</v>
      </c>
      <c r="E201" s="22" t="s">
        <v>613</v>
      </c>
      <c r="G201" s="77">
        <v>0.43263888888888885</v>
      </c>
      <c r="H201" s="77">
        <v>0.54513888888888895</v>
      </c>
      <c r="I201" s="45"/>
      <c r="J201" s="45"/>
      <c r="K201" s="22"/>
    </row>
    <row r="202" spans="1:11" x14ac:dyDescent="0.25">
      <c r="A202">
        <v>60</v>
      </c>
      <c r="B202" s="45">
        <v>9</v>
      </c>
      <c r="C202" s="33">
        <v>38645</v>
      </c>
      <c r="D202" s="22" t="s">
        <v>41</v>
      </c>
      <c r="E202" s="22" t="s">
        <v>614</v>
      </c>
      <c r="G202" s="77">
        <v>0.4375</v>
      </c>
      <c r="H202" s="77">
        <v>0.5625</v>
      </c>
      <c r="I202" s="45"/>
      <c r="J202" s="45"/>
      <c r="K202" s="22"/>
    </row>
    <row r="203" spans="1:11" x14ac:dyDescent="0.25">
      <c r="A203">
        <v>61</v>
      </c>
      <c r="B203" s="45">
        <v>9</v>
      </c>
      <c r="C203" s="33">
        <v>38645</v>
      </c>
      <c r="D203" s="22" t="s">
        <v>248</v>
      </c>
      <c r="E203" s="22" t="s">
        <v>615</v>
      </c>
      <c r="G203" s="77">
        <v>0.4152777777777778</v>
      </c>
      <c r="H203" s="77"/>
      <c r="I203" s="45"/>
      <c r="J203" s="45"/>
      <c r="K203" s="22"/>
    </row>
    <row r="204" spans="1:11" x14ac:dyDescent="0.25">
      <c r="A204">
        <v>62</v>
      </c>
      <c r="B204" s="45">
        <v>9</v>
      </c>
      <c r="C204" s="33">
        <v>38646</v>
      </c>
      <c r="D204" s="22" t="s">
        <v>247</v>
      </c>
      <c r="E204" s="22" t="s">
        <v>616</v>
      </c>
      <c r="G204" s="77"/>
      <c r="H204" s="77">
        <v>0.74444444444444446</v>
      </c>
      <c r="I204" s="45"/>
      <c r="J204" s="45"/>
      <c r="K204" s="22"/>
    </row>
    <row r="205" spans="1:11" x14ac:dyDescent="0.25">
      <c r="A205">
        <v>63</v>
      </c>
      <c r="B205" s="45">
        <v>10</v>
      </c>
      <c r="C205" s="33">
        <v>38656</v>
      </c>
      <c r="D205" s="22" t="s">
        <v>8</v>
      </c>
      <c r="E205" s="22" t="s">
        <v>617</v>
      </c>
      <c r="G205" s="77">
        <v>0.42569444444444443</v>
      </c>
      <c r="H205" s="77">
        <v>0.49305555555555558</v>
      </c>
      <c r="I205" s="45"/>
      <c r="J205" s="45"/>
      <c r="K205" s="22"/>
    </row>
    <row r="206" spans="1:11" x14ac:dyDescent="0.25">
      <c r="A206">
        <v>64</v>
      </c>
      <c r="B206" s="45">
        <v>10</v>
      </c>
      <c r="C206" s="33">
        <v>38657</v>
      </c>
      <c r="D206" s="22" t="s">
        <v>9</v>
      </c>
      <c r="E206" s="22" t="s">
        <v>618</v>
      </c>
      <c r="G206" s="77">
        <v>0.43055555555555558</v>
      </c>
      <c r="H206" s="77">
        <v>0.5</v>
      </c>
      <c r="I206" s="45"/>
      <c r="J206" s="45"/>
      <c r="K206" s="22"/>
    </row>
    <row r="207" spans="1:11" x14ac:dyDescent="0.25">
      <c r="A207">
        <v>65</v>
      </c>
      <c r="B207" s="45">
        <v>10</v>
      </c>
      <c r="C207" s="33">
        <v>38658</v>
      </c>
      <c r="D207" s="22" t="s">
        <v>10</v>
      </c>
      <c r="E207" s="22" t="s">
        <v>619</v>
      </c>
      <c r="G207" s="77">
        <v>0.42430555555555555</v>
      </c>
      <c r="H207" s="77">
        <v>0.49791666666666662</v>
      </c>
      <c r="I207" s="45"/>
      <c r="J207" s="45"/>
      <c r="K207" s="22"/>
    </row>
    <row r="208" spans="1:11" x14ac:dyDescent="0.25">
      <c r="A208">
        <v>66</v>
      </c>
      <c r="B208" s="45">
        <v>10</v>
      </c>
      <c r="C208" s="33">
        <v>38659</v>
      </c>
      <c r="D208" s="22" t="s">
        <v>41</v>
      </c>
      <c r="E208" s="22" t="s">
        <v>620</v>
      </c>
      <c r="G208" s="77">
        <v>0.4201388888888889</v>
      </c>
      <c r="H208" s="77">
        <v>0.55555555555555558</v>
      </c>
      <c r="I208" s="45"/>
      <c r="J208" s="45"/>
      <c r="K208" s="22" t="s">
        <v>637</v>
      </c>
    </row>
    <row r="209" spans="1:11" x14ac:dyDescent="0.25">
      <c r="A209">
        <v>67</v>
      </c>
      <c r="B209" s="45">
        <v>10</v>
      </c>
      <c r="C209" s="33">
        <v>38660</v>
      </c>
      <c r="D209" s="22" t="s">
        <v>248</v>
      </c>
      <c r="E209" s="22" t="s">
        <v>621</v>
      </c>
      <c r="G209" s="77">
        <v>0.41180555555555554</v>
      </c>
      <c r="H209" s="77"/>
      <c r="I209" s="45"/>
      <c r="J209" s="45"/>
      <c r="K209" s="22"/>
    </row>
    <row r="210" spans="1:11" x14ac:dyDescent="0.25">
      <c r="A210">
        <v>68</v>
      </c>
      <c r="B210" s="45">
        <v>10</v>
      </c>
      <c r="C210" s="33">
        <v>38660</v>
      </c>
      <c r="D210" s="22" t="s">
        <v>247</v>
      </c>
      <c r="E210" s="22" t="s">
        <v>622</v>
      </c>
      <c r="G210" s="77"/>
      <c r="H210" s="77">
        <v>0.70138888888888884</v>
      </c>
      <c r="I210" s="45"/>
      <c r="J210" s="45"/>
      <c r="K210" s="22" t="s">
        <v>638</v>
      </c>
    </row>
    <row r="211" spans="1:11" x14ac:dyDescent="0.25">
      <c r="A211">
        <v>69</v>
      </c>
      <c r="B211" s="45" t="s">
        <v>566</v>
      </c>
      <c r="C211" s="33">
        <v>38671</v>
      </c>
      <c r="D211" s="22" t="s">
        <v>248</v>
      </c>
      <c r="E211" s="22" t="s">
        <v>623</v>
      </c>
      <c r="G211" s="77">
        <v>0.43611111111111112</v>
      </c>
      <c r="H211" s="77"/>
      <c r="I211" s="45"/>
      <c r="J211" s="45"/>
      <c r="K211" s="22" t="s">
        <v>639</v>
      </c>
    </row>
    <row r="212" spans="1:11" x14ac:dyDescent="0.25">
      <c r="A212">
        <v>70</v>
      </c>
      <c r="B212" s="45" t="s">
        <v>566</v>
      </c>
      <c r="C212" s="33">
        <v>38671</v>
      </c>
      <c r="D212" s="22" t="s">
        <v>247</v>
      </c>
      <c r="E212" s="22" t="s">
        <v>624</v>
      </c>
      <c r="G212" s="77"/>
      <c r="H212" s="77">
        <v>0.67638888888888893</v>
      </c>
      <c r="I212" s="45"/>
      <c r="J212" s="45"/>
      <c r="K212" s="22" t="s">
        <v>640</v>
      </c>
    </row>
    <row r="213" spans="1:11" x14ac:dyDescent="0.25">
      <c r="A213">
        <v>71</v>
      </c>
      <c r="B213" s="45">
        <v>11</v>
      </c>
      <c r="C213" s="33">
        <v>38684</v>
      </c>
      <c r="D213" s="22" t="s">
        <v>8</v>
      </c>
      <c r="E213" s="22" t="s">
        <v>625</v>
      </c>
      <c r="G213" s="77">
        <v>0.4201388888888889</v>
      </c>
      <c r="H213" s="77">
        <v>0.46875</v>
      </c>
      <c r="I213" s="45"/>
      <c r="J213" s="45"/>
      <c r="K213" s="22"/>
    </row>
    <row r="214" spans="1:11" x14ac:dyDescent="0.25">
      <c r="A214">
        <v>72</v>
      </c>
      <c r="B214" s="45">
        <v>11</v>
      </c>
      <c r="C214" s="33">
        <v>38685</v>
      </c>
      <c r="D214" s="22" t="s">
        <v>9</v>
      </c>
      <c r="E214" s="22" t="s">
        <v>626</v>
      </c>
      <c r="G214" s="77">
        <v>0.43472222222222223</v>
      </c>
      <c r="H214" s="77">
        <v>0.50416666666666665</v>
      </c>
      <c r="I214" s="45"/>
      <c r="J214" s="45"/>
      <c r="K214" s="22"/>
    </row>
    <row r="215" spans="1:11" x14ac:dyDescent="0.25">
      <c r="A215">
        <v>73</v>
      </c>
      <c r="B215" s="45">
        <v>11</v>
      </c>
      <c r="C215" s="33">
        <v>38686</v>
      </c>
      <c r="D215" s="22" t="s">
        <v>10</v>
      </c>
      <c r="E215" s="22" t="s">
        <v>627</v>
      </c>
      <c r="G215" s="77">
        <v>0.44097222222222227</v>
      </c>
      <c r="H215" s="77">
        <v>0.5625</v>
      </c>
      <c r="I215" s="45"/>
      <c r="J215" s="45"/>
      <c r="K215" s="22"/>
    </row>
    <row r="216" spans="1:11" x14ac:dyDescent="0.25">
      <c r="A216">
        <v>74</v>
      </c>
      <c r="B216" s="45">
        <v>11</v>
      </c>
      <c r="C216" s="33">
        <v>38686</v>
      </c>
      <c r="D216" s="22" t="s">
        <v>41</v>
      </c>
      <c r="E216" s="22" t="s">
        <v>628</v>
      </c>
      <c r="G216" s="77">
        <v>0.4236111111111111</v>
      </c>
      <c r="H216" s="77">
        <v>0.48541666666666666</v>
      </c>
      <c r="I216" s="45"/>
      <c r="J216" s="45"/>
      <c r="K216" s="22"/>
    </row>
    <row r="217" spans="1:11" x14ac:dyDescent="0.25">
      <c r="A217">
        <v>1</v>
      </c>
      <c r="B217" s="45">
        <v>1</v>
      </c>
      <c r="C217" s="33">
        <v>38880</v>
      </c>
      <c r="D217" s="22" t="s">
        <v>8</v>
      </c>
      <c r="E217" s="22" t="s">
        <v>533</v>
      </c>
      <c r="G217" s="77">
        <v>0.44722222222222219</v>
      </c>
      <c r="H217" s="77">
        <v>0.63124999999999998</v>
      </c>
      <c r="I217" s="46">
        <v>1.3</v>
      </c>
      <c r="J217" s="46">
        <v>1.2</v>
      </c>
    </row>
    <row r="218" spans="1:11" x14ac:dyDescent="0.25">
      <c r="A218">
        <v>2</v>
      </c>
      <c r="B218" s="45">
        <v>1</v>
      </c>
      <c r="C218" s="33">
        <v>38881</v>
      </c>
      <c r="D218" s="22" t="s">
        <v>9</v>
      </c>
      <c r="E218" s="22" t="s">
        <v>534</v>
      </c>
      <c r="G218" s="77">
        <v>0.43055555555555558</v>
      </c>
      <c r="H218" s="77">
        <v>0.53819444444444442</v>
      </c>
      <c r="I218" s="46">
        <v>1.1000000000000001</v>
      </c>
      <c r="J218" s="46">
        <v>1.2</v>
      </c>
    </row>
    <row r="219" spans="1:11" x14ac:dyDescent="0.25">
      <c r="A219">
        <v>3</v>
      </c>
      <c r="B219" s="45">
        <v>1</v>
      </c>
      <c r="C219" s="33">
        <v>38882</v>
      </c>
      <c r="D219" s="22" t="s">
        <v>10</v>
      </c>
      <c r="E219" s="22" t="s">
        <v>535</v>
      </c>
      <c r="G219" s="77">
        <v>0.42708333333333331</v>
      </c>
      <c r="H219" s="77"/>
      <c r="I219" s="46">
        <v>1.3</v>
      </c>
      <c r="J219" s="46">
        <v>1.2</v>
      </c>
    </row>
    <row r="220" spans="1:11" x14ac:dyDescent="0.25">
      <c r="A220">
        <v>4</v>
      </c>
      <c r="B220" s="45">
        <v>1</v>
      </c>
      <c r="C220" s="33">
        <v>38883</v>
      </c>
      <c r="D220" s="22" t="s">
        <v>41</v>
      </c>
      <c r="E220" s="22" t="s">
        <v>536</v>
      </c>
      <c r="G220" s="77">
        <v>0.41666666666666669</v>
      </c>
      <c r="H220" s="77"/>
      <c r="I220" s="46">
        <v>1.3</v>
      </c>
      <c r="J220" s="46"/>
    </row>
    <row r="221" spans="1:11" x14ac:dyDescent="0.25">
      <c r="A221">
        <v>5</v>
      </c>
      <c r="B221" s="45">
        <v>1</v>
      </c>
      <c r="C221" s="33">
        <v>38883</v>
      </c>
      <c r="D221" s="22" t="s">
        <v>248</v>
      </c>
      <c r="E221" s="22" t="s">
        <v>537</v>
      </c>
      <c r="G221" s="77"/>
      <c r="H221" s="77"/>
      <c r="I221" s="46"/>
      <c r="J221" s="46"/>
    </row>
    <row r="222" spans="1:11" x14ac:dyDescent="0.25">
      <c r="A222">
        <v>6</v>
      </c>
      <c r="B222" s="45">
        <v>1</v>
      </c>
      <c r="C222" s="33">
        <v>38883</v>
      </c>
      <c r="D222" s="22" t="s">
        <v>247</v>
      </c>
      <c r="E222" s="22" t="s">
        <v>538</v>
      </c>
      <c r="G222" s="77"/>
      <c r="H222" s="77">
        <v>0.65277777777777779</v>
      </c>
      <c r="I222" s="46"/>
      <c r="J222" s="46">
        <v>1.3</v>
      </c>
    </row>
    <row r="223" spans="1:11" x14ac:dyDescent="0.25">
      <c r="A223">
        <v>7</v>
      </c>
      <c r="B223" s="45">
        <v>1</v>
      </c>
      <c r="C223" s="33">
        <v>38884</v>
      </c>
      <c r="D223" s="22" t="s">
        <v>70</v>
      </c>
      <c r="E223" s="22" t="s">
        <v>539</v>
      </c>
      <c r="G223" s="77">
        <v>0.3611111111111111</v>
      </c>
      <c r="H223" s="77">
        <v>0.62847222222222221</v>
      </c>
      <c r="I223" s="46">
        <v>0.7</v>
      </c>
      <c r="J223" s="46">
        <v>0.9</v>
      </c>
    </row>
    <row r="224" spans="1:11" x14ac:dyDescent="0.25">
      <c r="A224">
        <v>8</v>
      </c>
      <c r="B224" s="45" t="s">
        <v>469</v>
      </c>
      <c r="C224" s="33">
        <v>38919</v>
      </c>
      <c r="D224" s="22" t="s">
        <v>248</v>
      </c>
      <c r="E224" s="22" t="s">
        <v>540</v>
      </c>
      <c r="G224" s="77">
        <v>0.375</v>
      </c>
      <c r="H224" s="77"/>
      <c r="I224" s="46">
        <v>0.6</v>
      </c>
      <c r="J224" s="46"/>
    </row>
    <row r="225" spans="1:10" x14ac:dyDescent="0.25">
      <c r="A225">
        <v>9</v>
      </c>
      <c r="B225" s="45" t="s">
        <v>469</v>
      </c>
      <c r="C225" s="33">
        <v>38919</v>
      </c>
      <c r="D225" s="22" t="s">
        <v>247</v>
      </c>
      <c r="E225" s="22" t="s">
        <v>540</v>
      </c>
      <c r="G225" s="77"/>
      <c r="H225" s="77">
        <v>0.47916666666666669</v>
      </c>
      <c r="I225" s="46"/>
      <c r="J225" s="46">
        <v>0.7</v>
      </c>
    </row>
    <row r="226" spans="1:10" x14ac:dyDescent="0.25">
      <c r="A226">
        <v>10</v>
      </c>
      <c r="B226" s="45">
        <v>2</v>
      </c>
      <c r="C226" s="33">
        <v>38950</v>
      </c>
      <c r="D226" s="22" t="s">
        <v>8</v>
      </c>
      <c r="E226" s="22" t="s">
        <v>541</v>
      </c>
      <c r="G226" s="77">
        <v>0.45833333333333331</v>
      </c>
      <c r="H226" s="77">
        <v>0.5395833333333333</v>
      </c>
      <c r="I226" s="46">
        <v>0.7</v>
      </c>
      <c r="J226" s="46">
        <v>0.6</v>
      </c>
    </row>
    <row r="227" spans="1:10" x14ac:dyDescent="0.25">
      <c r="A227">
        <v>11</v>
      </c>
      <c r="B227" s="45">
        <v>2</v>
      </c>
      <c r="C227" s="33">
        <v>38951</v>
      </c>
      <c r="D227" s="22" t="s">
        <v>9</v>
      </c>
      <c r="E227" s="22" t="s">
        <v>542</v>
      </c>
      <c r="G227" s="77">
        <v>0.40138888888888885</v>
      </c>
      <c r="H227" s="77">
        <v>0.57638888888888895</v>
      </c>
      <c r="I227" s="46">
        <v>0.6</v>
      </c>
      <c r="J227" s="46">
        <v>0.5</v>
      </c>
    </row>
    <row r="228" spans="1:10" x14ac:dyDescent="0.25">
      <c r="A228">
        <v>12</v>
      </c>
      <c r="B228" s="45">
        <v>2</v>
      </c>
      <c r="C228" s="33">
        <v>38952</v>
      </c>
      <c r="D228" s="22" t="s">
        <v>10</v>
      </c>
      <c r="E228" s="22" t="s">
        <v>543</v>
      </c>
      <c r="G228" s="77">
        <v>0.38680555555555557</v>
      </c>
      <c r="H228" s="77">
        <v>0.55555555555555558</v>
      </c>
      <c r="I228" s="46">
        <v>0.8</v>
      </c>
      <c r="J228" s="46">
        <v>0.7</v>
      </c>
    </row>
    <row r="229" spans="1:10" x14ac:dyDescent="0.25">
      <c r="A229">
        <v>13</v>
      </c>
      <c r="B229" s="45">
        <v>2</v>
      </c>
      <c r="C229" s="33">
        <v>38953</v>
      </c>
      <c r="D229" s="22" t="s">
        <v>41</v>
      </c>
      <c r="E229" s="22" t="s">
        <v>544</v>
      </c>
      <c r="G229" s="77">
        <v>0.3888888888888889</v>
      </c>
      <c r="H229" s="77"/>
      <c r="I229" s="46">
        <v>1</v>
      </c>
      <c r="J229" s="46"/>
    </row>
    <row r="230" spans="1:10" x14ac:dyDescent="0.25">
      <c r="A230">
        <v>14</v>
      </c>
      <c r="B230" s="45">
        <v>2</v>
      </c>
      <c r="C230" s="33">
        <v>38953</v>
      </c>
      <c r="D230" s="22" t="s">
        <v>248</v>
      </c>
      <c r="E230" s="22" t="s">
        <v>544</v>
      </c>
      <c r="G230" s="77"/>
      <c r="H230" s="77"/>
      <c r="I230" s="46"/>
      <c r="J230" s="46"/>
    </row>
    <row r="231" spans="1:10" x14ac:dyDescent="0.25">
      <c r="A231">
        <v>15</v>
      </c>
      <c r="B231" s="45">
        <v>2</v>
      </c>
      <c r="C231" s="33">
        <v>38953</v>
      </c>
      <c r="D231" s="22" t="s">
        <v>247</v>
      </c>
      <c r="E231" s="22" t="s">
        <v>544</v>
      </c>
      <c r="G231" s="77"/>
      <c r="H231" s="77">
        <v>0.58333333333333337</v>
      </c>
      <c r="I231" s="46"/>
      <c r="J231" s="46">
        <v>0.8</v>
      </c>
    </row>
    <row r="232" spans="1:10" x14ac:dyDescent="0.25">
      <c r="A232">
        <v>16</v>
      </c>
      <c r="B232" s="45">
        <v>2</v>
      </c>
      <c r="C232" s="33">
        <v>38954</v>
      </c>
      <c r="D232" s="22" t="s">
        <v>70</v>
      </c>
      <c r="E232" s="22" t="s">
        <v>545</v>
      </c>
      <c r="G232" s="77">
        <v>0.39583333333333331</v>
      </c>
      <c r="H232" s="77">
        <v>0.55902777777777779</v>
      </c>
      <c r="I232" s="46">
        <v>0.7</v>
      </c>
      <c r="J232" s="46">
        <v>1.1000000000000001</v>
      </c>
    </row>
    <row r="233" spans="1:10" x14ac:dyDescent="0.25">
      <c r="A233">
        <v>17</v>
      </c>
      <c r="B233" s="45">
        <v>3</v>
      </c>
      <c r="C233" s="33">
        <v>38972</v>
      </c>
      <c r="D233" s="22" t="s">
        <v>8</v>
      </c>
      <c r="E233" s="22" t="s">
        <v>546</v>
      </c>
      <c r="G233" s="77">
        <v>0.3888888888888889</v>
      </c>
      <c r="H233" s="77">
        <v>0.55208333333333337</v>
      </c>
      <c r="I233" s="46">
        <v>2</v>
      </c>
      <c r="J233" s="46">
        <v>0.7</v>
      </c>
    </row>
    <row r="234" spans="1:10" x14ac:dyDescent="0.25">
      <c r="A234">
        <v>18</v>
      </c>
      <c r="B234" s="45">
        <v>3</v>
      </c>
      <c r="C234" s="33">
        <v>38972</v>
      </c>
      <c r="D234" s="22" t="s">
        <v>9</v>
      </c>
      <c r="E234" s="22" t="s">
        <v>547</v>
      </c>
      <c r="G234" s="77">
        <v>0.40277777777777773</v>
      </c>
      <c r="H234" s="77">
        <v>0.66805555555555562</v>
      </c>
      <c r="I234" s="46">
        <v>1.6</v>
      </c>
      <c r="J234" s="46">
        <v>2.1</v>
      </c>
    </row>
    <row r="235" spans="1:10" x14ac:dyDescent="0.25">
      <c r="A235">
        <v>19</v>
      </c>
      <c r="B235" s="45">
        <v>3</v>
      </c>
      <c r="C235" s="33">
        <v>38973</v>
      </c>
      <c r="D235" s="22" t="s">
        <v>10</v>
      </c>
      <c r="E235" s="22" t="s">
        <v>534</v>
      </c>
      <c r="G235" s="77">
        <v>0.44444444444444442</v>
      </c>
      <c r="H235" s="77">
        <v>0.59027777777777779</v>
      </c>
      <c r="I235" s="46">
        <v>1.9</v>
      </c>
      <c r="J235" s="46">
        <v>0.9</v>
      </c>
    </row>
    <row r="236" spans="1:10" x14ac:dyDescent="0.25">
      <c r="A236">
        <v>20</v>
      </c>
      <c r="B236" s="45">
        <v>3</v>
      </c>
      <c r="C236" s="33">
        <v>38974</v>
      </c>
      <c r="D236" s="22" t="s">
        <v>41</v>
      </c>
      <c r="E236" s="22" t="s">
        <v>548</v>
      </c>
      <c r="G236" s="77">
        <v>0.375</v>
      </c>
      <c r="H236" s="77"/>
      <c r="I236" s="46">
        <v>0.9</v>
      </c>
      <c r="J236" s="46"/>
    </row>
    <row r="237" spans="1:10" x14ac:dyDescent="0.25">
      <c r="A237">
        <v>21</v>
      </c>
      <c r="B237" s="45">
        <v>3</v>
      </c>
      <c r="C237" s="33">
        <v>38974</v>
      </c>
      <c r="D237" s="22" t="s">
        <v>248</v>
      </c>
      <c r="E237" s="22" t="s">
        <v>549</v>
      </c>
      <c r="G237" s="77"/>
      <c r="H237" s="77"/>
      <c r="I237" s="46"/>
      <c r="J237" s="46"/>
    </row>
    <row r="238" spans="1:10" x14ac:dyDescent="0.25">
      <c r="A238">
        <v>22</v>
      </c>
      <c r="B238" s="45">
        <v>3</v>
      </c>
      <c r="C238" s="33">
        <v>38974</v>
      </c>
      <c r="D238" s="22" t="s">
        <v>247</v>
      </c>
      <c r="E238" s="22" t="s">
        <v>549</v>
      </c>
      <c r="G238" s="77"/>
      <c r="H238" s="77">
        <v>0.65625</v>
      </c>
      <c r="I238" s="46"/>
      <c r="J238" s="46">
        <v>0.9</v>
      </c>
    </row>
    <row r="239" spans="1:10" x14ac:dyDescent="0.25">
      <c r="A239">
        <v>23</v>
      </c>
      <c r="B239" s="45">
        <v>4</v>
      </c>
      <c r="C239" s="33">
        <v>38985</v>
      </c>
      <c r="D239" s="22" t="s">
        <v>8</v>
      </c>
      <c r="E239" s="22" t="s">
        <v>550</v>
      </c>
      <c r="G239" s="77">
        <v>0.38194444444444442</v>
      </c>
      <c r="H239" s="77">
        <v>0.50694444444444442</v>
      </c>
      <c r="I239" s="46">
        <v>1.7</v>
      </c>
      <c r="J239" s="46">
        <v>1.3</v>
      </c>
    </row>
    <row r="240" spans="1:10" x14ac:dyDescent="0.25">
      <c r="A240">
        <v>24</v>
      </c>
      <c r="B240" s="45">
        <v>4</v>
      </c>
      <c r="C240" s="33">
        <v>38986</v>
      </c>
      <c r="D240" s="22" t="s">
        <v>9</v>
      </c>
      <c r="E240" s="22" t="s">
        <v>551</v>
      </c>
      <c r="G240" s="77">
        <v>0.39583333333333331</v>
      </c>
      <c r="H240" s="77">
        <v>0.57638888888888895</v>
      </c>
      <c r="I240" s="46">
        <v>0.8</v>
      </c>
      <c r="J240" s="46">
        <v>1.1000000000000001</v>
      </c>
    </row>
    <row r="241" spans="1:10" x14ac:dyDescent="0.25">
      <c r="A241">
        <v>25</v>
      </c>
      <c r="B241" s="45">
        <v>4</v>
      </c>
      <c r="C241" s="33">
        <v>38987</v>
      </c>
      <c r="D241" s="22" t="s">
        <v>10</v>
      </c>
      <c r="E241" s="22" t="s">
        <v>552</v>
      </c>
      <c r="G241" s="77">
        <v>0.4375</v>
      </c>
      <c r="H241" s="77">
        <v>0.69513888888888886</v>
      </c>
      <c r="I241" s="46">
        <v>0.9</v>
      </c>
      <c r="J241" s="46">
        <v>1</v>
      </c>
    </row>
    <row r="242" spans="1:10" x14ac:dyDescent="0.25">
      <c r="A242">
        <v>26</v>
      </c>
      <c r="B242" s="45">
        <v>4</v>
      </c>
      <c r="C242" s="33">
        <v>38988</v>
      </c>
      <c r="D242" s="22" t="s">
        <v>41</v>
      </c>
      <c r="E242" s="22" t="s">
        <v>553</v>
      </c>
      <c r="G242" s="77">
        <v>0.3888888888888889</v>
      </c>
      <c r="H242" s="77">
        <v>0.62152777777777779</v>
      </c>
      <c r="I242" s="46">
        <v>1.3</v>
      </c>
      <c r="J242" s="46">
        <v>1.2</v>
      </c>
    </row>
    <row r="243" spans="1:10" x14ac:dyDescent="0.25">
      <c r="A243">
        <v>27</v>
      </c>
      <c r="B243" s="45">
        <v>4</v>
      </c>
      <c r="C243" s="33">
        <v>38988</v>
      </c>
      <c r="D243" s="22" t="s">
        <v>248</v>
      </c>
      <c r="E243" s="22" t="s">
        <v>554</v>
      </c>
      <c r="G243" s="77">
        <v>0.38194444444444442</v>
      </c>
      <c r="H243" s="77"/>
      <c r="I243" s="46">
        <v>2.4</v>
      </c>
      <c r="J243" s="46"/>
    </row>
    <row r="244" spans="1:10" x14ac:dyDescent="0.25">
      <c r="A244">
        <v>28</v>
      </c>
      <c r="B244" s="45">
        <v>4</v>
      </c>
      <c r="C244" s="33">
        <v>38988</v>
      </c>
      <c r="D244" s="22" t="s">
        <v>247</v>
      </c>
      <c r="E244" s="22" t="s">
        <v>554</v>
      </c>
      <c r="G244" s="77"/>
      <c r="H244" s="77">
        <v>0.61458333333333337</v>
      </c>
      <c r="I244" s="46"/>
      <c r="J244" s="46">
        <v>1.2</v>
      </c>
    </row>
    <row r="245" spans="1:10" x14ac:dyDescent="0.25">
      <c r="A245">
        <v>29</v>
      </c>
      <c r="B245" s="45">
        <v>4</v>
      </c>
      <c r="C245" s="33">
        <v>38989</v>
      </c>
      <c r="D245" s="22" t="s">
        <v>70</v>
      </c>
      <c r="E245" s="22" t="s">
        <v>555</v>
      </c>
      <c r="G245" s="77">
        <v>0.39305555555555555</v>
      </c>
      <c r="H245" s="77">
        <v>0.61458333333333337</v>
      </c>
      <c r="I245" s="46">
        <v>1</v>
      </c>
      <c r="J245" s="46">
        <v>1.3</v>
      </c>
    </row>
    <row r="246" spans="1:10" x14ac:dyDescent="0.25">
      <c r="A246">
        <v>30</v>
      </c>
      <c r="B246" s="45">
        <v>5</v>
      </c>
      <c r="C246" s="33">
        <v>39000</v>
      </c>
      <c r="D246" s="22" t="s">
        <v>8</v>
      </c>
      <c r="E246" s="22" t="s">
        <v>556</v>
      </c>
      <c r="G246" s="77">
        <v>0.40625</v>
      </c>
      <c r="H246" s="77">
        <v>0.51527777777777783</v>
      </c>
      <c r="I246" s="46">
        <v>1</v>
      </c>
      <c r="J246" s="46">
        <v>1.7</v>
      </c>
    </row>
    <row r="247" spans="1:10" x14ac:dyDescent="0.25">
      <c r="A247">
        <v>31</v>
      </c>
      <c r="B247" s="45">
        <v>5</v>
      </c>
      <c r="C247" s="33">
        <v>39001</v>
      </c>
      <c r="D247" s="22" t="s">
        <v>9</v>
      </c>
      <c r="E247" s="22" t="s">
        <v>557</v>
      </c>
      <c r="G247" s="77">
        <v>0.3923611111111111</v>
      </c>
      <c r="H247" s="77">
        <v>0.54513888888888895</v>
      </c>
      <c r="I247" s="46">
        <v>0.8</v>
      </c>
      <c r="J247" s="46">
        <v>1</v>
      </c>
    </row>
    <row r="248" spans="1:10" x14ac:dyDescent="0.25">
      <c r="A248">
        <v>32</v>
      </c>
      <c r="B248" s="45">
        <v>5</v>
      </c>
      <c r="C248" s="33">
        <v>39002</v>
      </c>
      <c r="D248" s="22" t="s">
        <v>10</v>
      </c>
      <c r="E248" s="22" t="s">
        <v>558</v>
      </c>
      <c r="G248" s="77">
        <v>0.43402777777777773</v>
      </c>
      <c r="H248" s="77">
        <v>0.69930555555555562</v>
      </c>
      <c r="I248" s="46">
        <v>0.9</v>
      </c>
      <c r="J248" s="46">
        <v>1.3</v>
      </c>
    </row>
    <row r="249" spans="1:10" x14ac:dyDescent="0.25">
      <c r="A249">
        <v>33</v>
      </c>
      <c r="B249" s="45">
        <v>5</v>
      </c>
      <c r="C249" s="33">
        <v>39003</v>
      </c>
      <c r="D249" s="22" t="s">
        <v>41</v>
      </c>
      <c r="E249" s="22" t="s">
        <v>559</v>
      </c>
      <c r="G249" s="77">
        <v>0.39583333333333331</v>
      </c>
      <c r="H249" s="77">
        <v>0.6118055555555556</v>
      </c>
      <c r="I249" s="46">
        <v>2.4</v>
      </c>
      <c r="J249" s="46">
        <v>1</v>
      </c>
    </row>
    <row r="250" spans="1:10" x14ac:dyDescent="0.25">
      <c r="A250">
        <v>34</v>
      </c>
      <c r="B250" s="45">
        <v>5</v>
      </c>
      <c r="C250" s="33">
        <v>39003</v>
      </c>
      <c r="D250" s="22" t="s">
        <v>248</v>
      </c>
      <c r="E250" s="22" t="s">
        <v>560</v>
      </c>
      <c r="G250" s="77">
        <v>0.39583333333333331</v>
      </c>
      <c r="H250" s="77"/>
      <c r="I250" s="46">
        <v>1.2</v>
      </c>
      <c r="J250" s="46"/>
    </row>
    <row r="251" spans="1:10" x14ac:dyDescent="0.25">
      <c r="A251">
        <v>35</v>
      </c>
      <c r="B251" s="45">
        <v>5</v>
      </c>
      <c r="C251" s="33">
        <v>39003</v>
      </c>
      <c r="D251" s="22" t="s">
        <v>247</v>
      </c>
      <c r="E251" s="22" t="s">
        <v>560</v>
      </c>
      <c r="G251" s="77"/>
      <c r="H251" s="77">
        <v>0.60624999999999996</v>
      </c>
      <c r="I251" s="46"/>
      <c r="J251" s="46">
        <v>1</v>
      </c>
    </row>
    <row r="252" spans="1:10" x14ac:dyDescent="0.25">
      <c r="A252">
        <v>36</v>
      </c>
      <c r="B252" s="45" t="s">
        <v>532</v>
      </c>
      <c r="C252" s="33">
        <v>39017</v>
      </c>
      <c r="D252" s="22" t="s">
        <v>248</v>
      </c>
      <c r="E252" s="22" t="s">
        <v>561</v>
      </c>
      <c r="G252" s="77">
        <v>0.41111111111111115</v>
      </c>
      <c r="H252" s="77"/>
      <c r="I252" s="45">
        <v>1.3</v>
      </c>
      <c r="J252" s="46"/>
    </row>
    <row r="253" spans="1:10" x14ac:dyDescent="0.25">
      <c r="A253">
        <v>37</v>
      </c>
      <c r="B253" s="45" t="s">
        <v>532</v>
      </c>
      <c r="C253" s="33">
        <v>39017</v>
      </c>
      <c r="D253" s="22" t="s">
        <v>247</v>
      </c>
      <c r="E253" s="22" t="s">
        <v>561</v>
      </c>
      <c r="G253" s="77"/>
      <c r="H253" s="77">
        <v>0.53125</v>
      </c>
      <c r="I253" s="46"/>
      <c r="J253" s="45">
        <v>1.3</v>
      </c>
    </row>
    <row r="254" spans="1:10" x14ac:dyDescent="0.25">
      <c r="A254">
        <v>38</v>
      </c>
      <c r="B254" s="45">
        <v>6</v>
      </c>
      <c r="C254" s="33">
        <v>39027</v>
      </c>
      <c r="D254" s="22" t="s">
        <v>8</v>
      </c>
      <c r="E254" s="22" t="s">
        <v>562</v>
      </c>
      <c r="G254" s="77">
        <v>0.45833333333333331</v>
      </c>
      <c r="H254" s="77">
        <v>0.51388888888888895</v>
      </c>
      <c r="I254" s="46">
        <v>0.8</v>
      </c>
      <c r="J254" s="46">
        <v>0.7</v>
      </c>
    </row>
    <row r="255" spans="1:10" x14ac:dyDescent="0.25">
      <c r="A255">
        <v>39</v>
      </c>
      <c r="B255" s="45">
        <v>6</v>
      </c>
      <c r="C255" s="33">
        <v>39028</v>
      </c>
      <c r="D255" s="22" t="s">
        <v>9</v>
      </c>
      <c r="E255" s="22" t="s">
        <v>563</v>
      </c>
      <c r="G255" s="77">
        <v>0.44444444444444442</v>
      </c>
      <c r="H255" s="77">
        <v>0.59375</v>
      </c>
      <c r="I255" s="46">
        <v>0.8</v>
      </c>
      <c r="J255" s="46">
        <v>0.8</v>
      </c>
    </row>
    <row r="256" spans="1:10" x14ac:dyDescent="0.25">
      <c r="A256">
        <v>40</v>
      </c>
      <c r="B256" s="45">
        <v>6</v>
      </c>
      <c r="C256" s="33">
        <v>39029</v>
      </c>
      <c r="D256" s="22" t="s">
        <v>10</v>
      </c>
      <c r="E256" s="22" t="s">
        <v>564</v>
      </c>
      <c r="G256" s="77">
        <v>0.4375</v>
      </c>
      <c r="H256" s="77">
        <v>0.52083333333333337</v>
      </c>
      <c r="I256" s="46">
        <v>1.2</v>
      </c>
      <c r="J256" s="46">
        <v>0.8</v>
      </c>
    </row>
    <row r="257" spans="1:11" x14ac:dyDescent="0.25">
      <c r="A257">
        <v>41</v>
      </c>
      <c r="B257" s="45">
        <v>6</v>
      </c>
      <c r="C257" s="33">
        <v>39030</v>
      </c>
      <c r="D257" s="22" t="s">
        <v>41</v>
      </c>
      <c r="E257" s="22" t="s">
        <v>565</v>
      </c>
      <c r="G257" s="77">
        <v>0.38541666666666669</v>
      </c>
      <c r="H257" s="77"/>
      <c r="I257" s="46">
        <v>1.2</v>
      </c>
      <c r="J257" s="46"/>
    </row>
    <row r="258" spans="1:11" x14ac:dyDescent="0.25">
      <c r="A258">
        <v>42</v>
      </c>
      <c r="B258" s="45">
        <v>6</v>
      </c>
      <c r="C258" s="33">
        <v>39030</v>
      </c>
      <c r="D258" s="22" t="s">
        <v>248</v>
      </c>
      <c r="E258" s="22" t="s">
        <v>565</v>
      </c>
      <c r="G258" s="77"/>
      <c r="H258" s="77"/>
      <c r="I258" s="46"/>
      <c r="J258" s="46"/>
    </row>
    <row r="259" spans="1:11" x14ac:dyDescent="0.25">
      <c r="A259">
        <v>43</v>
      </c>
      <c r="B259" s="45">
        <v>6</v>
      </c>
      <c r="C259" s="33">
        <v>39031</v>
      </c>
      <c r="D259" s="22" t="s">
        <v>247</v>
      </c>
      <c r="E259" s="22" t="s">
        <v>565</v>
      </c>
      <c r="G259" s="77"/>
      <c r="H259" s="77">
        <v>0.5625</v>
      </c>
      <c r="I259" s="46"/>
      <c r="J259" s="46">
        <v>1.3</v>
      </c>
    </row>
    <row r="260" spans="1:11" x14ac:dyDescent="0.25">
      <c r="A260">
        <v>1</v>
      </c>
      <c r="B260" s="49">
        <v>1</v>
      </c>
      <c r="C260" s="35">
        <v>39244</v>
      </c>
      <c r="D260" s="19" t="s">
        <v>8</v>
      </c>
      <c r="E260" s="19" t="s">
        <v>470</v>
      </c>
      <c r="F260" s="19"/>
      <c r="G260" s="78">
        <v>0.40277777777777773</v>
      </c>
      <c r="H260" s="78">
        <v>0.57291666666666663</v>
      </c>
      <c r="I260" s="47">
        <v>0.63</v>
      </c>
      <c r="J260" s="48">
        <v>0.63</v>
      </c>
      <c r="K260" s="21" t="s">
        <v>505</v>
      </c>
    </row>
    <row r="261" spans="1:11" x14ac:dyDescent="0.25">
      <c r="A261">
        <v>2</v>
      </c>
      <c r="B261" s="49">
        <v>1</v>
      </c>
      <c r="C261" s="35">
        <v>39244</v>
      </c>
      <c r="D261" s="19" t="s">
        <v>9</v>
      </c>
      <c r="E261" s="19" t="s">
        <v>471</v>
      </c>
      <c r="F261" s="19"/>
      <c r="G261" s="78">
        <v>0.38263888888888892</v>
      </c>
      <c r="H261" s="78">
        <v>0.52847222222222223</v>
      </c>
      <c r="I261" s="47">
        <v>0.65</v>
      </c>
      <c r="J261" s="48">
        <v>0.59</v>
      </c>
      <c r="K261" s="21"/>
    </row>
    <row r="262" spans="1:11" x14ac:dyDescent="0.25">
      <c r="A262">
        <v>3</v>
      </c>
      <c r="B262" s="49">
        <v>1</v>
      </c>
      <c r="C262" s="35">
        <v>39245</v>
      </c>
      <c r="D262" s="19" t="s">
        <v>10</v>
      </c>
      <c r="E262" s="19" t="s">
        <v>472</v>
      </c>
      <c r="F262" s="19"/>
      <c r="G262" s="78">
        <v>0.40069444444444446</v>
      </c>
      <c r="H262" s="78">
        <v>0.56666666666666665</v>
      </c>
      <c r="I262" s="47">
        <v>2.7</v>
      </c>
      <c r="J262" s="48">
        <v>0.6</v>
      </c>
      <c r="K262" s="21" t="s">
        <v>506</v>
      </c>
    </row>
    <row r="263" spans="1:11" x14ac:dyDescent="0.25">
      <c r="A263">
        <v>4</v>
      </c>
      <c r="B263" s="49">
        <v>1</v>
      </c>
      <c r="C263" s="35">
        <v>39246</v>
      </c>
      <c r="D263" s="19" t="s">
        <v>41</v>
      </c>
      <c r="E263" s="19" t="s">
        <v>473</v>
      </c>
      <c r="F263" s="19"/>
      <c r="G263" s="78">
        <v>0.36944444444444446</v>
      </c>
      <c r="H263" s="78"/>
      <c r="I263" s="47">
        <v>0.5</v>
      </c>
      <c r="J263" s="48"/>
      <c r="K263" s="21"/>
    </row>
    <row r="264" spans="1:11" x14ac:dyDescent="0.25">
      <c r="A264">
        <v>5</v>
      </c>
      <c r="B264" s="49">
        <v>1</v>
      </c>
      <c r="C264" s="35">
        <v>39246</v>
      </c>
      <c r="D264" s="19" t="s">
        <v>248</v>
      </c>
      <c r="E264" s="19" t="s">
        <v>473</v>
      </c>
      <c r="F264" s="19"/>
      <c r="G264" s="78"/>
      <c r="H264" s="78"/>
      <c r="I264" s="47"/>
      <c r="J264" s="48"/>
      <c r="K264" s="21"/>
    </row>
    <row r="265" spans="1:11" x14ac:dyDescent="0.25">
      <c r="A265">
        <v>6</v>
      </c>
      <c r="B265" s="49">
        <v>1</v>
      </c>
      <c r="C265" s="35">
        <v>39246</v>
      </c>
      <c r="D265" s="19" t="s">
        <v>247</v>
      </c>
      <c r="E265" s="19" t="s">
        <v>474</v>
      </c>
      <c r="F265" s="19"/>
      <c r="G265" s="78"/>
      <c r="H265" s="78">
        <v>0.59305555555555556</v>
      </c>
      <c r="I265" s="47"/>
      <c r="J265" s="48">
        <v>0.53</v>
      </c>
      <c r="K265" s="21"/>
    </row>
    <row r="266" spans="1:11" x14ac:dyDescent="0.25">
      <c r="A266">
        <v>7</v>
      </c>
      <c r="B266" s="49">
        <v>1</v>
      </c>
      <c r="C266" s="35">
        <v>39247</v>
      </c>
      <c r="D266" s="19" t="s">
        <v>70</v>
      </c>
      <c r="E266" s="19" t="s">
        <v>475</v>
      </c>
      <c r="F266" s="19"/>
      <c r="G266" s="78">
        <v>0.3659722222222222</v>
      </c>
      <c r="H266" s="78">
        <v>0.5625</v>
      </c>
      <c r="I266" s="47">
        <v>0.75</v>
      </c>
      <c r="J266" s="48">
        <v>0.98</v>
      </c>
      <c r="K266" s="21" t="s">
        <v>507</v>
      </c>
    </row>
    <row r="267" spans="1:11" x14ac:dyDescent="0.25">
      <c r="A267">
        <v>8</v>
      </c>
      <c r="B267" s="49" t="s">
        <v>469</v>
      </c>
      <c r="C267" s="35">
        <v>39288</v>
      </c>
      <c r="D267" s="19" t="s">
        <v>248</v>
      </c>
      <c r="E267" s="19" t="s">
        <v>476</v>
      </c>
      <c r="F267" s="19"/>
      <c r="G267" s="78">
        <v>0.42569444444444443</v>
      </c>
      <c r="H267" s="78"/>
      <c r="I267" s="47"/>
      <c r="J267" s="48"/>
      <c r="K267" s="21"/>
    </row>
    <row r="268" spans="1:11" x14ac:dyDescent="0.25">
      <c r="A268">
        <v>9</v>
      </c>
      <c r="B268" s="49" t="s">
        <v>469</v>
      </c>
      <c r="C268" s="35">
        <v>39288</v>
      </c>
      <c r="D268" s="19" t="s">
        <v>247</v>
      </c>
      <c r="E268" s="19" t="s">
        <v>476</v>
      </c>
      <c r="F268" s="19"/>
      <c r="G268" s="78" t="s">
        <v>351</v>
      </c>
      <c r="H268" s="78">
        <v>0.57708333333333328</v>
      </c>
      <c r="I268" s="47"/>
      <c r="J268" s="48">
        <v>1.2</v>
      </c>
      <c r="K268" s="21"/>
    </row>
    <row r="269" spans="1:11" x14ac:dyDescent="0.25">
      <c r="A269">
        <v>10</v>
      </c>
      <c r="B269" s="49" t="s">
        <v>423</v>
      </c>
      <c r="C269" s="35">
        <v>39310</v>
      </c>
      <c r="D269" s="19" t="s">
        <v>248</v>
      </c>
      <c r="E269" s="19" t="s">
        <v>477</v>
      </c>
      <c r="F269" s="19"/>
      <c r="G269" s="78">
        <v>0.44791666666666669</v>
      </c>
      <c r="H269" s="78"/>
      <c r="I269" s="47">
        <v>0.6</v>
      </c>
      <c r="J269" s="48"/>
      <c r="K269" s="21"/>
    </row>
    <row r="270" spans="1:11" x14ac:dyDescent="0.25">
      <c r="A270">
        <v>11</v>
      </c>
      <c r="B270" s="49" t="s">
        <v>423</v>
      </c>
      <c r="C270" s="35">
        <v>39310</v>
      </c>
      <c r="D270" s="19" t="s">
        <v>247</v>
      </c>
      <c r="E270" s="19" t="s">
        <v>477</v>
      </c>
      <c r="F270" s="19"/>
      <c r="G270" s="78"/>
      <c r="H270" s="78">
        <v>0.61041666666666672</v>
      </c>
      <c r="I270" s="47"/>
      <c r="J270" s="48">
        <v>0.5</v>
      </c>
      <c r="K270" s="21"/>
    </row>
    <row r="271" spans="1:11" x14ac:dyDescent="0.25">
      <c r="A271">
        <v>12</v>
      </c>
      <c r="B271" s="49">
        <v>2</v>
      </c>
      <c r="C271" s="35">
        <v>39314</v>
      </c>
      <c r="D271" s="19" t="s">
        <v>8</v>
      </c>
      <c r="E271" s="19" t="s">
        <v>478</v>
      </c>
      <c r="F271" s="19"/>
      <c r="G271" s="78">
        <v>0.46527777777777773</v>
      </c>
      <c r="H271" s="78">
        <v>0.63194444444444442</v>
      </c>
      <c r="I271" s="47">
        <v>0.5</v>
      </c>
      <c r="J271" s="48">
        <v>0.6</v>
      </c>
      <c r="K271" s="21" t="s">
        <v>508</v>
      </c>
    </row>
    <row r="272" spans="1:11" x14ac:dyDescent="0.25">
      <c r="A272">
        <v>13</v>
      </c>
      <c r="B272" s="49">
        <v>2</v>
      </c>
      <c r="C272" s="35">
        <v>39314</v>
      </c>
      <c r="D272" s="19" t="s">
        <v>9</v>
      </c>
      <c r="E272" s="19" t="s">
        <v>474</v>
      </c>
      <c r="F272" s="19"/>
      <c r="G272" s="78">
        <v>0.40625</v>
      </c>
      <c r="H272" s="78">
        <v>0.58750000000000002</v>
      </c>
      <c r="I272" s="47">
        <v>0.8</v>
      </c>
      <c r="J272" s="48">
        <v>0.5</v>
      </c>
      <c r="K272" s="21" t="s">
        <v>509</v>
      </c>
    </row>
    <row r="273" spans="1:11" x14ac:dyDescent="0.25">
      <c r="A273">
        <v>14</v>
      </c>
      <c r="B273" s="49">
        <v>2</v>
      </c>
      <c r="C273" s="35">
        <v>39315</v>
      </c>
      <c r="D273" s="19" t="s">
        <v>10</v>
      </c>
      <c r="E273" s="19" t="s">
        <v>479</v>
      </c>
      <c r="F273" s="19"/>
      <c r="G273" s="78">
        <v>0.40625</v>
      </c>
      <c r="H273" s="78">
        <v>0.52083333333333337</v>
      </c>
      <c r="I273" s="47">
        <v>0.9</v>
      </c>
      <c r="J273" s="48">
        <v>1.1000000000000001</v>
      </c>
      <c r="K273" s="21" t="s">
        <v>510</v>
      </c>
    </row>
    <row r="274" spans="1:11" x14ac:dyDescent="0.25">
      <c r="A274">
        <v>15</v>
      </c>
      <c r="B274" s="49">
        <v>2</v>
      </c>
      <c r="C274" s="35">
        <v>39317</v>
      </c>
      <c r="D274" s="19" t="s">
        <v>41</v>
      </c>
      <c r="E274" s="19" t="s">
        <v>480</v>
      </c>
      <c r="F274" s="19"/>
      <c r="G274" s="78">
        <v>0.37152777777777773</v>
      </c>
      <c r="H274" s="78"/>
      <c r="I274" s="47">
        <v>0.5</v>
      </c>
      <c r="J274" s="48"/>
      <c r="K274" s="21" t="s">
        <v>511</v>
      </c>
    </row>
    <row r="275" spans="1:11" x14ac:dyDescent="0.25">
      <c r="A275">
        <v>16</v>
      </c>
      <c r="B275" s="49">
        <v>2</v>
      </c>
      <c r="C275" s="35">
        <v>39317</v>
      </c>
      <c r="D275" s="19" t="s">
        <v>248</v>
      </c>
      <c r="E275" s="19" t="s">
        <v>480</v>
      </c>
      <c r="F275" s="19"/>
      <c r="G275" s="78"/>
      <c r="H275" s="78">
        <v>0.56944444444444442</v>
      </c>
      <c r="I275" s="47"/>
      <c r="J275" s="48"/>
      <c r="K275" s="21" t="s">
        <v>512</v>
      </c>
    </row>
    <row r="276" spans="1:11" x14ac:dyDescent="0.25">
      <c r="A276">
        <v>17</v>
      </c>
      <c r="B276" s="49">
        <v>2</v>
      </c>
      <c r="C276" s="35">
        <v>39317</v>
      </c>
      <c r="D276" s="19" t="s">
        <v>247</v>
      </c>
      <c r="E276" s="19" t="s">
        <v>480</v>
      </c>
      <c r="F276" s="19"/>
      <c r="G276" s="78"/>
      <c r="H276" s="78">
        <v>0.60069444444444442</v>
      </c>
      <c r="I276" s="47"/>
      <c r="J276" s="48">
        <v>0.8</v>
      </c>
      <c r="K276" s="21" t="s">
        <v>512</v>
      </c>
    </row>
    <row r="277" spans="1:11" x14ac:dyDescent="0.25">
      <c r="A277">
        <v>18</v>
      </c>
      <c r="B277" s="49">
        <v>2</v>
      </c>
      <c r="C277" s="35">
        <v>39318</v>
      </c>
      <c r="D277" s="19" t="s">
        <v>70</v>
      </c>
      <c r="E277" s="19" t="s">
        <v>481</v>
      </c>
      <c r="F277" s="19"/>
      <c r="G277" s="78">
        <v>0.3833333333333333</v>
      </c>
      <c r="H277" s="78">
        <v>0.55625000000000002</v>
      </c>
      <c r="I277" s="47">
        <v>0.5</v>
      </c>
      <c r="J277" s="48">
        <v>0.8</v>
      </c>
      <c r="K277" s="21" t="s">
        <v>513</v>
      </c>
    </row>
    <row r="278" spans="1:11" x14ac:dyDescent="0.25">
      <c r="A278">
        <v>19</v>
      </c>
      <c r="B278" s="49">
        <v>3</v>
      </c>
      <c r="C278" s="35">
        <v>39336</v>
      </c>
      <c r="D278" s="19" t="s">
        <v>8</v>
      </c>
      <c r="E278" s="19" t="s">
        <v>435</v>
      </c>
      <c r="F278" s="19"/>
      <c r="G278" s="78">
        <v>0.44166666666666665</v>
      </c>
      <c r="H278" s="78">
        <v>0.69166666666666676</v>
      </c>
      <c r="I278" s="47">
        <v>0.5</v>
      </c>
      <c r="J278" s="48">
        <v>0.6</v>
      </c>
      <c r="K278" s="21" t="s">
        <v>514</v>
      </c>
    </row>
    <row r="279" spans="1:11" x14ac:dyDescent="0.25">
      <c r="A279">
        <v>20</v>
      </c>
      <c r="B279" s="49">
        <v>3</v>
      </c>
      <c r="C279" s="35">
        <v>39336</v>
      </c>
      <c r="D279" s="19" t="s">
        <v>9</v>
      </c>
      <c r="E279" s="19" t="s">
        <v>482</v>
      </c>
      <c r="F279" s="19"/>
      <c r="G279" s="78">
        <v>0.40416666666666662</v>
      </c>
      <c r="H279" s="78">
        <v>0.63958333333333328</v>
      </c>
      <c r="I279" s="47">
        <v>0.8</v>
      </c>
      <c r="J279" s="48">
        <v>1</v>
      </c>
      <c r="K279" s="21" t="s">
        <v>515</v>
      </c>
    </row>
    <row r="280" spans="1:11" x14ac:dyDescent="0.25">
      <c r="A280">
        <v>21</v>
      </c>
      <c r="B280" s="49">
        <v>3</v>
      </c>
      <c r="C280" s="35">
        <v>39337</v>
      </c>
      <c r="D280" s="19" t="s">
        <v>10</v>
      </c>
      <c r="E280" s="19" t="s">
        <v>483</v>
      </c>
      <c r="F280" s="19"/>
      <c r="G280" s="78">
        <v>0.39583333333333331</v>
      </c>
      <c r="H280" s="78">
        <v>0.56944444444444442</v>
      </c>
      <c r="I280" s="47">
        <v>0.9</v>
      </c>
      <c r="J280" s="48">
        <v>2.7</v>
      </c>
      <c r="K280" s="21" t="s">
        <v>516</v>
      </c>
    </row>
    <row r="281" spans="1:11" x14ac:dyDescent="0.25">
      <c r="A281">
        <v>22</v>
      </c>
      <c r="B281" s="49">
        <v>3</v>
      </c>
      <c r="C281" s="35">
        <v>39338</v>
      </c>
      <c r="D281" s="19" t="s">
        <v>41</v>
      </c>
      <c r="E281" s="19" t="s">
        <v>484</v>
      </c>
      <c r="F281" s="19"/>
      <c r="G281" s="78">
        <v>0.38611111111111113</v>
      </c>
      <c r="H281" s="78">
        <v>0.48958333333333331</v>
      </c>
      <c r="I281" s="47">
        <v>1.1000000000000001</v>
      </c>
      <c r="J281" s="48">
        <v>0.7</v>
      </c>
      <c r="K281" s="21" t="s">
        <v>516</v>
      </c>
    </row>
    <row r="282" spans="1:11" x14ac:dyDescent="0.25">
      <c r="A282">
        <v>23</v>
      </c>
      <c r="B282" s="49">
        <v>3</v>
      </c>
      <c r="C282" s="35">
        <v>39339</v>
      </c>
      <c r="D282" s="19" t="s">
        <v>248</v>
      </c>
      <c r="E282" s="19" t="s">
        <v>485</v>
      </c>
      <c r="F282" s="19"/>
      <c r="G282" s="78">
        <v>0.40972222222222227</v>
      </c>
      <c r="H282" s="78"/>
      <c r="I282" s="47">
        <v>0.7</v>
      </c>
      <c r="J282" s="48"/>
      <c r="K282" s="21"/>
    </row>
    <row r="283" spans="1:11" x14ac:dyDescent="0.25">
      <c r="A283">
        <v>24</v>
      </c>
      <c r="B283" s="49">
        <v>3</v>
      </c>
      <c r="C283" s="35">
        <v>39339</v>
      </c>
      <c r="D283" s="19" t="s">
        <v>247</v>
      </c>
      <c r="E283" s="19" t="s">
        <v>485</v>
      </c>
      <c r="F283" s="19"/>
      <c r="G283" s="78"/>
      <c r="H283" s="78">
        <v>0.57986111111111105</v>
      </c>
      <c r="I283" s="47"/>
      <c r="J283" s="48">
        <v>1.1000000000000001</v>
      </c>
      <c r="K283" s="21"/>
    </row>
    <row r="284" spans="1:11" x14ac:dyDescent="0.25">
      <c r="A284">
        <v>25</v>
      </c>
      <c r="B284" s="49">
        <v>3</v>
      </c>
      <c r="C284" s="35">
        <v>39339</v>
      </c>
      <c r="D284" s="19" t="s">
        <v>70</v>
      </c>
      <c r="E284" s="19" t="s">
        <v>486</v>
      </c>
      <c r="F284" s="19"/>
      <c r="G284" s="78">
        <v>0.38541666666666669</v>
      </c>
      <c r="H284" s="78">
        <v>0.625</v>
      </c>
      <c r="I284" s="47">
        <v>0.7</v>
      </c>
      <c r="J284" s="48">
        <v>1.4</v>
      </c>
      <c r="K284" s="21" t="s">
        <v>517</v>
      </c>
    </row>
    <row r="285" spans="1:11" x14ac:dyDescent="0.25">
      <c r="A285">
        <v>26</v>
      </c>
      <c r="B285" s="49">
        <v>4</v>
      </c>
      <c r="C285" s="35">
        <v>39349</v>
      </c>
      <c r="D285" s="19" t="s">
        <v>8</v>
      </c>
      <c r="E285" s="19" t="s">
        <v>487</v>
      </c>
      <c r="F285" s="19"/>
      <c r="G285" s="78">
        <v>0.38611111111111113</v>
      </c>
      <c r="H285" s="78">
        <v>0.51736111111111105</v>
      </c>
      <c r="I285" s="47">
        <v>0.7</v>
      </c>
      <c r="J285" s="48">
        <v>0.8</v>
      </c>
      <c r="K285" s="21" t="s">
        <v>518</v>
      </c>
    </row>
    <row r="286" spans="1:11" x14ac:dyDescent="0.25">
      <c r="A286">
        <v>27</v>
      </c>
      <c r="B286" s="49">
        <v>4</v>
      </c>
      <c r="C286" s="35">
        <v>39349</v>
      </c>
      <c r="D286" s="19" t="s">
        <v>9</v>
      </c>
      <c r="E286" s="19" t="s">
        <v>474</v>
      </c>
      <c r="F286" s="19"/>
      <c r="G286" s="78">
        <v>0.40277777777777773</v>
      </c>
      <c r="H286" s="78">
        <v>0.62847222222222221</v>
      </c>
      <c r="I286" s="47">
        <v>0.8</v>
      </c>
      <c r="J286" s="48">
        <v>1.2</v>
      </c>
      <c r="K286" s="21" t="s">
        <v>519</v>
      </c>
    </row>
    <row r="287" spans="1:11" x14ac:dyDescent="0.25">
      <c r="A287">
        <v>28</v>
      </c>
      <c r="B287" s="49">
        <v>4</v>
      </c>
      <c r="C287" s="35">
        <v>39351</v>
      </c>
      <c r="D287" s="19" t="s">
        <v>10</v>
      </c>
      <c r="E287" s="19" t="s">
        <v>488</v>
      </c>
      <c r="F287" s="19"/>
      <c r="G287" s="78">
        <v>0.43055555555555558</v>
      </c>
      <c r="H287" s="78">
        <v>0.61319444444444449</v>
      </c>
      <c r="I287" s="47">
        <v>1.8</v>
      </c>
      <c r="J287" s="48">
        <v>0.9</v>
      </c>
      <c r="K287" s="21" t="s">
        <v>520</v>
      </c>
    </row>
    <row r="288" spans="1:11" x14ac:dyDescent="0.25">
      <c r="A288">
        <v>29</v>
      </c>
      <c r="B288" s="49">
        <v>4</v>
      </c>
      <c r="C288" s="35">
        <v>39352</v>
      </c>
      <c r="D288" s="19" t="s">
        <v>41</v>
      </c>
      <c r="E288" s="19" t="s">
        <v>489</v>
      </c>
      <c r="F288" s="19"/>
      <c r="G288" s="78">
        <v>0.3833333333333333</v>
      </c>
      <c r="H288" s="78">
        <v>0.61597222222222225</v>
      </c>
      <c r="I288" s="47">
        <v>0.82</v>
      </c>
      <c r="J288" s="48">
        <v>1.03</v>
      </c>
      <c r="K288" s="21" t="s">
        <v>521</v>
      </c>
    </row>
    <row r="289" spans="1:11" x14ac:dyDescent="0.25">
      <c r="A289">
        <v>30</v>
      </c>
      <c r="B289" s="49">
        <v>4</v>
      </c>
      <c r="C289" s="35">
        <v>39352</v>
      </c>
      <c r="D289" s="19" t="s">
        <v>248</v>
      </c>
      <c r="E289" s="19" t="s">
        <v>490</v>
      </c>
      <c r="F289" s="19"/>
      <c r="G289" s="78">
        <v>0.375</v>
      </c>
      <c r="H289" s="78"/>
      <c r="I289" s="47">
        <v>1</v>
      </c>
      <c r="J289" s="48"/>
      <c r="K289" s="21" t="s">
        <v>522</v>
      </c>
    </row>
    <row r="290" spans="1:11" x14ac:dyDescent="0.25">
      <c r="A290">
        <v>31</v>
      </c>
      <c r="B290" s="49">
        <v>4</v>
      </c>
      <c r="C290" s="35">
        <v>39352</v>
      </c>
      <c r="D290" s="19" t="s">
        <v>247</v>
      </c>
      <c r="E290" s="19" t="s">
        <v>490</v>
      </c>
      <c r="F290" s="19"/>
      <c r="G290" s="78"/>
      <c r="H290" s="78">
        <v>0.62361111111111112</v>
      </c>
      <c r="I290" s="47"/>
      <c r="J290" s="48">
        <v>0.95</v>
      </c>
      <c r="K290" s="21"/>
    </row>
    <row r="291" spans="1:11" x14ac:dyDescent="0.25">
      <c r="A291">
        <v>32</v>
      </c>
      <c r="B291" s="49">
        <v>5</v>
      </c>
      <c r="C291" s="35">
        <v>39365</v>
      </c>
      <c r="D291" s="19" t="s">
        <v>8</v>
      </c>
      <c r="E291" s="19" t="s">
        <v>491</v>
      </c>
      <c r="F291" s="19"/>
      <c r="G291" s="78">
        <v>0.40277777777777773</v>
      </c>
      <c r="H291" s="78">
        <v>0.5854166666666667</v>
      </c>
      <c r="I291" s="47">
        <v>1.3</v>
      </c>
      <c r="J291" s="48">
        <v>0.9</v>
      </c>
      <c r="K291" s="21"/>
    </row>
    <row r="292" spans="1:11" x14ac:dyDescent="0.25">
      <c r="A292">
        <v>33</v>
      </c>
      <c r="B292" s="49">
        <v>5</v>
      </c>
      <c r="C292" s="35">
        <v>39365</v>
      </c>
      <c r="D292" s="19" t="s">
        <v>9</v>
      </c>
      <c r="E292" s="19" t="s">
        <v>428</v>
      </c>
      <c r="F292" s="19"/>
      <c r="G292" s="78">
        <v>0.3972222222222222</v>
      </c>
      <c r="H292" s="78">
        <v>0.61458333333333337</v>
      </c>
      <c r="I292" s="47">
        <v>1.7</v>
      </c>
      <c r="J292" s="48">
        <v>0.8</v>
      </c>
      <c r="K292" s="21" t="s">
        <v>523</v>
      </c>
    </row>
    <row r="293" spans="1:11" x14ac:dyDescent="0.25">
      <c r="A293">
        <v>34</v>
      </c>
      <c r="B293" s="49">
        <v>5</v>
      </c>
      <c r="C293" s="35">
        <v>39366</v>
      </c>
      <c r="D293" s="19" t="s">
        <v>10</v>
      </c>
      <c r="E293" s="19" t="s">
        <v>492</v>
      </c>
      <c r="F293" s="19"/>
      <c r="G293" s="78">
        <v>0.40625</v>
      </c>
      <c r="H293" s="78">
        <v>0.58333333333333337</v>
      </c>
      <c r="I293" s="47">
        <v>1.45</v>
      </c>
      <c r="J293" s="48">
        <v>1.07</v>
      </c>
      <c r="K293" s="21" t="s">
        <v>524</v>
      </c>
    </row>
    <row r="294" spans="1:11" x14ac:dyDescent="0.25">
      <c r="A294">
        <v>35</v>
      </c>
      <c r="B294" s="49">
        <v>5</v>
      </c>
      <c r="C294" s="35">
        <v>39366</v>
      </c>
      <c r="D294" s="19" t="s">
        <v>41</v>
      </c>
      <c r="E294" s="19" t="s">
        <v>493</v>
      </c>
      <c r="F294" s="19"/>
      <c r="G294" s="78">
        <v>0.37847222222222227</v>
      </c>
      <c r="H294" s="78">
        <v>0.5625</v>
      </c>
      <c r="I294" s="47">
        <v>0.74</v>
      </c>
      <c r="J294" s="48">
        <v>1.02</v>
      </c>
      <c r="K294" s="21" t="s">
        <v>525</v>
      </c>
    </row>
    <row r="295" spans="1:11" x14ac:dyDescent="0.25">
      <c r="A295">
        <v>36</v>
      </c>
      <c r="B295" s="49">
        <v>5</v>
      </c>
      <c r="C295" s="35">
        <v>39367</v>
      </c>
      <c r="D295" s="19" t="s">
        <v>248</v>
      </c>
      <c r="E295" s="19" t="s">
        <v>494</v>
      </c>
      <c r="F295" s="19"/>
      <c r="G295" s="78">
        <v>0.37638888888888888</v>
      </c>
      <c r="H295" s="78"/>
      <c r="I295" s="47">
        <v>1.4</v>
      </c>
      <c r="J295" s="48"/>
      <c r="K295" s="21" t="s">
        <v>526</v>
      </c>
    </row>
    <row r="296" spans="1:11" x14ac:dyDescent="0.25">
      <c r="A296">
        <v>37</v>
      </c>
      <c r="B296" s="49">
        <v>5</v>
      </c>
      <c r="C296" s="35">
        <v>39367</v>
      </c>
      <c r="D296" s="19" t="s">
        <v>247</v>
      </c>
      <c r="E296" s="19" t="s">
        <v>494</v>
      </c>
      <c r="F296" s="19"/>
      <c r="G296" s="78"/>
      <c r="H296" s="78">
        <v>0.65625</v>
      </c>
      <c r="I296" s="47"/>
      <c r="J296" s="48">
        <v>1.3</v>
      </c>
      <c r="K296" s="21" t="s">
        <v>526</v>
      </c>
    </row>
    <row r="297" spans="1:11" x14ac:dyDescent="0.25">
      <c r="A297">
        <v>38</v>
      </c>
      <c r="B297" s="49">
        <v>6</v>
      </c>
      <c r="C297" s="35">
        <v>39377</v>
      </c>
      <c r="D297" s="19" t="s">
        <v>8</v>
      </c>
      <c r="E297" s="19" t="s">
        <v>495</v>
      </c>
      <c r="F297" s="19"/>
      <c r="G297" s="78">
        <v>0.40972222222222227</v>
      </c>
      <c r="H297" s="78">
        <v>0.52777777777777779</v>
      </c>
      <c r="I297" s="47">
        <v>1.18</v>
      </c>
      <c r="J297" s="48">
        <v>0.75</v>
      </c>
      <c r="K297" s="21" t="s">
        <v>527</v>
      </c>
    </row>
    <row r="298" spans="1:11" x14ac:dyDescent="0.25">
      <c r="A298">
        <v>39</v>
      </c>
      <c r="B298" s="49">
        <v>6</v>
      </c>
      <c r="C298" s="35">
        <v>39377</v>
      </c>
      <c r="D298" s="19" t="s">
        <v>9</v>
      </c>
      <c r="E298" s="19" t="s">
        <v>496</v>
      </c>
      <c r="F298" s="19"/>
      <c r="G298" s="78">
        <v>0.3972222222222222</v>
      </c>
      <c r="H298" s="78">
        <v>0.58333333333333337</v>
      </c>
      <c r="I298" s="47">
        <v>1.2</v>
      </c>
      <c r="J298" s="48">
        <v>2</v>
      </c>
      <c r="K298" s="21" t="s">
        <v>528</v>
      </c>
    </row>
    <row r="299" spans="1:11" x14ac:dyDescent="0.25">
      <c r="A299">
        <v>40</v>
      </c>
      <c r="B299" s="49">
        <v>6</v>
      </c>
      <c r="C299" s="35">
        <v>39378</v>
      </c>
      <c r="D299" s="19" t="s">
        <v>10</v>
      </c>
      <c r="E299" s="19" t="s">
        <v>497</v>
      </c>
      <c r="F299" s="19"/>
      <c r="G299" s="78">
        <v>0.3888888888888889</v>
      </c>
      <c r="H299" s="78">
        <v>0.4916666666666667</v>
      </c>
      <c r="I299" s="47">
        <v>1.7</v>
      </c>
      <c r="J299" s="48">
        <v>0.9</v>
      </c>
      <c r="K299" s="21"/>
    </row>
    <row r="300" spans="1:11" x14ac:dyDescent="0.25">
      <c r="A300">
        <v>41</v>
      </c>
      <c r="B300" s="49">
        <v>6</v>
      </c>
      <c r="C300" s="35">
        <v>39379</v>
      </c>
      <c r="D300" s="19" t="s">
        <v>41</v>
      </c>
      <c r="E300" s="19" t="s">
        <v>498</v>
      </c>
      <c r="F300" s="19"/>
      <c r="G300" s="78">
        <v>0.37638888888888888</v>
      </c>
      <c r="H300" s="78">
        <v>0.47222222222222227</v>
      </c>
      <c r="I300" s="47">
        <v>0.85</v>
      </c>
      <c r="J300" s="48">
        <v>1.1000000000000001</v>
      </c>
      <c r="K300" s="21" t="s">
        <v>529</v>
      </c>
    </row>
    <row r="301" spans="1:11" x14ac:dyDescent="0.25">
      <c r="A301">
        <v>42</v>
      </c>
      <c r="B301" s="49">
        <v>6</v>
      </c>
      <c r="C301" s="35">
        <v>39380</v>
      </c>
      <c r="D301" s="19" t="s">
        <v>248</v>
      </c>
      <c r="E301" s="19" t="s">
        <v>499</v>
      </c>
      <c r="F301" s="19"/>
      <c r="G301" s="78">
        <v>0.375</v>
      </c>
      <c r="H301" s="78"/>
      <c r="I301" s="47">
        <v>0.46</v>
      </c>
      <c r="J301" s="48"/>
      <c r="K301" s="21"/>
    </row>
    <row r="302" spans="1:11" x14ac:dyDescent="0.25">
      <c r="A302">
        <v>43</v>
      </c>
      <c r="B302" s="49">
        <v>6</v>
      </c>
      <c r="C302" s="35">
        <v>39380</v>
      </c>
      <c r="D302" s="19" t="s">
        <v>247</v>
      </c>
      <c r="E302" s="19" t="s">
        <v>499</v>
      </c>
      <c r="F302" s="19"/>
      <c r="G302" s="78"/>
      <c r="H302" s="78">
        <v>0.69791666666666663</v>
      </c>
      <c r="I302" s="47"/>
      <c r="J302" s="48">
        <v>0.79</v>
      </c>
      <c r="K302" s="21" t="s">
        <v>530</v>
      </c>
    </row>
    <row r="303" spans="1:11" x14ac:dyDescent="0.25">
      <c r="A303">
        <v>44</v>
      </c>
      <c r="B303" s="49">
        <v>7</v>
      </c>
      <c r="C303" s="35">
        <v>39391</v>
      </c>
      <c r="D303" s="19" t="s">
        <v>8</v>
      </c>
      <c r="E303" s="19" t="s">
        <v>500</v>
      </c>
      <c r="F303" s="19"/>
      <c r="G303" s="78">
        <v>0.4375</v>
      </c>
      <c r="H303" s="78">
        <v>0.54166666666666663</v>
      </c>
      <c r="I303" s="47">
        <v>1.19</v>
      </c>
      <c r="J303" s="48">
        <v>1.44</v>
      </c>
      <c r="K303" s="21"/>
    </row>
    <row r="304" spans="1:11" x14ac:dyDescent="0.25">
      <c r="A304">
        <v>45</v>
      </c>
      <c r="B304" s="49">
        <v>7</v>
      </c>
      <c r="C304" s="35">
        <v>39393</v>
      </c>
      <c r="D304" s="19" t="s">
        <v>9</v>
      </c>
      <c r="E304" s="19" t="s">
        <v>501</v>
      </c>
      <c r="F304" s="19"/>
      <c r="G304" s="78">
        <v>0.43055555555555558</v>
      </c>
      <c r="H304" s="78">
        <v>0.53680555555555554</v>
      </c>
      <c r="I304" s="47">
        <v>0.6</v>
      </c>
      <c r="J304" s="48">
        <v>0.6</v>
      </c>
      <c r="K304" s="21"/>
    </row>
    <row r="305" spans="1:11" x14ac:dyDescent="0.25">
      <c r="A305">
        <v>46</v>
      </c>
      <c r="B305" s="49">
        <v>7</v>
      </c>
      <c r="C305" s="35">
        <v>39394</v>
      </c>
      <c r="D305" s="19" t="s">
        <v>10</v>
      </c>
      <c r="E305" s="19" t="s">
        <v>502</v>
      </c>
      <c r="F305" s="19"/>
      <c r="G305" s="78">
        <v>0.39583333333333331</v>
      </c>
      <c r="H305" s="78">
        <v>0.52500000000000002</v>
      </c>
      <c r="I305" s="47">
        <v>1.26</v>
      </c>
      <c r="J305" s="48">
        <v>1.2</v>
      </c>
      <c r="K305" s="21" t="s">
        <v>531</v>
      </c>
    </row>
    <row r="306" spans="1:11" x14ac:dyDescent="0.25">
      <c r="A306">
        <v>47</v>
      </c>
      <c r="B306" s="49">
        <v>7</v>
      </c>
      <c r="C306" s="35">
        <v>39394</v>
      </c>
      <c r="D306" s="19" t="s">
        <v>41</v>
      </c>
      <c r="E306" s="19" t="s">
        <v>503</v>
      </c>
      <c r="F306" s="19"/>
      <c r="G306" s="78">
        <v>0.38194444444444442</v>
      </c>
      <c r="H306" s="78">
        <v>0.47291666666666665</v>
      </c>
      <c r="I306" s="47">
        <v>0.83</v>
      </c>
      <c r="J306" s="48">
        <v>1.1100000000000001</v>
      </c>
      <c r="K306" s="21"/>
    </row>
    <row r="307" spans="1:11" x14ac:dyDescent="0.25">
      <c r="A307">
        <v>48</v>
      </c>
      <c r="B307" s="49">
        <v>7</v>
      </c>
      <c r="C307" s="35">
        <v>39395</v>
      </c>
      <c r="D307" s="19" t="s">
        <v>248</v>
      </c>
      <c r="E307" s="19" t="s">
        <v>504</v>
      </c>
      <c r="F307" s="19"/>
      <c r="G307" s="78">
        <v>0.3888888888888889</v>
      </c>
      <c r="H307" s="78"/>
      <c r="I307" s="47">
        <v>1.2</v>
      </c>
      <c r="J307" s="48"/>
      <c r="K307" s="21"/>
    </row>
    <row r="308" spans="1:11" x14ac:dyDescent="0.25">
      <c r="A308">
        <v>49</v>
      </c>
      <c r="B308" s="49">
        <v>7</v>
      </c>
      <c r="C308" s="35">
        <v>39395</v>
      </c>
      <c r="D308" s="19" t="s">
        <v>247</v>
      </c>
      <c r="E308" s="19" t="s">
        <v>504</v>
      </c>
      <c r="F308" s="19"/>
      <c r="G308" s="78"/>
      <c r="H308" s="78">
        <v>0.56944444444444442</v>
      </c>
      <c r="I308" s="47"/>
      <c r="J308" s="48">
        <v>0.7</v>
      </c>
      <c r="K308" s="21"/>
    </row>
    <row r="309" spans="1:11" x14ac:dyDescent="0.25">
      <c r="A309">
        <v>1</v>
      </c>
      <c r="B309" s="49">
        <v>1</v>
      </c>
      <c r="C309" s="35">
        <v>39601</v>
      </c>
      <c r="D309" s="19" t="s">
        <v>8</v>
      </c>
      <c r="E309" s="19" t="s">
        <v>424</v>
      </c>
      <c r="F309" s="20"/>
      <c r="G309" s="78">
        <v>0.41041666666666665</v>
      </c>
      <c r="H309" s="78">
        <v>0.50763888888888886</v>
      </c>
      <c r="I309" s="47">
        <v>2.56</v>
      </c>
      <c r="J309" s="47">
        <v>1.27</v>
      </c>
      <c r="K309" s="19" t="s">
        <v>461</v>
      </c>
    </row>
    <row r="310" spans="1:11" x14ac:dyDescent="0.25">
      <c r="A310">
        <v>2</v>
      </c>
      <c r="B310" s="49">
        <v>1</v>
      </c>
      <c r="C310" s="35">
        <v>39601</v>
      </c>
      <c r="D310" s="19" t="s">
        <v>9</v>
      </c>
      <c r="E310" s="19" t="s">
        <v>425</v>
      </c>
      <c r="F310" s="20"/>
      <c r="G310" s="78">
        <v>0.40625</v>
      </c>
      <c r="H310" s="78">
        <v>0.51041666666666663</v>
      </c>
      <c r="I310" s="47">
        <v>1.95</v>
      </c>
      <c r="J310" s="47">
        <v>0.91</v>
      </c>
      <c r="K310" s="19"/>
    </row>
    <row r="311" spans="1:11" x14ac:dyDescent="0.25">
      <c r="A311">
        <v>3</v>
      </c>
      <c r="B311" s="49">
        <v>1</v>
      </c>
      <c r="C311" s="35">
        <v>39602</v>
      </c>
      <c r="D311" s="19" t="s">
        <v>10</v>
      </c>
      <c r="E311" s="19" t="s">
        <v>426</v>
      </c>
      <c r="F311" s="20"/>
      <c r="G311" s="78">
        <v>0.39027777777777778</v>
      </c>
      <c r="H311" s="78">
        <v>0.48055555555555557</v>
      </c>
      <c r="I311" s="47">
        <v>1.08</v>
      </c>
      <c r="J311" s="47">
        <v>0.99</v>
      </c>
      <c r="K311" s="19"/>
    </row>
    <row r="312" spans="1:11" x14ac:dyDescent="0.25">
      <c r="A312">
        <v>4</v>
      </c>
      <c r="B312" s="49">
        <v>1</v>
      </c>
      <c r="C312" s="35">
        <v>39602</v>
      </c>
      <c r="D312" s="19" t="s">
        <v>41</v>
      </c>
      <c r="E312" s="19" t="s">
        <v>427</v>
      </c>
      <c r="F312" s="20"/>
      <c r="G312" s="78">
        <v>0.40277777777777773</v>
      </c>
      <c r="H312" s="78"/>
      <c r="I312" s="47">
        <v>1.27</v>
      </c>
      <c r="J312" s="49"/>
      <c r="K312" s="19"/>
    </row>
    <row r="313" spans="1:11" x14ac:dyDescent="0.25">
      <c r="A313">
        <v>5</v>
      </c>
      <c r="B313" s="49">
        <v>1</v>
      </c>
      <c r="C313" s="35">
        <v>39602</v>
      </c>
      <c r="D313" s="19" t="s">
        <v>248</v>
      </c>
      <c r="E313" s="19" t="s">
        <v>427</v>
      </c>
      <c r="F313" s="20"/>
      <c r="G313" s="78"/>
      <c r="H313" s="78"/>
      <c r="I313" s="47"/>
      <c r="J313" s="49"/>
      <c r="K313" s="19"/>
    </row>
    <row r="314" spans="1:11" x14ac:dyDescent="0.25">
      <c r="A314">
        <v>6</v>
      </c>
      <c r="B314" s="49">
        <v>1</v>
      </c>
      <c r="C314" s="35">
        <v>39602</v>
      </c>
      <c r="D314" s="19" t="s">
        <v>247</v>
      </c>
      <c r="E314" s="19" t="s">
        <v>427</v>
      </c>
      <c r="F314" s="20"/>
      <c r="G314" s="78"/>
      <c r="H314" s="78">
        <v>0.62847222222222221</v>
      </c>
      <c r="I314" s="49"/>
      <c r="J314" s="47">
        <v>1.9</v>
      </c>
      <c r="K314" s="19" t="s">
        <v>462</v>
      </c>
    </row>
    <row r="315" spans="1:11" x14ac:dyDescent="0.25">
      <c r="A315">
        <v>7</v>
      </c>
      <c r="B315" s="49">
        <v>1</v>
      </c>
      <c r="C315" s="35">
        <v>39603</v>
      </c>
      <c r="D315" s="19" t="s">
        <v>70</v>
      </c>
      <c r="E315" s="19" t="s">
        <v>428</v>
      </c>
      <c r="F315" s="20"/>
      <c r="G315" s="78">
        <v>0.39583333333333331</v>
      </c>
      <c r="H315" s="78">
        <v>0.58750000000000002</v>
      </c>
      <c r="I315" s="47">
        <v>1.34</v>
      </c>
      <c r="J315" s="47">
        <v>0.98</v>
      </c>
      <c r="K315" s="19"/>
    </row>
    <row r="316" spans="1:11" x14ac:dyDescent="0.25">
      <c r="A316">
        <v>8</v>
      </c>
      <c r="B316" s="49" t="s">
        <v>423</v>
      </c>
      <c r="C316" s="35">
        <v>39661</v>
      </c>
      <c r="D316" s="19" t="s">
        <v>248</v>
      </c>
      <c r="E316" s="19" t="s">
        <v>429</v>
      </c>
      <c r="F316" s="20"/>
      <c r="G316" s="78">
        <v>0.38680555555555557</v>
      </c>
      <c r="H316" s="78">
        <v>0.45833333333333331</v>
      </c>
      <c r="I316" s="47">
        <v>1.04</v>
      </c>
      <c r="J316" s="47">
        <v>1.37</v>
      </c>
      <c r="K316" s="19" t="s">
        <v>463</v>
      </c>
    </row>
    <row r="317" spans="1:11" x14ac:dyDescent="0.25">
      <c r="A317">
        <v>9</v>
      </c>
      <c r="B317" s="49">
        <v>2</v>
      </c>
      <c r="C317" s="35">
        <v>39678</v>
      </c>
      <c r="D317" s="19" t="s">
        <v>8</v>
      </c>
      <c r="E317" s="19" t="s">
        <v>430</v>
      </c>
      <c r="F317" s="20"/>
      <c r="G317" s="78">
        <v>0.3888888888888889</v>
      </c>
      <c r="H317" s="78">
        <v>0.48541666666666666</v>
      </c>
      <c r="I317" s="47">
        <v>0.75</v>
      </c>
      <c r="J317" s="47">
        <v>0.79</v>
      </c>
      <c r="K317" s="19"/>
    </row>
    <row r="318" spans="1:11" x14ac:dyDescent="0.25">
      <c r="A318">
        <v>10</v>
      </c>
      <c r="B318" s="49">
        <v>2</v>
      </c>
      <c r="C318" s="35">
        <v>39678</v>
      </c>
      <c r="D318" s="19" t="s">
        <v>9</v>
      </c>
      <c r="E318" s="19" t="s">
        <v>431</v>
      </c>
      <c r="F318" s="20"/>
      <c r="G318" s="78">
        <v>0.41666666666666669</v>
      </c>
      <c r="H318" s="78">
        <v>0.57638888888888895</v>
      </c>
      <c r="I318" s="47">
        <v>0.76</v>
      </c>
      <c r="J318" s="47">
        <v>1.5</v>
      </c>
      <c r="K318" s="19"/>
    </row>
    <row r="319" spans="1:11" x14ac:dyDescent="0.25">
      <c r="A319">
        <v>11</v>
      </c>
      <c r="B319" s="49">
        <v>2</v>
      </c>
      <c r="C319" s="35">
        <v>39680</v>
      </c>
      <c r="D319" s="19" t="s">
        <v>10</v>
      </c>
      <c r="E319" s="19" t="s">
        <v>432</v>
      </c>
      <c r="F319" s="20"/>
      <c r="G319" s="78">
        <v>0.39861111111111108</v>
      </c>
      <c r="H319" s="78">
        <v>0.54861111111111105</v>
      </c>
      <c r="I319" s="47">
        <v>0.59</v>
      </c>
      <c r="J319" s="47">
        <v>1.21</v>
      </c>
      <c r="K319" s="19"/>
    </row>
    <row r="320" spans="1:11" x14ac:dyDescent="0.25">
      <c r="A320">
        <v>12</v>
      </c>
      <c r="B320" s="49">
        <v>2</v>
      </c>
      <c r="C320" s="35">
        <v>39681</v>
      </c>
      <c r="D320" s="19" t="s">
        <v>41</v>
      </c>
      <c r="E320" s="19" t="s">
        <v>433</v>
      </c>
      <c r="F320" s="20"/>
      <c r="G320" s="78">
        <v>0.43055555555555558</v>
      </c>
      <c r="H320" s="78"/>
      <c r="I320" s="47">
        <v>0.56000000000000005</v>
      </c>
      <c r="J320" s="47"/>
      <c r="K320" s="19" t="s">
        <v>464</v>
      </c>
    </row>
    <row r="321" spans="1:11" x14ac:dyDescent="0.25">
      <c r="A321">
        <v>13</v>
      </c>
      <c r="B321" s="49">
        <v>2</v>
      </c>
      <c r="C321" s="35">
        <v>39681</v>
      </c>
      <c r="D321" s="19" t="s">
        <v>248</v>
      </c>
      <c r="E321" s="19" t="s">
        <v>433</v>
      </c>
      <c r="F321" s="20"/>
      <c r="G321" s="78"/>
      <c r="H321" s="78"/>
      <c r="I321" s="47"/>
      <c r="J321" s="47"/>
      <c r="K321" s="19"/>
    </row>
    <row r="322" spans="1:11" x14ac:dyDescent="0.25">
      <c r="A322">
        <v>14</v>
      </c>
      <c r="B322" s="49">
        <v>2</v>
      </c>
      <c r="C322" s="35">
        <v>39681</v>
      </c>
      <c r="D322" s="19" t="s">
        <v>247</v>
      </c>
      <c r="E322" s="19" t="s">
        <v>433</v>
      </c>
      <c r="F322" s="20"/>
      <c r="G322" s="78"/>
      <c r="H322" s="78">
        <v>0.66666666666666663</v>
      </c>
      <c r="I322" s="47"/>
      <c r="J322" s="47">
        <v>0.94</v>
      </c>
      <c r="K322" s="19" t="s">
        <v>465</v>
      </c>
    </row>
    <row r="323" spans="1:11" x14ac:dyDescent="0.25">
      <c r="A323">
        <v>15</v>
      </c>
      <c r="B323" s="49">
        <v>2</v>
      </c>
      <c r="C323" s="35">
        <v>39681</v>
      </c>
      <c r="D323" s="19" t="s">
        <v>70</v>
      </c>
      <c r="E323" s="19" t="s">
        <v>434</v>
      </c>
      <c r="F323" s="20"/>
      <c r="G323" s="78">
        <v>0.375</v>
      </c>
      <c r="H323" s="78">
        <v>0.5625</v>
      </c>
      <c r="I323" s="47">
        <v>0.65</v>
      </c>
      <c r="J323" s="47">
        <v>0.74</v>
      </c>
      <c r="K323" s="19" t="s">
        <v>466</v>
      </c>
    </row>
    <row r="324" spans="1:11" x14ac:dyDescent="0.25">
      <c r="A324">
        <v>16</v>
      </c>
      <c r="B324" s="49">
        <v>3</v>
      </c>
      <c r="C324" s="35">
        <v>39700</v>
      </c>
      <c r="D324" s="19" t="s">
        <v>8</v>
      </c>
      <c r="E324" s="19" t="s">
        <v>435</v>
      </c>
      <c r="F324" s="20"/>
      <c r="G324" s="78">
        <v>0.4375</v>
      </c>
      <c r="H324" s="78">
        <v>0.66666666666666663</v>
      </c>
      <c r="I324" s="47"/>
      <c r="J324" s="47">
        <v>1.02</v>
      </c>
      <c r="K324" s="19"/>
    </row>
    <row r="325" spans="1:11" x14ac:dyDescent="0.25">
      <c r="A325">
        <v>17</v>
      </c>
      <c r="B325" s="49">
        <v>3</v>
      </c>
      <c r="C325" s="35">
        <v>39700</v>
      </c>
      <c r="D325" s="19" t="s">
        <v>9</v>
      </c>
      <c r="E325" s="19" t="s">
        <v>436</v>
      </c>
      <c r="F325" s="20"/>
      <c r="G325" s="78">
        <v>0.4201388888888889</v>
      </c>
      <c r="H325" s="78">
        <v>0.63888888888888895</v>
      </c>
      <c r="I325" s="47">
        <v>1.02</v>
      </c>
      <c r="J325" s="47">
        <v>2.78</v>
      </c>
      <c r="K325" s="19"/>
    </row>
    <row r="326" spans="1:11" x14ac:dyDescent="0.25">
      <c r="A326">
        <v>18</v>
      </c>
      <c r="B326" s="49">
        <v>3</v>
      </c>
      <c r="C326" s="35">
        <v>39701</v>
      </c>
      <c r="D326" s="19" t="s">
        <v>10</v>
      </c>
      <c r="E326" s="19" t="s">
        <v>437</v>
      </c>
      <c r="F326" s="20"/>
      <c r="G326" s="78">
        <v>0.39166666666666666</v>
      </c>
      <c r="H326" s="78">
        <v>0.52222222222222225</v>
      </c>
      <c r="I326" s="47">
        <v>1.32</v>
      </c>
      <c r="J326" s="47">
        <v>1.18</v>
      </c>
      <c r="K326" s="19" t="s">
        <v>467</v>
      </c>
    </row>
    <row r="327" spans="1:11" x14ac:dyDescent="0.25">
      <c r="A327">
        <v>19</v>
      </c>
      <c r="B327" s="49">
        <v>3</v>
      </c>
      <c r="C327" s="35">
        <v>39701</v>
      </c>
      <c r="D327" s="19" t="s">
        <v>41</v>
      </c>
      <c r="E327" s="19" t="s">
        <v>438</v>
      </c>
      <c r="F327" s="20"/>
      <c r="G327" s="78">
        <v>0.3923611111111111</v>
      </c>
      <c r="H327" s="78">
        <v>0.52083333333333337</v>
      </c>
      <c r="I327" s="47">
        <v>1.1000000000000001</v>
      </c>
      <c r="J327" s="47">
        <v>0.81</v>
      </c>
      <c r="K327" s="19"/>
    </row>
    <row r="328" spans="1:11" x14ac:dyDescent="0.25">
      <c r="A328">
        <v>20</v>
      </c>
      <c r="B328" s="49">
        <v>3</v>
      </c>
      <c r="C328" s="35">
        <v>39702</v>
      </c>
      <c r="D328" s="19" t="s">
        <v>248</v>
      </c>
      <c r="E328" s="19" t="s">
        <v>439</v>
      </c>
      <c r="F328" s="20"/>
      <c r="G328" s="78">
        <v>0.40069444444444446</v>
      </c>
      <c r="H328" s="78"/>
      <c r="I328" s="47">
        <v>1.02</v>
      </c>
      <c r="J328" s="47"/>
      <c r="K328" s="19" t="s">
        <v>464</v>
      </c>
    </row>
    <row r="329" spans="1:11" x14ac:dyDescent="0.25">
      <c r="A329">
        <v>21</v>
      </c>
      <c r="B329" s="49">
        <v>3</v>
      </c>
      <c r="C329" s="35">
        <v>39702</v>
      </c>
      <c r="D329" s="19" t="s">
        <v>247</v>
      </c>
      <c r="E329" s="19" t="s">
        <v>439</v>
      </c>
      <c r="F329" s="20"/>
      <c r="G329" s="78"/>
      <c r="H329" s="78">
        <v>0.51527777777777783</v>
      </c>
      <c r="I329" s="47"/>
      <c r="J329" s="47">
        <v>1.0900000000000001</v>
      </c>
      <c r="K329" s="19"/>
    </row>
    <row r="330" spans="1:11" x14ac:dyDescent="0.25">
      <c r="A330">
        <v>22</v>
      </c>
      <c r="B330" s="49">
        <v>3</v>
      </c>
      <c r="C330" s="35">
        <v>39703</v>
      </c>
      <c r="D330" s="19" t="s">
        <v>70</v>
      </c>
      <c r="E330" s="19" t="s">
        <v>440</v>
      </c>
      <c r="F330" s="20"/>
      <c r="G330" s="78">
        <v>0.3888888888888889</v>
      </c>
      <c r="H330" s="78">
        <v>0.57291666666666663</v>
      </c>
      <c r="I330" s="47">
        <v>0.93</v>
      </c>
      <c r="J330" s="47">
        <v>1.45</v>
      </c>
      <c r="K330" s="19"/>
    </row>
    <row r="331" spans="1:11" x14ac:dyDescent="0.25">
      <c r="A331">
        <v>23</v>
      </c>
      <c r="B331" s="49">
        <v>4</v>
      </c>
      <c r="C331" s="35">
        <v>39714</v>
      </c>
      <c r="D331" s="19" t="s">
        <v>8</v>
      </c>
      <c r="E331" s="19" t="s">
        <v>441</v>
      </c>
      <c r="F331" s="20"/>
      <c r="G331" s="78">
        <v>0.44097222222222227</v>
      </c>
      <c r="H331" s="78">
        <v>0.6875</v>
      </c>
      <c r="I331" s="47">
        <v>1.1000000000000001</v>
      </c>
      <c r="J331" s="47">
        <v>1.77</v>
      </c>
      <c r="K331" s="19"/>
    </row>
    <row r="332" spans="1:11" x14ac:dyDescent="0.25">
      <c r="A332">
        <v>24</v>
      </c>
      <c r="B332" s="49">
        <v>4</v>
      </c>
      <c r="C332" s="35">
        <v>39714</v>
      </c>
      <c r="D332" s="19" t="s">
        <v>9</v>
      </c>
      <c r="E332" s="19" t="s">
        <v>442</v>
      </c>
      <c r="F332" s="20"/>
      <c r="G332" s="78">
        <v>0.42499999999999999</v>
      </c>
      <c r="H332" s="78">
        <v>0.73958333333333337</v>
      </c>
      <c r="I332" s="47">
        <v>1.64</v>
      </c>
      <c r="J332" s="47">
        <v>0.93</v>
      </c>
      <c r="K332" s="19"/>
    </row>
    <row r="333" spans="1:11" x14ac:dyDescent="0.25">
      <c r="A333">
        <v>25</v>
      </c>
      <c r="B333" s="49">
        <v>4</v>
      </c>
      <c r="C333" s="35">
        <v>39715</v>
      </c>
      <c r="D333" s="19" t="s">
        <v>10</v>
      </c>
      <c r="E333" s="19" t="s">
        <v>443</v>
      </c>
      <c r="F333" s="20"/>
      <c r="G333" s="78">
        <v>0.42152777777777778</v>
      </c>
      <c r="H333" s="78">
        <v>0.65972222222222221</v>
      </c>
      <c r="I333" s="47">
        <v>1.1599999999999999</v>
      </c>
      <c r="J333" s="47">
        <v>1.23</v>
      </c>
      <c r="K333" s="19"/>
    </row>
    <row r="334" spans="1:11" x14ac:dyDescent="0.25">
      <c r="A334">
        <v>26</v>
      </c>
      <c r="B334" s="49">
        <v>4</v>
      </c>
      <c r="C334" s="35">
        <v>39715</v>
      </c>
      <c r="D334" s="19" t="s">
        <v>41</v>
      </c>
      <c r="E334" s="19" t="s">
        <v>444</v>
      </c>
      <c r="F334" s="20"/>
      <c r="G334" s="78">
        <v>0.39583333333333331</v>
      </c>
      <c r="H334" s="78">
        <v>0.69791666666666663</v>
      </c>
      <c r="I334" s="47">
        <v>1.1399999999999999</v>
      </c>
      <c r="J334" s="47">
        <v>1.2</v>
      </c>
      <c r="K334" s="19"/>
    </row>
    <row r="335" spans="1:11" x14ac:dyDescent="0.25">
      <c r="A335">
        <v>27</v>
      </c>
      <c r="B335" s="49">
        <v>4</v>
      </c>
      <c r="C335" s="35">
        <v>39716</v>
      </c>
      <c r="D335" s="19" t="s">
        <v>248</v>
      </c>
      <c r="E335" s="19" t="s">
        <v>445</v>
      </c>
      <c r="F335" s="20"/>
      <c r="G335" s="78">
        <v>0.41875000000000001</v>
      </c>
      <c r="H335" s="78"/>
      <c r="I335" s="47">
        <v>2.39</v>
      </c>
      <c r="J335" s="47"/>
      <c r="K335" s="19"/>
    </row>
    <row r="336" spans="1:11" x14ac:dyDescent="0.25">
      <c r="A336">
        <v>28</v>
      </c>
      <c r="B336" s="49">
        <v>4</v>
      </c>
      <c r="C336" s="35">
        <v>39716</v>
      </c>
      <c r="D336" s="19" t="s">
        <v>247</v>
      </c>
      <c r="E336" s="19" t="s">
        <v>445</v>
      </c>
      <c r="F336" s="20"/>
      <c r="G336" s="78"/>
      <c r="H336" s="78">
        <v>0.72569444444444453</v>
      </c>
      <c r="I336" s="47"/>
      <c r="J336" s="47">
        <v>1.59</v>
      </c>
      <c r="K336" s="19"/>
    </row>
    <row r="337" spans="1:11" x14ac:dyDescent="0.25">
      <c r="A337">
        <v>29</v>
      </c>
      <c r="B337" s="49">
        <v>5</v>
      </c>
      <c r="C337" s="35">
        <v>39728</v>
      </c>
      <c r="D337" s="19" t="s">
        <v>8</v>
      </c>
      <c r="E337" s="19" t="s">
        <v>446</v>
      </c>
      <c r="F337" s="20"/>
      <c r="G337" s="78">
        <v>0.4236111111111111</v>
      </c>
      <c r="H337" s="78">
        <v>0.59722222222222221</v>
      </c>
      <c r="I337" s="50">
        <v>1.28</v>
      </c>
      <c r="J337" s="50">
        <v>1.85</v>
      </c>
      <c r="K337" s="19"/>
    </row>
    <row r="338" spans="1:11" x14ac:dyDescent="0.25">
      <c r="A338">
        <v>30</v>
      </c>
      <c r="B338" s="49">
        <v>5</v>
      </c>
      <c r="C338" s="35">
        <v>39728</v>
      </c>
      <c r="D338" s="19" t="s">
        <v>9</v>
      </c>
      <c r="E338" s="20" t="s">
        <v>447</v>
      </c>
      <c r="F338" s="20"/>
      <c r="G338" s="79">
        <v>0.4375</v>
      </c>
      <c r="H338" s="79">
        <v>0.68819444444444444</v>
      </c>
      <c r="I338" s="51">
        <v>1.1000000000000001</v>
      </c>
      <c r="J338" s="51">
        <v>1.7</v>
      </c>
      <c r="K338" s="19"/>
    </row>
    <row r="339" spans="1:11" x14ac:dyDescent="0.25">
      <c r="A339">
        <v>31</v>
      </c>
      <c r="B339" s="49">
        <v>5</v>
      </c>
      <c r="C339" s="35">
        <v>39729</v>
      </c>
      <c r="D339" s="19" t="s">
        <v>10</v>
      </c>
      <c r="E339" s="19" t="s">
        <v>448</v>
      </c>
      <c r="F339" s="20"/>
      <c r="G339" s="78">
        <v>0.41666666666666669</v>
      </c>
      <c r="H339" s="78">
        <v>0.60624999999999996</v>
      </c>
      <c r="I339" s="47">
        <v>1.53</v>
      </c>
      <c r="J339" s="47">
        <v>1.19</v>
      </c>
      <c r="K339" s="19"/>
    </row>
    <row r="340" spans="1:11" x14ac:dyDescent="0.25">
      <c r="A340">
        <v>32</v>
      </c>
      <c r="B340" s="49">
        <v>5</v>
      </c>
      <c r="C340" s="35">
        <v>39729</v>
      </c>
      <c r="D340" s="19" t="s">
        <v>41</v>
      </c>
      <c r="E340" s="20" t="s">
        <v>449</v>
      </c>
      <c r="F340" s="20"/>
      <c r="G340" s="79">
        <v>0.45902777777777781</v>
      </c>
      <c r="H340" s="79">
        <v>0.73819444444444438</v>
      </c>
      <c r="I340" s="47" t="s">
        <v>460</v>
      </c>
      <c r="J340" s="47" t="s">
        <v>460</v>
      </c>
      <c r="K340" s="19"/>
    </row>
    <row r="341" spans="1:11" x14ac:dyDescent="0.25">
      <c r="A341">
        <v>33</v>
      </c>
      <c r="B341" s="49">
        <v>5</v>
      </c>
      <c r="C341" s="35">
        <v>39730</v>
      </c>
      <c r="D341" s="19" t="s">
        <v>248</v>
      </c>
      <c r="E341" s="19" t="s">
        <v>445</v>
      </c>
      <c r="F341" s="20"/>
      <c r="G341" s="78">
        <v>0.41597222222222219</v>
      </c>
      <c r="H341" s="78"/>
      <c r="I341" s="47" t="s">
        <v>460</v>
      </c>
      <c r="J341" s="47" t="s">
        <v>460</v>
      </c>
      <c r="K341" s="19"/>
    </row>
    <row r="342" spans="1:11" x14ac:dyDescent="0.25">
      <c r="A342">
        <v>34</v>
      </c>
      <c r="B342" s="49">
        <v>5</v>
      </c>
      <c r="C342" s="35">
        <v>39730</v>
      </c>
      <c r="D342" s="19" t="s">
        <v>247</v>
      </c>
      <c r="E342" s="19" t="s">
        <v>445</v>
      </c>
      <c r="F342" s="20"/>
      <c r="G342" s="78" t="s">
        <v>351</v>
      </c>
      <c r="H342" s="78">
        <v>0.7319444444444444</v>
      </c>
      <c r="I342" s="47" t="s">
        <v>460</v>
      </c>
      <c r="J342" s="47" t="s">
        <v>460</v>
      </c>
      <c r="K342" s="19"/>
    </row>
    <row r="343" spans="1:11" x14ac:dyDescent="0.25">
      <c r="A343">
        <v>35</v>
      </c>
      <c r="B343" s="49">
        <v>6</v>
      </c>
      <c r="C343" s="35">
        <v>39741</v>
      </c>
      <c r="D343" s="19" t="s">
        <v>8</v>
      </c>
      <c r="E343" s="19" t="s">
        <v>450</v>
      </c>
      <c r="F343" s="20"/>
      <c r="G343" s="78">
        <v>0.42708333333333331</v>
      </c>
      <c r="H343" s="78">
        <v>0.54236111111111118</v>
      </c>
      <c r="I343" s="47">
        <v>1.45</v>
      </c>
      <c r="J343" s="47">
        <v>1.32</v>
      </c>
      <c r="K343" s="19"/>
    </row>
    <row r="344" spans="1:11" x14ac:dyDescent="0.25">
      <c r="A344">
        <v>36</v>
      </c>
      <c r="B344" s="49">
        <v>6</v>
      </c>
      <c r="C344" s="35">
        <v>39741</v>
      </c>
      <c r="D344" s="19" t="s">
        <v>9</v>
      </c>
      <c r="E344" s="19" t="s">
        <v>451</v>
      </c>
      <c r="F344" s="20"/>
      <c r="G344" s="78">
        <v>0.41944444444444445</v>
      </c>
      <c r="H344" s="78">
        <v>0.64722222222222225</v>
      </c>
      <c r="I344" s="47">
        <v>1.1000000000000001</v>
      </c>
      <c r="J344" s="47">
        <v>1</v>
      </c>
      <c r="K344" s="19"/>
    </row>
    <row r="345" spans="1:11" x14ac:dyDescent="0.25">
      <c r="A345">
        <v>37</v>
      </c>
      <c r="B345" s="49">
        <v>6</v>
      </c>
      <c r="C345" s="35">
        <v>39742</v>
      </c>
      <c r="D345" s="19" t="s">
        <v>10</v>
      </c>
      <c r="E345" s="19" t="s">
        <v>452</v>
      </c>
      <c r="F345" s="20"/>
      <c r="G345" s="78">
        <v>0.41875000000000001</v>
      </c>
      <c r="H345" s="78">
        <v>0.51111111111111118</v>
      </c>
      <c r="I345" s="47">
        <v>1.2</v>
      </c>
      <c r="J345" s="47">
        <v>1.3</v>
      </c>
      <c r="K345" s="19"/>
    </row>
    <row r="346" spans="1:11" x14ac:dyDescent="0.25">
      <c r="A346">
        <v>38</v>
      </c>
      <c r="B346" s="49">
        <v>6</v>
      </c>
      <c r="C346" s="35">
        <v>39742</v>
      </c>
      <c r="D346" s="19" t="s">
        <v>41</v>
      </c>
      <c r="E346" s="19" t="s">
        <v>453</v>
      </c>
      <c r="F346" s="20"/>
      <c r="G346" s="78">
        <v>0.40625</v>
      </c>
      <c r="H346" s="78">
        <v>0.57291666666666663</v>
      </c>
      <c r="I346" s="47">
        <v>1.79</v>
      </c>
      <c r="J346" s="47">
        <v>1.1499999999999999</v>
      </c>
      <c r="K346" s="19"/>
    </row>
    <row r="347" spans="1:11" x14ac:dyDescent="0.25">
      <c r="A347">
        <v>39</v>
      </c>
      <c r="B347" s="49">
        <v>6</v>
      </c>
      <c r="C347" s="35">
        <v>39743</v>
      </c>
      <c r="D347" s="19" t="s">
        <v>248</v>
      </c>
      <c r="E347" s="19" t="s">
        <v>454</v>
      </c>
      <c r="F347" s="20"/>
      <c r="G347" s="78">
        <v>0.40972222222222227</v>
      </c>
      <c r="H347" s="78"/>
      <c r="I347" s="47">
        <v>2.04</v>
      </c>
      <c r="J347" s="47"/>
      <c r="K347" s="19"/>
    </row>
    <row r="348" spans="1:11" x14ac:dyDescent="0.25">
      <c r="A348">
        <v>40</v>
      </c>
      <c r="B348" s="49">
        <v>6</v>
      </c>
      <c r="C348" s="35">
        <v>39743</v>
      </c>
      <c r="D348" s="19" t="s">
        <v>247</v>
      </c>
      <c r="E348" s="19" t="s">
        <v>454</v>
      </c>
      <c r="F348" s="20"/>
      <c r="G348" s="78"/>
      <c r="H348" s="78">
        <v>0.60416666666666663</v>
      </c>
      <c r="I348" s="47"/>
      <c r="J348" s="47">
        <v>1.64</v>
      </c>
      <c r="K348" s="19"/>
    </row>
    <row r="349" spans="1:11" x14ac:dyDescent="0.25">
      <c r="A349">
        <v>41</v>
      </c>
      <c r="B349" s="49">
        <v>7</v>
      </c>
      <c r="C349" s="36">
        <v>39757</v>
      </c>
      <c r="D349" s="19" t="s">
        <v>8</v>
      </c>
      <c r="E349" s="19" t="s">
        <v>455</v>
      </c>
      <c r="F349" s="20"/>
      <c r="G349" s="79">
        <v>0.40625</v>
      </c>
      <c r="H349" s="79">
        <v>0.47916666666666669</v>
      </c>
      <c r="I349" s="47">
        <v>1.47</v>
      </c>
      <c r="J349" s="47">
        <v>1.36</v>
      </c>
      <c r="K349" s="20"/>
    </row>
    <row r="350" spans="1:11" x14ac:dyDescent="0.25">
      <c r="A350">
        <v>42</v>
      </c>
      <c r="B350" s="49">
        <v>7</v>
      </c>
      <c r="C350" s="36">
        <v>39757</v>
      </c>
      <c r="D350" s="19" t="s">
        <v>9</v>
      </c>
      <c r="E350" s="19" t="s">
        <v>456</v>
      </c>
      <c r="F350" s="20"/>
      <c r="G350" s="79">
        <v>0.39930555555555558</v>
      </c>
      <c r="H350" s="79">
        <v>0.55208333333333337</v>
      </c>
      <c r="I350" s="47">
        <v>3.34</v>
      </c>
      <c r="J350" s="47">
        <v>1.0900000000000001</v>
      </c>
      <c r="K350" s="20"/>
    </row>
    <row r="351" spans="1:11" x14ac:dyDescent="0.25">
      <c r="A351">
        <v>43</v>
      </c>
      <c r="B351" s="49">
        <v>7</v>
      </c>
      <c r="C351" s="36">
        <v>39758</v>
      </c>
      <c r="D351" s="19" t="s">
        <v>10</v>
      </c>
      <c r="E351" s="19" t="s">
        <v>457</v>
      </c>
      <c r="F351" s="20"/>
      <c r="G351" s="79">
        <v>0.39305555555555555</v>
      </c>
      <c r="H351" s="79">
        <v>0.47499999999999998</v>
      </c>
      <c r="I351" s="47">
        <v>1.4</v>
      </c>
      <c r="J351" s="47">
        <v>1.2</v>
      </c>
      <c r="K351" s="20"/>
    </row>
    <row r="352" spans="1:11" x14ac:dyDescent="0.25">
      <c r="A352">
        <v>44</v>
      </c>
      <c r="B352" s="49">
        <v>7</v>
      </c>
      <c r="C352" s="36">
        <v>39759</v>
      </c>
      <c r="D352" s="19" t="s">
        <v>41</v>
      </c>
      <c r="E352" s="19" t="s">
        <v>458</v>
      </c>
      <c r="F352" s="20"/>
      <c r="G352" s="79">
        <v>0.37847222222222227</v>
      </c>
      <c r="H352" s="79">
        <v>0.45833333333333331</v>
      </c>
      <c r="I352" s="47">
        <v>2.08</v>
      </c>
      <c r="J352" s="47">
        <v>2.15</v>
      </c>
      <c r="K352" s="19" t="s">
        <v>468</v>
      </c>
    </row>
    <row r="353" spans="1:11" x14ac:dyDescent="0.25">
      <c r="A353">
        <v>45</v>
      </c>
      <c r="B353" s="49">
        <v>7</v>
      </c>
      <c r="C353" s="36">
        <v>39759</v>
      </c>
      <c r="D353" s="19" t="s">
        <v>248</v>
      </c>
      <c r="E353" s="19" t="s">
        <v>459</v>
      </c>
      <c r="F353" s="20"/>
      <c r="G353" s="79">
        <v>0.3888888888888889</v>
      </c>
      <c r="H353" s="79"/>
      <c r="I353" s="47">
        <v>1.93</v>
      </c>
      <c r="J353" s="51"/>
      <c r="K353" s="20"/>
    </row>
    <row r="354" spans="1:11" x14ac:dyDescent="0.25">
      <c r="A354">
        <v>46</v>
      </c>
      <c r="B354" s="49">
        <v>7</v>
      </c>
      <c r="C354" s="36">
        <v>39759</v>
      </c>
      <c r="D354" s="19" t="s">
        <v>247</v>
      </c>
      <c r="E354" s="19" t="s">
        <v>459</v>
      </c>
      <c r="F354" s="20"/>
      <c r="G354" s="78"/>
      <c r="H354" s="79">
        <v>0.51666666666666672</v>
      </c>
      <c r="I354" s="51"/>
      <c r="J354" s="47">
        <v>3.15</v>
      </c>
      <c r="K354" s="20"/>
    </row>
    <row r="355" spans="1:11" x14ac:dyDescent="0.25">
      <c r="A355">
        <v>1</v>
      </c>
      <c r="B355" s="12">
        <v>0.5</v>
      </c>
      <c r="C355" s="37">
        <v>40044</v>
      </c>
      <c r="D355" s="31" t="s">
        <v>42</v>
      </c>
      <c r="E355" s="18" t="s">
        <v>396</v>
      </c>
      <c r="F355" s="31"/>
      <c r="G355" s="52">
        <v>0.36805555555555558</v>
      </c>
      <c r="H355" s="52">
        <v>0.4375</v>
      </c>
      <c r="I355" s="53">
        <v>1.3</v>
      </c>
      <c r="J355" s="54">
        <v>1.62</v>
      </c>
      <c r="K355" s="12" t="s">
        <v>397</v>
      </c>
    </row>
    <row r="356" spans="1:11" x14ac:dyDescent="0.25">
      <c r="A356">
        <v>2</v>
      </c>
      <c r="B356" s="12">
        <v>0.5</v>
      </c>
      <c r="C356" s="37">
        <v>40045</v>
      </c>
      <c r="D356" s="31" t="s">
        <v>70</v>
      </c>
      <c r="E356" s="24" t="s">
        <v>398</v>
      </c>
      <c r="F356" s="31"/>
      <c r="G356" s="52">
        <v>0.3923611111111111</v>
      </c>
      <c r="H356" s="52">
        <v>0.59375</v>
      </c>
      <c r="I356" s="53">
        <v>0.99</v>
      </c>
      <c r="J356" s="54">
        <v>1.01</v>
      </c>
      <c r="K356" s="12" t="s">
        <v>399</v>
      </c>
    </row>
    <row r="357" spans="1:11" x14ac:dyDescent="0.25">
      <c r="A357">
        <v>3</v>
      </c>
      <c r="B357" s="12">
        <v>1</v>
      </c>
      <c r="C357" s="37">
        <v>40049</v>
      </c>
      <c r="D357" s="31" t="s">
        <v>8</v>
      </c>
      <c r="E357" s="25" t="s">
        <v>400</v>
      </c>
      <c r="F357" s="31"/>
      <c r="G357" s="52">
        <v>0.4375</v>
      </c>
      <c r="H357" s="52">
        <v>0.56944444444444442</v>
      </c>
      <c r="I357" s="53">
        <v>0.91</v>
      </c>
      <c r="J357" s="54">
        <v>0.72</v>
      </c>
      <c r="K357" s="12" t="s">
        <v>401</v>
      </c>
    </row>
    <row r="358" spans="1:11" x14ac:dyDescent="0.25">
      <c r="A358">
        <v>4</v>
      </c>
      <c r="B358" s="12">
        <v>1</v>
      </c>
      <c r="C358" s="37">
        <v>40050</v>
      </c>
      <c r="D358" s="31" t="s">
        <v>41</v>
      </c>
      <c r="E358" s="25" t="s">
        <v>402</v>
      </c>
      <c r="F358" s="31"/>
      <c r="G358" s="52">
        <v>0.55555555555555558</v>
      </c>
      <c r="H358" s="52">
        <v>0.6645833333333333</v>
      </c>
      <c r="I358" s="53">
        <v>1.5</v>
      </c>
      <c r="J358" s="54">
        <v>1</v>
      </c>
      <c r="K358" s="12"/>
    </row>
    <row r="359" spans="1:11" x14ac:dyDescent="0.25">
      <c r="A359">
        <v>5</v>
      </c>
      <c r="B359" s="12">
        <v>1</v>
      </c>
      <c r="C359" s="37">
        <v>40050</v>
      </c>
      <c r="D359" s="31" t="s">
        <v>10</v>
      </c>
      <c r="E359" s="25" t="s">
        <v>402</v>
      </c>
      <c r="F359" s="31"/>
      <c r="G359" s="52">
        <v>0.38541666666666669</v>
      </c>
      <c r="H359" s="52">
        <v>0.55555555555555558</v>
      </c>
      <c r="I359" s="53">
        <v>1.7</v>
      </c>
      <c r="J359" s="54">
        <v>1.5</v>
      </c>
      <c r="K359" s="12"/>
    </row>
    <row r="360" spans="1:11" x14ac:dyDescent="0.25">
      <c r="A360">
        <v>6</v>
      </c>
      <c r="B360" s="12">
        <v>1</v>
      </c>
      <c r="C360" s="37">
        <v>40050</v>
      </c>
      <c r="D360" s="31" t="s">
        <v>9</v>
      </c>
      <c r="E360" s="24" t="s">
        <v>403</v>
      </c>
      <c r="F360" s="31"/>
      <c r="G360" s="52">
        <v>0.40277777777777773</v>
      </c>
      <c r="H360" s="52">
        <v>0.57291666666666663</v>
      </c>
      <c r="I360" s="53">
        <v>0.73</v>
      </c>
      <c r="J360" s="54">
        <v>1.7</v>
      </c>
      <c r="K360" s="12"/>
    </row>
    <row r="361" spans="1:11" x14ac:dyDescent="0.25">
      <c r="A361">
        <v>7</v>
      </c>
      <c r="B361" s="12">
        <v>1</v>
      </c>
      <c r="C361" s="37">
        <v>40052</v>
      </c>
      <c r="D361" s="31" t="s">
        <v>247</v>
      </c>
      <c r="E361" s="24" t="s">
        <v>404</v>
      </c>
      <c r="F361" s="31"/>
      <c r="G361" s="52"/>
      <c r="H361" s="52">
        <v>0.52430555555555558</v>
      </c>
      <c r="I361" s="53"/>
      <c r="J361" s="54">
        <v>0.88</v>
      </c>
      <c r="K361" s="12"/>
    </row>
    <row r="362" spans="1:11" x14ac:dyDescent="0.25">
      <c r="A362">
        <v>8</v>
      </c>
      <c r="B362" s="12">
        <v>1</v>
      </c>
      <c r="C362" s="37">
        <v>40052</v>
      </c>
      <c r="D362" s="31" t="s">
        <v>248</v>
      </c>
      <c r="E362" s="24" t="s">
        <v>404</v>
      </c>
      <c r="F362" s="31"/>
      <c r="G362" s="52">
        <v>0.41666666666666669</v>
      </c>
      <c r="H362" s="52"/>
      <c r="I362" s="53">
        <v>0.73</v>
      </c>
      <c r="J362" s="54"/>
      <c r="K362" s="12"/>
    </row>
    <row r="363" spans="1:11" x14ac:dyDescent="0.25">
      <c r="A363">
        <v>9</v>
      </c>
      <c r="B363" s="12">
        <v>1</v>
      </c>
      <c r="C363" s="37">
        <v>40053</v>
      </c>
      <c r="D363" s="31" t="s">
        <v>70</v>
      </c>
      <c r="E363" s="25" t="s">
        <v>405</v>
      </c>
      <c r="F363" s="31"/>
      <c r="G363" s="52">
        <v>0.42708333333333331</v>
      </c>
      <c r="H363" s="52">
        <v>0.67708333333333337</v>
      </c>
      <c r="I363" s="53">
        <v>0.64</v>
      </c>
      <c r="J363" s="54">
        <v>0.7</v>
      </c>
      <c r="K363" s="12"/>
    </row>
    <row r="364" spans="1:11" x14ac:dyDescent="0.25">
      <c r="A364">
        <v>10</v>
      </c>
      <c r="B364" s="12">
        <v>2</v>
      </c>
      <c r="C364" s="37">
        <v>40070</v>
      </c>
      <c r="D364" s="31" t="s">
        <v>9</v>
      </c>
      <c r="E364" s="24" t="s">
        <v>406</v>
      </c>
      <c r="F364" s="31"/>
      <c r="G364" s="52">
        <v>0.39881944444444445</v>
      </c>
      <c r="H364" s="52">
        <v>0.56733796296296302</v>
      </c>
      <c r="I364" s="54">
        <v>1.9</v>
      </c>
      <c r="J364" s="54">
        <v>0.8</v>
      </c>
      <c r="K364" s="12"/>
    </row>
    <row r="365" spans="1:11" x14ac:dyDescent="0.25">
      <c r="A365">
        <v>11</v>
      </c>
      <c r="B365" s="12">
        <v>2</v>
      </c>
      <c r="C365" s="37">
        <v>40070</v>
      </c>
      <c r="D365" s="31" t="s">
        <v>8</v>
      </c>
      <c r="E365" s="24" t="s">
        <v>407</v>
      </c>
      <c r="F365" s="31"/>
      <c r="G365" s="52">
        <v>0.42949074074074073</v>
      </c>
      <c r="H365" s="52">
        <v>0.59994212962962956</v>
      </c>
      <c r="I365" s="54">
        <v>2</v>
      </c>
      <c r="J365" s="54">
        <v>1.2</v>
      </c>
      <c r="K365" s="12"/>
    </row>
    <row r="366" spans="1:11" x14ac:dyDescent="0.25">
      <c r="A366">
        <v>12</v>
      </c>
      <c r="B366" s="12">
        <v>2</v>
      </c>
      <c r="C366" s="37">
        <v>40071</v>
      </c>
      <c r="D366" s="31" t="s">
        <v>10</v>
      </c>
      <c r="E366" s="24" t="s">
        <v>406</v>
      </c>
      <c r="F366" s="31"/>
      <c r="G366" s="52">
        <v>0.39186342592592593</v>
      </c>
      <c r="H366" s="52">
        <v>0.48401620370370368</v>
      </c>
      <c r="I366" s="54">
        <v>2</v>
      </c>
      <c r="J366" s="54">
        <v>1.5</v>
      </c>
      <c r="K366" s="12" t="s">
        <v>408</v>
      </c>
    </row>
    <row r="367" spans="1:11" x14ac:dyDescent="0.25">
      <c r="A367">
        <v>13</v>
      </c>
      <c r="B367" s="12">
        <v>2</v>
      </c>
      <c r="C367" s="37">
        <v>40072</v>
      </c>
      <c r="D367" s="31" t="s">
        <v>247</v>
      </c>
      <c r="E367" s="24" t="s">
        <v>409</v>
      </c>
      <c r="F367" s="31"/>
      <c r="G367" s="55"/>
      <c r="H367" s="52">
        <v>0.64719907407407407</v>
      </c>
      <c r="I367" s="52"/>
      <c r="J367" s="54">
        <v>1.7</v>
      </c>
      <c r="K367" s="12"/>
    </row>
    <row r="368" spans="1:11" x14ac:dyDescent="0.25">
      <c r="A368">
        <v>14</v>
      </c>
      <c r="B368" s="12">
        <v>2</v>
      </c>
      <c r="C368" s="37">
        <v>40072</v>
      </c>
      <c r="D368" s="31" t="s">
        <v>248</v>
      </c>
      <c r="E368" s="24" t="s">
        <v>409</v>
      </c>
      <c r="F368" s="31"/>
      <c r="G368" s="52"/>
      <c r="H368" s="52"/>
      <c r="I368" s="52"/>
      <c r="J368" s="54"/>
      <c r="K368" s="12"/>
    </row>
    <row r="369" spans="1:11" x14ac:dyDescent="0.25">
      <c r="A369">
        <v>15</v>
      </c>
      <c r="B369" s="12">
        <v>2</v>
      </c>
      <c r="C369" s="37">
        <v>40072</v>
      </c>
      <c r="D369" s="31" t="s">
        <v>41</v>
      </c>
      <c r="E369" s="24" t="s">
        <v>409</v>
      </c>
      <c r="F369" s="31"/>
      <c r="G369" s="52">
        <v>0.37042824074074071</v>
      </c>
      <c r="H369" s="55"/>
      <c r="I369" s="54">
        <v>1.8</v>
      </c>
      <c r="J369" s="54"/>
      <c r="K369" s="12"/>
    </row>
    <row r="370" spans="1:11" x14ac:dyDescent="0.25">
      <c r="A370">
        <v>16</v>
      </c>
      <c r="B370" s="12">
        <v>2</v>
      </c>
      <c r="C370" s="37">
        <v>40073</v>
      </c>
      <c r="D370" s="31" t="s">
        <v>70</v>
      </c>
      <c r="E370" s="24" t="s">
        <v>410</v>
      </c>
      <c r="F370" s="31"/>
      <c r="G370" s="52">
        <v>0.39780092592592592</v>
      </c>
      <c r="H370" s="52">
        <v>0.6134722222222222</v>
      </c>
      <c r="I370" s="54">
        <v>2.6</v>
      </c>
      <c r="J370" s="54">
        <v>2.1</v>
      </c>
      <c r="K370" s="12" t="s">
        <v>411</v>
      </c>
    </row>
    <row r="371" spans="1:11" x14ac:dyDescent="0.25">
      <c r="A371">
        <v>17</v>
      </c>
      <c r="B371" s="12">
        <v>3</v>
      </c>
      <c r="C371" s="37">
        <v>40084</v>
      </c>
      <c r="D371" s="31" t="s">
        <v>70</v>
      </c>
      <c r="E371" s="24" t="s">
        <v>412</v>
      </c>
      <c r="F371" s="31"/>
      <c r="G371" s="52">
        <v>0.40277777777777773</v>
      </c>
      <c r="H371" s="52">
        <v>0.5625</v>
      </c>
      <c r="I371" s="53">
        <v>1.51</v>
      </c>
      <c r="J371" s="54">
        <v>1.02</v>
      </c>
      <c r="K371" s="12"/>
    </row>
    <row r="372" spans="1:11" x14ac:dyDescent="0.25">
      <c r="A372">
        <v>18</v>
      </c>
      <c r="B372" s="12">
        <v>3</v>
      </c>
      <c r="C372" s="37">
        <v>40085</v>
      </c>
      <c r="D372" s="31" t="s">
        <v>9</v>
      </c>
      <c r="E372" s="24" t="s">
        <v>413</v>
      </c>
      <c r="F372" s="31"/>
      <c r="G372" s="52">
        <v>0.39784722222222224</v>
      </c>
      <c r="H372" s="52">
        <v>0.61049768518518521</v>
      </c>
      <c r="I372" s="54">
        <v>1.3</v>
      </c>
      <c r="J372" s="54">
        <v>1.4</v>
      </c>
      <c r="K372" s="12"/>
    </row>
    <row r="373" spans="1:11" x14ac:dyDescent="0.25">
      <c r="A373">
        <v>19</v>
      </c>
      <c r="B373" s="12">
        <v>3</v>
      </c>
      <c r="C373" s="37">
        <v>40085</v>
      </c>
      <c r="D373" s="31" t="s">
        <v>8</v>
      </c>
      <c r="E373" s="24" t="s">
        <v>414</v>
      </c>
      <c r="F373" s="31"/>
      <c r="G373" s="52">
        <v>0.379849537037037</v>
      </c>
      <c r="H373" s="52">
        <v>0.55399305555555556</v>
      </c>
      <c r="I373" s="54">
        <v>3.1</v>
      </c>
      <c r="J373" s="54">
        <v>2.2000000000000002</v>
      </c>
      <c r="K373" s="12"/>
    </row>
    <row r="374" spans="1:11" x14ac:dyDescent="0.25">
      <c r="A374">
        <v>20</v>
      </c>
      <c r="B374" s="12">
        <v>3</v>
      </c>
      <c r="C374" s="37">
        <v>40086</v>
      </c>
      <c r="D374" s="31" t="s">
        <v>10</v>
      </c>
      <c r="E374" s="24" t="s">
        <v>415</v>
      </c>
      <c r="F374" s="31"/>
      <c r="G374" s="52">
        <v>0.3868287037037037</v>
      </c>
      <c r="H374" s="52">
        <v>0.55543981481481486</v>
      </c>
      <c r="I374" s="54">
        <v>1.5</v>
      </c>
      <c r="J374" s="54">
        <v>1.3</v>
      </c>
      <c r="K374" s="12"/>
    </row>
    <row r="375" spans="1:11" x14ac:dyDescent="0.25">
      <c r="A375">
        <v>21</v>
      </c>
      <c r="B375" s="12">
        <v>3</v>
      </c>
      <c r="C375" s="37">
        <v>40087</v>
      </c>
      <c r="D375" s="31" t="s">
        <v>41</v>
      </c>
      <c r="E375" s="24" t="s">
        <v>416</v>
      </c>
      <c r="F375" s="31"/>
      <c r="G375" s="52">
        <v>0.40459490740740739</v>
      </c>
      <c r="H375" s="52">
        <v>0.70866898148148139</v>
      </c>
      <c r="I375" s="54">
        <v>1.6</v>
      </c>
      <c r="J375" s="54">
        <v>1.1000000000000001</v>
      </c>
      <c r="K375" s="12"/>
    </row>
    <row r="376" spans="1:11" x14ac:dyDescent="0.25">
      <c r="A376">
        <v>22</v>
      </c>
      <c r="B376" s="12">
        <v>3</v>
      </c>
      <c r="C376" s="37">
        <v>40088</v>
      </c>
      <c r="D376" s="31" t="s">
        <v>247</v>
      </c>
      <c r="E376" s="24" t="s">
        <v>417</v>
      </c>
      <c r="F376" s="31"/>
      <c r="G376" s="55"/>
      <c r="H376" s="52">
        <v>0.56833333333333336</v>
      </c>
      <c r="I376" s="52"/>
      <c r="J376" s="54">
        <v>2.1</v>
      </c>
      <c r="K376" s="12"/>
    </row>
    <row r="377" spans="1:11" x14ac:dyDescent="0.25">
      <c r="A377">
        <v>23</v>
      </c>
      <c r="B377" s="12">
        <v>3</v>
      </c>
      <c r="C377" s="37">
        <v>40088</v>
      </c>
      <c r="D377" s="31" t="s">
        <v>248</v>
      </c>
      <c r="E377" s="24" t="s">
        <v>417</v>
      </c>
      <c r="F377" s="31"/>
      <c r="G377" s="52">
        <v>0.38085648148148149</v>
      </c>
      <c r="H377" s="55"/>
      <c r="I377" s="54">
        <v>1.4</v>
      </c>
      <c r="J377" s="54"/>
      <c r="K377" s="12"/>
    </row>
    <row r="378" spans="1:11" x14ac:dyDescent="0.25">
      <c r="A378">
        <v>24</v>
      </c>
      <c r="B378" s="12">
        <v>4</v>
      </c>
      <c r="C378" s="37">
        <v>40112</v>
      </c>
      <c r="D378" s="31" t="s">
        <v>9</v>
      </c>
      <c r="E378" s="24" t="s">
        <v>418</v>
      </c>
      <c r="F378" s="31"/>
      <c r="G378" s="52">
        <v>0.40469907407407407</v>
      </c>
      <c r="H378" s="52">
        <v>0.54430555555555549</v>
      </c>
      <c r="I378" s="54">
        <v>1.4</v>
      </c>
      <c r="J378" s="54">
        <v>1.3</v>
      </c>
      <c r="K378" s="12"/>
    </row>
    <row r="379" spans="1:11" x14ac:dyDescent="0.25">
      <c r="A379">
        <v>25</v>
      </c>
      <c r="B379" s="12">
        <v>4</v>
      </c>
      <c r="C379" s="37">
        <v>40112</v>
      </c>
      <c r="D379" s="31" t="s">
        <v>8</v>
      </c>
      <c r="E379" s="24" t="s">
        <v>419</v>
      </c>
      <c r="F379" s="31"/>
      <c r="G379" s="52">
        <v>0.43496527777777777</v>
      </c>
      <c r="H379" s="52">
        <v>0.62332175925925926</v>
      </c>
      <c r="I379" s="54">
        <v>1.9</v>
      </c>
      <c r="J379" s="54">
        <v>1.3</v>
      </c>
      <c r="K379" s="12"/>
    </row>
    <row r="380" spans="1:11" x14ac:dyDescent="0.25">
      <c r="A380">
        <v>26</v>
      </c>
      <c r="B380" s="12">
        <v>4</v>
      </c>
      <c r="C380" s="37">
        <v>40113</v>
      </c>
      <c r="D380" s="31" t="s">
        <v>10</v>
      </c>
      <c r="E380" s="24" t="s">
        <v>420</v>
      </c>
      <c r="F380" s="31"/>
      <c r="G380" s="52">
        <v>0.46893518518518523</v>
      </c>
      <c r="H380" s="52">
        <v>0.59277777777777774</v>
      </c>
      <c r="I380" s="54">
        <v>1.1000000000000001</v>
      </c>
      <c r="J380" s="54">
        <v>1.3</v>
      </c>
      <c r="K380" s="12"/>
    </row>
    <row r="381" spans="1:11" x14ac:dyDescent="0.25">
      <c r="A381">
        <v>27</v>
      </c>
      <c r="B381" s="12">
        <v>4</v>
      </c>
      <c r="C381" s="37">
        <v>40114</v>
      </c>
      <c r="D381" s="31" t="s">
        <v>41</v>
      </c>
      <c r="E381" s="24" t="s">
        <v>421</v>
      </c>
      <c r="F381" s="31"/>
      <c r="G381" s="52">
        <v>0.40582175925925923</v>
      </c>
      <c r="H381" s="52">
        <v>0.52428240740740739</v>
      </c>
      <c r="I381" s="54">
        <v>1.6</v>
      </c>
      <c r="J381" s="54">
        <v>2.1</v>
      </c>
      <c r="K381" s="12"/>
    </row>
    <row r="382" spans="1:11" x14ac:dyDescent="0.25">
      <c r="A382">
        <v>28</v>
      </c>
      <c r="B382" s="12">
        <v>4</v>
      </c>
      <c r="C382" s="37">
        <v>40115</v>
      </c>
      <c r="D382" s="31" t="s">
        <v>247</v>
      </c>
      <c r="E382" s="24" t="s">
        <v>422</v>
      </c>
      <c r="F382" s="31"/>
      <c r="G382" s="52"/>
      <c r="H382" s="52">
        <v>0.68207175925925922</v>
      </c>
      <c r="I382" s="52"/>
      <c r="J382" s="54">
        <v>1.4</v>
      </c>
      <c r="K382" s="12"/>
    </row>
    <row r="383" spans="1:11" x14ac:dyDescent="0.25">
      <c r="A383">
        <v>29</v>
      </c>
      <c r="B383" s="12">
        <v>4</v>
      </c>
      <c r="C383" s="37">
        <v>40115</v>
      </c>
      <c r="D383" s="31" t="s">
        <v>248</v>
      </c>
      <c r="E383" s="24" t="s">
        <v>422</v>
      </c>
      <c r="F383" s="31"/>
      <c r="G383" s="52">
        <v>0.41144675925925928</v>
      </c>
      <c r="H383" s="52"/>
      <c r="I383" s="54">
        <v>2.4</v>
      </c>
      <c r="J383" s="54"/>
      <c r="K383" s="12"/>
    </row>
    <row r="384" spans="1:11" x14ac:dyDescent="0.25">
      <c r="A384">
        <v>1</v>
      </c>
      <c r="B384" s="3">
        <v>1</v>
      </c>
      <c r="C384" s="38">
        <v>40315</v>
      </c>
      <c r="D384" s="4" t="s">
        <v>8</v>
      </c>
      <c r="E384" s="7" t="s">
        <v>359</v>
      </c>
      <c r="F384" s="4"/>
      <c r="G384" s="57">
        <v>0.41640046296296296</v>
      </c>
      <c r="H384" s="74">
        <v>0.54711805555555559</v>
      </c>
      <c r="I384" s="56">
        <v>2.5</v>
      </c>
      <c r="J384" s="56">
        <v>2.2000000000000002</v>
      </c>
      <c r="K384" s="3"/>
    </row>
    <row r="385" spans="1:11" x14ac:dyDescent="0.25">
      <c r="A385">
        <v>2</v>
      </c>
      <c r="B385" s="3">
        <v>1</v>
      </c>
      <c r="C385" s="38">
        <v>40316</v>
      </c>
      <c r="D385" s="4" t="s">
        <v>10</v>
      </c>
      <c r="E385" s="7" t="s">
        <v>360</v>
      </c>
      <c r="F385" s="4"/>
      <c r="G385" s="57">
        <v>0.44534722222222217</v>
      </c>
      <c r="H385" s="74">
        <v>0.57078703703703704</v>
      </c>
      <c r="I385" s="56">
        <v>1.8</v>
      </c>
      <c r="J385" s="56">
        <v>3.4</v>
      </c>
      <c r="K385" s="3"/>
    </row>
    <row r="386" spans="1:11" x14ac:dyDescent="0.25">
      <c r="A386">
        <v>3</v>
      </c>
      <c r="B386" s="3">
        <v>1</v>
      </c>
      <c r="C386" s="38">
        <v>40316</v>
      </c>
      <c r="D386" s="4" t="s">
        <v>9</v>
      </c>
      <c r="E386" s="7" t="s">
        <v>361</v>
      </c>
      <c r="F386" s="4"/>
      <c r="G386" s="57">
        <v>0.3979861111111111</v>
      </c>
      <c r="H386" s="74">
        <v>0.48275462962962962</v>
      </c>
      <c r="I386" s="56">
        <v>1.7</v>
      </c>
      <c r="J386" s="56">
        <v>1.6</v>
      </c>
      <c r="K386" s="3"/>
    </row>
    <row r="387" spans="1:11" x14ac:dyDescent="0.25">
      <c r="A387">
        <v>4</v>
      </c>
      <c r="B387" s="3">
        <v>1</v>
      </c>
      <c r="C387" s="38">
        <v>40317</v>
      </c>
      <c r="D387" s="4" t="s">
        <v>362</v>
      </c>
      <c r="E387" s="7" t="s">
        <v>363</v>
      </c>
      <c r="F387" s="4"/>
      <c r="G387" s="57">
        <v>0.39624999999999999</v>
      </c>
      <c r="H387" s="74">
        <v>0.55887731481481484</v>
      </c>
      <c r="I387" s="56">
        <v>3.1</v>
      </c>
      <c r="J387" s="56">
        <v>3</v>
      </c>
      <c r="K387" s="3"/>
    </row>
    <row r="388" spans="1:11" x14ac:dyDescent="0.25">
      <c r="A388">
        <v>5</v>
      </c>
      <c r="B388" s="3">
        <v>1</v>
      </c>
      <c r="C388" s="38">
        <v>40319</v>
      </c>
      <c r="D388" s="4" t="s">
        <v>70</v>
      </c>
      <c r="E388" s="7" t="s">
        <v>364</v>
      </c>
      <c r="F388" s="4"/>
      <c r="G388" s="57">
        <v>0.40605324074074073</v>
      </c>
      <c r="H388" s="74">
        <v>0.65618055555555554</v>
      </c>
      <c r="I388" s="56">
        <v>3.1</v>
      </c>
      <c r="J388" s="56">
        <v>3</v>
      </c>
      <c r="K388" s="3"/>
    </row>
    <row r="389" spans="1:11" x14ac:dyDescent="0.25">
      <c r="A389">
        <v>6</v>
      </c>
      <c r="B389" s="3">
        <v>2</v>
      </c>
      <c r="C389" s="38">
        <v>40330</v>
      </c>
      <c r="D389" s="4" t="s">
        <v>8</v>
      </c>
      <c r="E389" s="7" t="s">
        <v>365</v>
      </c>
      <c r="F389" s="4"/>
      <c r="G389" s="57">
        <v>0.39582175925925928</v>
      </c>
      <c r="H389" s="74">
        <v>0.57384259259259263</v>
      </c>
      <c r="I389" s="56">
        <v>2.4</v>
      </c>
      <c r="J389" s="56">
        <v>1.4</v>
      </c>
      <c r="K389" s="3"/>
    </row>
    <row r="390" spans="1:11" x14ac:dyDescent="0.25">
      <c r="A390">
        <v>7</v>
      </c>
      <c r="B390" s="3">
        <v>2</v>
      </c>
      <c r="C390" s="38">
        <v>40331</v>
      </c>
      <c r="D390" s="4" t="s">
        <v>70</v>
      </c>
      <c r="E390" s="7" t="s">
        <v>366</v>
      </c>
      <c r="F390" s="4"/>
      <c r="G390" s="57">
        <v>0.38042824074074072</v>
      </c>
      <c r="H390" s="74">
        <v>0.6289583333333334</v>
      </c>
      <c r="I390" s="56">
        <v>2.6</v>
      </c>
      <c r="J390" s="56">
        <v>2.2999999999999998</v>
      </c>
      <c r="K390" s="3"/>
    </row>
    <row r="391" spans="1:11" x14ac:dyDescent="0.25">
      <c r="A391">
        <v>8</v>
      </c>
      <c r="B391" s="3">
        <v>2</v>
      </c>
      <c r="C391" s="38">
        <v>40331</v>
      </c>
      <c r="D391" s="4" t="s">
        <v>9</v>
      </c>
      <c r="E391" s="7" t="s">
        <v>367</v>
      </c>
      <c r="F391" s="4"/>
      <c r="G391" s="57">
        <v>0.38466435185185183</v>
      </c>
      <c r="H391" s="74">
        <v>0.50282407407407403</v>
      </c>
      <c r="I391" s="56">
        <v>1.7</v>
      </c>
      <c r="J391" s="56">
        <v>1.3</v>
      </c>
      <c r="K391" s="3"/>
    </row>
    <row r="392" spans="1:11" x14ac:dyDescent="0.25">
      <c r="A392">
        <v>9</v>
      </c>
      <c r="B392" s="3">
        <v>2</v>
      </c>
      <c r="C392" s="38">
        <v>40332</v>
      </c>
      <c r="D392" s="4" t="s">
        <v>362</v>
      </c>
      <c r="E392" s="7" t="s">
        <v>368</v>
      </c>
      <c r="F392" s="4"/>
      <c r="G392" s="57">
        <v>0.39025462962962965</v>
      </c>
      <c r="H392" s="74">
        <v>0.56399305555555557</v>
      </c>
      <c r="I392" s="56">
        <v>1.7</v>
      </c>
      <c r="J392" s="56">
        <v>2.2000000000000002</v>
      </c>
      <c r="K392" s="3"/>
    </row>
    <row r="393" spans="1:11" x14ac:dyDescent="0.25">
      <c r="A393">
        <v>10</v>
      </c>
      <c r="B393" s="3">
        <v>2</v>
      </c>
      <c r="C393" s="38">
        <v>40332</v>
      </c>
      <c r="D393" s="4" t="s">
        <v>10</v>
      </c>
      <c r="E393" s="7" t="s">
        <v>302</v>
      </c>
      <c r="F393" s="4"/>
      <c r="G393" s="57">
        <v>0.38653935185185184</v>
      </c>
      <c r="H393" s="74">
        <v>0.48458333333333337</v>
      </c>
      <c r="I393" s="56">
        <v>1.3</v>
      </c>
      <c r="J393" s="56">
        <v>1.7</v>
      </c>
      <c r="K393" s="3"/>
    </row>
    <row r="394" spans="1:11" x14ac:dyDescent="0.25">
      <c r="A394">
        <v>11</v>
      </c>
      <c r="B394" s="3">
        <v>3</v>
      </c>
      <c r="C394" s="38">
        <v>40344</v>
      </c>
      <c r="D394" s="4" t="s">
        <v>9</v>
      </c>
      <c r="E394" s="7" t="s">
        <v>369</v>
      </c>
      <c r="F394" s="4"/>
      <c r="G394" s="57">
        <v>0.3909259259259259</v>
      </c>
      <c r="H394" s="74">
        <v>0.48112268518518514</v>
      </c>
      <c r="I394" s="56">
        <v>1.4</v>
      </c>
      <c r="J394" s="56">
        <v>1.4</v>
      </c>
      <c r="K394" s="3"/>
    </row>
    <row r="395" spans="1:11" x14ac:dyDescent="0.25">
      <c r="A395">
        <v>12</v>
      </c>
      <c r="B395" s="3">
        <v>3</v>
      </c>
      <c r="C395" s="38">
        <v>40344</v>
      </c>
      <c r="D395" s="4" t="s">
        <v>8</v>
      </c>
      <c r="E395" s="7" t="s">
        <v>364</v>
      </c>
      <c r="F395" s="4"/>
      <c r="G395" s="57">
        <v>0.40125000000000005</v>
      </c>
      <c r="H395" s="74">
        <v>0.4793634259259259</v>
      </c>
      <c r="I395" s="56">
        <v>1.7</v>
      </c>
      <c r="J395" s="56">
        <v>1.5</v>
      </c>
      <c r="K395" s="3"/>
    </row>
    <row r="396" spans="1:11" x14ac:dyDescent="0.25">
      <c r="A396">
        <v>13</v>
      </c>
      <c r="B396" s="3">
        <v>3</v>
      </c>
      <c r="C396" s="38">
        <v>40345</v>
      </c>
      <c r="D396" s="4" t="s">
        <v>362</v>
      </c>
      <c r="E396" s="7" t="s">
        <v>370</v>
      </c>
      <c r="F396" s="4"/>
      <c r="G396" s="57">
        <v>0.36596064814814816</v>
      </c>
      <c r="H396" s="74">
        <v>0.49761574074074072</v>
      </c>
      <c r="I396" s="56">
        <v>1.3</v>
      </c>
      <c r="J396" s="56">
        <v>1.4</v>
      </c>
      <c r="K396" s="3"/>
    </row>
    <row r="397" spans="1:11" x14ac:dyDescent="0.25">
      <c r="A397">
        <v>14</v>
      </c>
      <c r="B397" s="3">
        <v>3</v>
      </c>
      <c r="C397" s="38">
        <v>40345</v>
      </c>
      <c r="D397" s="4" t="s">
        <v>10</v>
      </c>
      <c r="E397" s="7" t="s">
        <v>371</v>
      </c>
      <c r="F397" s="4"/>
      <c r="G397" s="57">
        <v>0.39096064814814818</v>
      </c>
      <c r="H397" s="74">
        <v>0.57295138888888886</v>
      </c>
      <c r="I397" s="56">
        <v>1.2</v>
      </c>
      <c r="J397" s="56">
        <v>1.8</v>
      </c>
      <c r="K397" s="3"/>
    </row>
    <row r="398" spans="1:11" x14ac:dyDescent="0.25">
      <c r="A398">
        <v>15</v>
      </c>
      <c r="B398" s="3">
        <v>3</v>
      </c>
      <c r="C398" s="38">
        <v>40346</v>
      </c>
      <c r="D398" s="4" t="s">
        <v>70</v>
      </c>
      <c r="E398" s="7" t="s">
        <v>372</v>
      </c>
      <c r="F398" s="4"/>
      <c r="G398" s="57">
        <v>0.38425925925925924</v>
      </c>
      <c r="H398" s="74">
        <v>0.56906250000000003</v>
      </c>
      <c r="I398" s="56">
        <v>1.7</v>
      </c>
      <c r="J398" s="56">
        <v>1.8</v>
      </c>
      <c r="K398" s="3"/>
    </row>
    <row r="399" spans="1:11" x14ac:dyDescent="0.25">
      <c r="A399">
        <v>16</v>
      </c>
      <c r="B399" s="3">
        <v>3.5</v>
      </c>
      <c r="C399" s="38">
        <v>40408</v>
      </c>
      <c r="D399" s="4" t="s">
        <v>248</v>
      </c>
      <c r="E399" s="7" t="s">
        <v>373</v>
      </c>
      <c r="F399" s="4"/>
      <c r="G399" s="57">
        <v>0.37168981481481483</v>
      </c>
      <c r="H399" s="74">
        <v>0.42216435185185186</v>
      </c>
      <c r="I399" s="56">
        <v>1.2</v>
      </c>
      <c r="J399" s="56">
        <v>1.5</v>
      </c>
      <c r="K399" s="3"/>
    </row>
    <row r="400" spans="1:11" x14ac:dyDescent="0.25">
      <c r="A400">
        <v>17</v>
      </c>
      <c r="B400" s="3">
        <v>4</v>
      </c>
      <c r="C400" s="38">
        <v>40413</v>
      </c>
      <c r="D400" s="4" t="s">
        <v>9</v>
      </c>
      <c r="E400" s="26" t="s">
        <v>374</v>
      </c>
      <c r="F400" s="4"/>
      <c r="G400" s="75">
        <v>0.4152777777777778</v>
      </c>
      <c r="H400" s="74">
        <v>0.58384259259259264</v>
      </c>
      <c r="I400" s="56">
        <v>1.1000000000000001</v>
      </c>
      <c r="J400" s="56">
        <v>1.5</v>
      </c>
      <c r="K400" s="3"/>
    </row>
    <row r="401" spans="1:11" x14ac:dyDescent="0.25">
      <c r="A401">
        <v>18</v>
      </c>
      <c r="B401" s="3">
        <v>4</v>
      </c>
      <c r="C401" s="38">
        <v>40413</v>
      </c>
      <c r="D401" s="4" t="s">
        <v>8</v>
      </c>
      <c r="E401" s="26" t="s">
        <v>375</v>
      </c>
      <c r="F401" s="4"/>
      <c r="G401" s="75">
        <v>0.38929398148148148</v>
      </c>
      <c r="H401" s="74">
        <v>0.4674537037037037</v>
      </c>
      <c r="I401" s="56">
        <v>1.9</v>
      </c>
      <c r="J401" s="56">
        <v>1.2</v>
      </c>
      <c r="K401" s="3"/>
    </row>
    <row r="402" spans="1:11" x14ac:dyDescent="0.25">
      <c r="A402">
        <v>19</v>
      </c>
      <c r="B402" s="3">
        <v>4</v>
      </c>
      <c r="C402" s="38">
        <v>40414</v>
      </c>
      <c r="D402" s="4" t="s">
        <v>10</v>
      </c>
      <c r="E402" s="7" t="s">
        <v>257</v>
      </c>
      <c r="F402" s="4"/>
      <c r="G402" s="57">
        <v>0.36809027777777775</v>
      </c>
      <c r="H402" s="74">
        <v>0.4919675925925926</v>
      </c>
      <c r="I402" s="56">
        <v>1.3</v>
      </c>
      <c r="J402" s="56">
        <v>2.1</v>
      </c>
      <c r="K402" s="3"/>
    </row>
    <row r="403" spans="1:11" x14ac:dyDescent="0.25">
      <c r="A403">
        <v>20</v>
      </c>
      <c r="B403" s="3">
        <v>4</v>
      </c>
      <c r="C403" s="38">
        <v>40416</v>
      </c>
      <c r="D403" s="4" t="s">
        <v>70</v>
      </c>
      <c r="E403" s="7" t="s">
        <v>376</v>
      </c>
      <c r="F403" s="4"/>
      <c r="G403" s="57">
        <v>0.39771990740740742</v>
      </c>
      <c r="H403" s="74">
        <v>0.62939814814814821</v>
      </c>
      <c r="I403" s="56">
        <v>2.2999999999999998</v>
      </c>
      <c r="J403" s="56">
        <v>2.2999999999999998</v>
      </c>
      <c r="K403" s="3"/>
    </row>
    <row r="404" spans="1:11" x14ac:dyDescent="0.25">
      <c r="A404">
        <v>21</v>
      </c>
      <c r="B404" s="3">
        <v>4</v>
      </c>
      <c r="C404" s="38">
        <v>40416</v>
      </c>
      <c r="D404" s="4" t="s">
        <v>362</v>
      </c>
      <c r="E404" s="7" t="s">
        <v>377</v>
      </c>
      <c r="F404" s="4"/>
      <c r="G404" s="57">
        <v>0.3989583333333333</v>
      </c>
      <c r="H404" s="74">
        <v>0.60416666666666663</v>
      </c>
      <c r="I404" s="56">
        <v>1.9</v>
      </c>
      <c r="J404" s="56">
        <v>1.1000000000000001</v>
      </c>
      <c r="K404" s="3"/>
    </row>
    <row r="405" spans="1:11" x14ac:dyDescent="0.25">
      <c r="A405">
        <v>22</v>
      </c>
      <c r="B405" s="3">
        <v>5</v>
      </c>
      <c r="C405" s="38">
        <v>40429</v>
      </c>
      <c r="D405" s="4" t="s">
        <v>9</v>
      </c>
      <c r="E405" s="7" t="s">
        <v>276</v>
      </c>
      <c r="F405" s="4"/>
      <c r="G405" s="57">
        <v>0.38528935185185187</v>
      </c>
      <c r="H405" s="74">
        <v>0.52561342592592586</v>
      </c>
      <c r="I405" s="56">
        <v>1</v>
      </c>
      <c r="J405" s="56">
        <v>1.1000000000000001</v>
      </c>
      <c r="K405" s="3"/>
    </row>
    <row r="406" spans="1:11" x14ac:dyDescent="0.25">
      <c r="A406">
        <v>23</v>
      </c>
      <c r="B406" s="3">
        <v>5</v>
      </c>
      <c r="C406" s="38">
        <v>40429</v>
      </c>
      <c r="D406" s="4" t="s">
        <v>8</v>
      </c>
      <c r="E406" s="7" t="s">
        <v>378</v>
      </c>
      <c r="F406" s="4"/>
      <c r="G406" s="57">
        <v>0.38775462962962964</v>
      </c>
      <c r="H406" s="74">
        <v>0.46435185185185185</v>
      </c>
      <c r="I406" s="56">
        <v>2.6</v>
      </c>
      <c r="J406" s="56">
        <v>0.9</v>
      </c>
      <c r="K406" s="3"/>
    </row>
    <row r="407" spans="1:11" x14ac:dyDescent="0.25">
      <c r="A407">
        <v>24</v>
      </c>
      <c r="B407" s="3">
        <v>5</v>
      </c>
      <c r="C407" s="38">
        <v>40430</v>
      </c>
      <c r="D407" s="4" t="s">
        <v>362</v>
      </c>
      <c r="E407" s="7" t="s">
        <v>379</v>
      </c>
      <c r="F407" s="4"/>
      <c r="G407" s="57">
        <v>0.38954861111111111</v>
      </c>
      <c r="H407" s="74">
        <v>0.62070601851851859</v>
      </c>
      <c r="I407" s="56">
        <v>1.4</v>
      </c>
      <c r="J407" s="56">
        <v>1.4</v>
      </c>
      <c r="K407" s="3"/>
    </row>
    <row r="408" spans="1:11" x14ac:dyDescent="0.25">
      <c r="A408">
        <v>25</v>
      </c>
      <c r="B408" s="3">
        <v>5</v>
      </c>
      <c r="C408" s="38">
        <v>40430</v>
      </c>
      <c r="D408" s="4" t="s">
        <v>10</v>
      </c>
      <c r="E408" s="7" t="s">
        <v>380</v>
      </c>
      <c r="F408" s="4"/>
      <c r="G408" s="57">
        <v>0.43327546296296293</v>
      </c>
      <c r="H408" s="74">
        <v>0.56821759259259264</v>
      </c>
      <c r="I408" s="56">
        <v>1.2</v>
      </c>
      <c r="J408" s="56">
        <v>1.5</v>
      </c>
      <c r="K408" s="3"/>
    </row>
    <row r="409" spans="1:11" x14ac:dyDescent="0.25">
      <c r="A409">
        <v>26</v>
      </c>
      <c r="B409" s="3">
        <v>5</v>
      </c>
      <c r="C409" s="38">
        <v>40431</v>
      </c>
      <c r="D409" s="4" t="s">
        <v>70</v>
      </c>
      <c r="E409" s="7" t="s">
        <v>381</v>
      </c>
      <c r="F409" s="4"/>
      <c r="G409" s="57">
        <v>0.39666666666666667</v>
      </c>
      <c r="H409" s="74">
        <v>0.62913194444444442</v>
      </c>
      <c r="I409" s="56">
        <v>1</v>
      </c>
      <c r="J409" s="56">
        <v>1.7</v>
      </c>
      <c r="K409" s="3"/>
    </row>
    <row r="410" spans="1:11" x14ac:dyDescent="0.25">
      <c r="A410">
        <v>27</v>
      </c>
      <c r="B410" s="3">
        <v>6</v>
      </c>
      <c r="C410" s="38">
        <v>40441</v>
      </c>
      <c r="D410" s="4" t="s">
        <v>9</v>
      </c>
      <c r="E410" s="26" t="s">
        <v>382</v>
      </c>
      <c r="F410" s="4"/>
      <c r="G410" s="75">
        <v>0.38114583333333335</v>
      </c>
      <c r="H410" s="74">
        <v>0.52445601851851853</v>
      </c>
      <c r="I410" s="56">
        <v>1.1000000000000001</v>
      </c>
      <c r="J410" s="56">
        <v>1.9</v>
      </c>
      <c r="K410" s="3"/>
    </row>
    <row r="411" spans="1:11" x14ac:dyDescent="0.25">
      <c r="A411">
        <v>28</v>
      </c>
      <c r="B411" s="3">
        <v>6</v>
      </c>
      <c r="C411" s="38">
        <v>40441</v>
      </c>
      <c r="D411" s="4" t="s">
        <v>8</v>
      </c>
      <c r="E411" s="26" t="s">
        <v>378</v>
      </c>
      <c r="F411" s="4"/>
      <c r="G411" s="75">
        <v>0.39763888888888888</v>
      </c>
      <c r="H411" s="74">
        <v>0.51814814814814814</v>
      </c>
      <c r="I411" s="56">
        <v>2.6</v>
      </c>
      <c r="J411" s="56">
        <v>1.2</v>
      </c>
      <c r="K411" s="3"/>
    </row>
    <row r="412" spans="1:11" x14ac:dyDescent="0.25">
      <c r="A412">
        <v>29</v>
      </c>
      <c r="B412" s="3">
        <v>6</v>
      </c>
      <c r="C412" s="38">
        <v>40442</v>
      </c>
      <c r="D412" s="4" t="s">
        <v>10</v>
      </c>
      <c r="E412" s="26" t="s">
        <v>383</v>
      </c>
      <c r="F412" s="4"/>
      <c r="G412" s="75">
        <v>0.37321759259259263</v>
      </c>
      <c r="H412" s="74">
        <v>0.448275462962963</v>
      </c>
      <c r="I412" s="56">
        <v>1.5</v>
      </c>
      <c r="J412" s="56">
        <v>1.8</v>
      </c>
      <c r="K412" s="3"/>
    </row>
    <row r="413" spans="1:11" x14ac:dyDescent="0.25">
      <c r="A413">
        <v>30</v>
      </c>
      <c r="B413" s="3">
        <v>6</v>
      </c>
      <c r="C413" s="38">
        <v>40443</v>
      </c>
      <c r="D413" s="4" t="s">
        <v>362</v>
      </c>
      <c r="E413" s="26" t="s">
        <v>299</v>
      </c>
      <c r="F413" s="4"/>
      <c r="G413" s="75">
        <v>0.38087962962962968</v>
      </c>
      <c r="H413" s="74">
        <v>0.59245370370370376</v>
      </c>
      <c r="I413" s="56">
        <v>1.6</v>
      </c>
      <c r="J413" s="56">
        <v>2.4</v>
      </c>
      <c r="K413" s="3"/>
    </row>
    <row r="414" spans="1:11" x14ac:dyDescent="0.25">
      <c r="A414">
        <v>31</v>
      </c>
      <c r="B414" s="3">
        <v>6</v>
      </c>
      <c r="C414" s="38">
        <v>40444</v>
      </c>
      <c r="D414" s="4" t="s">
        <v>70</v>
      </c>
      <c r="E414" s="26" t="s">
        <v>384</v>
      </c>
      <c r="F414" s="4"/>
      <c r="G414" s="75">
        <v>0.38541666666666669</v>
      </c>
      <c r="H414" s="74">
        <v>0.60416666666666663</v>
      </c>
      <c r="I414" s="56">
        <v>1.2</v>
      </c>
      <c r="J414" s="56">
        <v>1.34</v>
      </c>
      <c r="K414" s="3"/>
    </row>
    <row r="415" spans="1:11" x14ac:dyDescent="0.25">
      <c r="A415">
        <v>32</v>
      </c>
      <c r="B415" s="3">
        <v>7</v>
      </c>
      <c r="C415" s="38">
        <v>40456</v>
      </c>
      <c r="D415" s="4" t="s">
        <v>9</v>
      </c>
      <c r="E415" s="7" t="s">
        <v>383</v>
      </c>
      <c r="F415" s="4"/>
      <c r="G415" s="57">
        <v>0.36925925925925923</v>
      </c>
      <c r="H415" s="74">
        <v>0.47370370370370374</v>
      </c>
      <c r="I415" s="56">
        <v>1.3</v>
      </c>
      <c r="J415" s="56">
        <v>1.6</v>
      </c>
      <c r="K415" s="3"/>
    </row>
    <row r="416" spans="1:11" x14ac:dyDescent="0.25">
      <c r="A416">
        <v>33</v>
      </c>
      <c r="B416" s="3">
        <v>7</v>
      </c>
      <c r="C416" s="38">
        <v>40456</v>
      </c>
      <c r="D416" s="4" t="s">
        <v>8</v>
      </c>
      <c r="E416" s="7" t="s">
        <v>385</v>
      </c>
      <c r="F416" s="4"/>
      <c r="G416" s="57">
        <v>0.38233796296296302</v>
      </c>
      <c r="H416" s="74">
        <v>0.48981481481481487</v>
      </c>
      <c r="I416" s="56">
        <v>2.1</v>
      </c>
      <c r="J416" s="56">
        <v>1.9</v>
      </c>
      <c r="K416" s="3"/>
    </row>
    <row r="417" spans="1:11" x14ac:dyDescent="0.25">
      <c r="A417">
        <v>34</v>
      </c>
      <c r="B417" s="3">
        <v>7</v>
      </c>
      <c r="C417" s="38">
        <v>40457</v>
      </c>
      <c r="D417" s="4" t="s">
        <v>10</v>
      </c>
      <c r="E417" s="7" t="s">
        <v>386</v>
      </c>
      <c r="F417" s="4"/>
      <c r="G417" s="57">
        <v>0.37318287037037035</v>
      </c>
      <c r="H417" s="74">
        <v>0.43916666666666665</v>
      </c>
      <c r="I417" s="56">
        <v>1.6</v>
      </c>
      <c r="J417" s="56">
        <v>1.4</v>
      </c>
      <c r="K417" s="3"/>
    </row>
    <row r="418" spans="1:11" x14ac:dyDescent="0.25">
      <c r="A418">
        <v>35</v>
      </c>
      <c r="B418" s="3">
        <v>7</v>
      </c>
      <c r="C418" s="38">
        <v>40458</v>
      </c>
      <c r="D418" s="4" t="s">
        <v>42</v>
      </c>
      <c r="E418" s="7" t="s">
        <v>387</v>
      </c>
      <c r="F418" s="4"/>
      <c r="G418" s="57">
        <v>0.35726851851851849</v>
      </c>
      <c r="H418" s="74">
        <v>0.48094907407407406</v>
      </c>
      <c r="I418" s="56">
        <v>1.4</v>
      </c>
      <c r="J418" s="56">
        <v>1.4</v>
      </c>
      <c r="K418" s="3" t="s">
        <v>388</v>
      </c>
    </row>
    <row r="419" spans="1:11" x14ac:dyDescent="0.25">
      <c r="A419">
        <v>36</v>
      </c>
      <c r="B419" s="3">
        <v>7</v>
      </c>
      <c r="C419" s="38">
        <v>40458</v>
      </c>
      <c r="D419" s="4" t="s">
        <v>41</v>
      </c>
      <c r="E419" s="7" t="s">
        <v>389</v>
      </c>
      <c r="F419" s="4"/>
      <c r="G419" s="57">
        <v>0.40059027777777773</v>
      </c>
      <c r="H419" s="74">
        <v>0.52678240740740734</v>
      </c>
      <c r="I419" s="56">
        <v>1.6</v>
      </c>
      <c r="J419" s="56">
        <v>2.6</v>
      </c>
      <c r="K419" s="3"/>
    </row>
    <row r="420" spans="1:11" x14ac:dyDescent="0.25">
      <c r="A420">
        <v>37</v>
      </c>
      <c r="B420" s="3">
        <v>8</v>
      </c>
      <c r="C420" s="38">
        <v>40469</v>
      </c>
      <c r="D420" s="4" t="s">
        <v>8</v>
      </c>
      <c r="E420" s="26" t="s">
        <v>390</v>
      </c>
      <c r="F420" s="4"/>
      <c r="G420" s="75">
        <v>0.38194444444444442</v>
      </c>
      <c r="H420" s="74">
        <v>0.45680555555555552</v>
      </c>
      <c r="I420" s="56">
        <v>1.4</v>
      </c>
      <c r="J420" s="56">
        <v>1.2</v>
      </c>
      <c r="K420" s="3"/>
    </row>
    <row r="421" spans="1:11" x14ac:dyDescent="0.25">
      <c r="A421">
        <v>38</v>
      </c>
      <c r="B421" s="3">
        <v>8</v>
      </c>
      <c r="C421" s="38">
        <v>40470</v>
      </c>
      <c r="D421" s="4" t="s">
        <v>9</v>
      </c>
      <c r="E421" s="26" t="s">
        <v>391</v>
      </c>
      <c r="F421" s="4"/>
      <c r="G421" s="75">
        <v>0.38842592592592595</v>
      </c>
      <c r="H421" s="74">
        <v>0.46965277777777775</v>
      </c>
      <c r="I421" s="56">
        <v>1.2</v>
      </c>
      <c r="J421" s="56">
        <v>1.4</v>
      </c>
      <c r="K421" s="3"/>
    </row>
    <row r="422" spans="1:11" x14ac:dyDescent="0.25">
      <c r="A422">
        <v>39</v>
      </c>
      <c r="B422" s="3">
        <v>8</v>
      </c>
      <c r="C422" s="38">
        <v>40472</v>
      </c>
      <c r="D422" s="4" t="s">
        <v>42</v>
      </c>
      <c r="E422" s="26" t="s">
        <v>392</v>
      </c>
      <c r="F422" s="4"/>
      <c r="G422" s="75">
        <v>0.41083333333333333</v>
      </c>
      <c r="H422" s="74">
        <v>0.65971064814814817</v>
      </c>
      <c r="I422" s="56">
        <v>1.35</v>
      </c>
      <c r="J422" s="56">
        <v>1.7</v>
      </c>
      <c r="K422" s="3" t="s">
        <v>393</v>
      </c>
    </row>
    <row r="423" spans="1:11" x14ac:dyDescent="0.25">
      <c r="A423">
        <v>40</v>
      </c>
      <c r="B423" s="3">
        <v>8</v>
      </c>
      <c r="C423" s="38">
        <v>40472</v>
      </c>
      <c r="D423" s="4" t="s">
        <v>41</v>
      </c>
      <c r="E423" s="26" t="s">
        <v>389</v>
      </c>
      <c r="F423" s="4"/>
      <c r="G423" s="75">
        <v>0.42349537037037038</v>
      </c>
      <c r="H423" s="74">
        <v>0.51093749999999993</v>
      </c>
      <c r="I423" s="56">
        <v>1.3</v>
      </c>
      <c r="J423" s="56">
        <v>1.5</v>
      </c>
      <c r="K423" s="3"/>
    </row>
    <row r="424" spans="1:11" x14ac:dyDescent="0.25">
      <c r="A424">
        <v>41</v>
      </c>
      <c r="B424" s="3">
        <v>8</v>
      </c>
      <c r="C424" s="38">
        <v>40472</v>
      </c>
      <c r="D424" s="4" t="s">
        <v>10</v>
      </c>
      <c r="E424" s="26" t="s">
        <v>373</v>
      </c>
      <c r="F424" s="4"/>
      <c r="G424" s="75">
        <v>0.37152777777777773</v>
      </c>
      <c r="H424" s="74">
        <v>0.4375</v>
      </c>
      <c r="I424" s="56">
        <v>1.7</v>
      </c>
      <c r="J424" s="56">
        <v>1.9</v>
      </c>
      <c r="K424" s="3"/>
    </row>
    <row r="425" spans="1:11" x14ac:dyDescent="0.25">
      <c r="A425">
        <v>42</v>
      </c>
      <c r="B425" s="3">
        <v>9</v>
      </c>
      <c r="C425" s="38">
        <v>40490</v>
      </c>
      <c r="D425" s="4" t="s">
        <v>8</v>
      </c>
      <c r="E425" s="7" t="s">
        <v>320</v>
      </c>
      <c r="F425" s="4"/>
      <c r="G425" s="57">
        <v>0.38231481481481483</v>
      </c>
      <c r="H425" s="74">
        <v>0.47339120370370374</v>
      </c>
      <c r="I425" s="56">
        <v>1.7</v>
      </c>
      <c r="J425" s="56">
        <v>1.5</v>
      </c>
      <c r="K425" s="3"/>
    </row>
    <row r="426" spans="1:11" x14ac:dyDescent="0.25">
      <c r="A426">
        <v>43</v>
      </c>
      <c r="B426" s="3">
        <v>9</v>
      </c>
      <c r="C426" s="38">
        <v>40491</v>
      </c>
      <c r="D426" s="4" t="s">
        <v>10</v>
      </c>
      <c r="E426" s="7" t="s">
        <v>394</v>
      </c>
      <c r="F426" s="4"/>
      <c r="G426" s="57">
        <v>0.4077662037037037</v>
      </c>
      <c r="H426" s="74">
        <v>0.51527777777777783</v>
      </c>
      <c r="I426" s="56">
        <v>1.3</v>
      </c>
      <c r="J426" s="56">
        <v>1.5</v>
      </c>
      <c r="K426" s="3"/>
    </row>
    <row r="427" spans="1:11" x14ac:dyDescent="0.25">
      <c r="A427">
        <v>44</v>
      </c>
      <c r="B427" s="3">
        <v>9</v>
      </c>
      <c r="C427" s="38">
        <v>40491</v>
      </c>
      <c r="D427" s="4" t="s">
        <v>9</v>
      </c>
      <c r="E427" s="7" t="s">
        <v>395</v>
      </c>
      <c r="F427" s="4"/>
      <c r="G427" s="57">
        <v>0.38923611111111112</v>
      </c>
      <c r="H427" s="74">
        <v>0.47357638888888887</v>
      </c>
      <c r="I427" s="56">
        <v>1.1000000000000001</v>
      </c>
      <c r="J427" s="56">
        <v>1.4</v>
      </c>
      <c r="K427" s="3"/>
    </row>
    <row r="428" spans="1:11" x14ac:dyDescent="0.25">
      <c r="A428">
        <v>45</v>
      </c>
      <c r="B428" s="3">
        <v>9</v>
      </c>
      <c r="C428" s="38">
        <v>40492</v>
      </c>
      <c r="D428" s="4" t="s">
        <v>362</v>
      </c>
      <c r="E428" s="7" t="s">
        <v>383</v>
      </c>
      <c r="F428" s="4"/>
      <c r="G428" s="57">
        <v>0.36214120370370373</v>
      </c>
      <c r="H428" s="74">
        <v>0.55219907407407409</v>
      </c>
      <c r="I428" s="56">
        <v>1.5</v>
      </c>
      <c r="J428" s="56">
        <v>2.5</v>
      </c>
      <c r="K428" s="3"/>
    </row>
    <row r="429" spans="1:11" x14ac:dyDescent="0.25">
      <c r="A429">
        <v>1</v>
      </c>
      <c r="B429" s="59">
        <v>1</v>
      </c>
      <c r="C429" s="39">
        <v>40680</v>
      </c>
      <c r="D429" s="24" t="s">
        <v>9</v>
      </c>
      <c r="E429" s="24" t="s">
        <v>300</v>
      </c>
      <c r="F429" s="24" t="s">
        <v>149</v>
      </c>
      <c r="G429" s="52">
        <v>0.38949074074074069</v>
      </c>
      <c r="H429" s="52">
        <v>0.47549768518518515</v>
      </c>
      <c r="I429" s="54">
        <v>2.8</v>
      </c>
      <c r="J429" s="58">
        <v>2.7</v>
      </c>
      <c r="K429" s="14"/>
    </row>
    <row r="430" spans="1:11" x14ac:dyDescent="0.25">
      <c r="A430">
        <v>2</v>
      </c>
      <c r="B430" s="59">
        <v>1</v>
      </c>
      <c r="C430" s="39">
        <v>40680</v>
      </c>
      <c r="D430" s="24" t="s">
        <v>8</v>
      </c>
      <c r="E430" s="24" t="s">
        <v>301</v>
      </c>
      <c r="F430" s="24" t="s">
        <v>169</v>
      </c>
      <c r="G430" s="52">
        <v>0.3901041666666667</v>
      </c>
      <c r="H430" s="52">
        <v>0.45128472222222221</v>
      </c>
      <c r="I430" s="54">
        <v>2.6</v>
      </c>
      <c r="J430" s="58">
        <v>2.7</v>
      </c>
      <c r="K430" s="14"/>
    </row>
    <row r="431" spans="1:11" x14ac:dyDescent="0.25">
      <c r="A431">
        <v>3</v>
      </c>
      <c r="B431" s="59">
        <v>1</v>
      </c>
      <c r="C431" s="39">
        <v>40682</v>
      </c>
      <c r="D431" s="24" t="s">
        <v>161</v>
      </c>
      <c r="E431" s="24" t="s">
        <v>302</v>
      </c>
      <c r="F431" s="24" t="s">
        <v>303</v>
      </c>
      <c r="G431" s="55"/>
      <c r="H431" s="55"/>
      <c r="I431" s="54"/>
      <c r="J431" s="58"/>
      <c r="K431" s="14"/>
    </row>
    <row r="432" spans="1:11" x14ac:dyDescent="0.25">
      <c r="A432">
        <v>4</v>
      </c>
      <c r="B432" s="59">
        <v>1</v>
      </c>
      <c r="C432" s="39">
        <v>40682</v>
      </c>
      <c r="D432" s="24" t="s">
        <v>247</v>
      </c>
      <c r="E432" s="24" t="s">
        <v>302</v>
      </c>
      <c r="F432" s="24" t="s">
        <v>303</v>
      </c>
      <c r="G432" s="55"/>
      <c r="H432" s="55"/>
      <c r="I432" s="54"/>
      <c r="J432" s="58"/>
      <c r="K432" s="14"/>
    </row>
    <row r="433" spans="1:11" x14ac:dyDescent="0.25">
      <c r="A433">
        <v>5</v>
      </c>
      <c r="B433" s="59">
        <v>1</v>
      </c>
      <c r="C433" s="39">
        <v>40682</v>
      </c>
      <c r="D433" s="24" t="s">
        <v>248</v>
      </c>
      <c r="E433" s="24" t="s">
        <v>302</v>
      </c>
      <c r="F433" s="24" t="s">
        <v>303</v>
      </c>
      <c r="G433" s="55"/>
      <c r="H433" s="55"/>
      <c r="I433" s="54"/>
      <c r="J433" s="58"/>
      <c r="K433" s="14"/>
    </row>
    <row r="434" spans="1:11" x14ac:dyDescent="0.25">
      <c r="A434">
        <v>6</v>
      </c>
      <c r="B434" s="59">
        <v>1</v>
      </c>
      <c r="C434" s="39">
        <v>40682</v>
      </c>
      <c r="D434" s="24" t="s">
        <v>41</v>
      </c>
      <c r="E434" s="24" t="s">
        <v>302</v>
      </c>
      <c r="F434" s="24" t="s">
        <v>303</v>
      </c>
      <c r="G434" s="52">
        <v>0.40803240740740737</v>
      </c>
      <c r="H434" s="52">
        <v>0.57722222222222219</v>
      </c>
      <c r="I434" s="54">
        <v>2.4</v>
      </c>
      <c r="J434" s="58">
        <v>2.2999999999999998</v>
      </c>
      <c r="K434" s="14"/>
    </row>
    <row r="435" spans="1:11" x14ac:dyDescent="0.25">
      <c r="A435">
        <v>7</v>
      </c>
      <c r="B435" s="59">
        <v>1</v>
      </c>
      <c r="C435" s="39">
        <v>40682</v>
      </c>
      <c r="D435" s="24" t="s">
        <v>10</v>
      </c>
      <c r="E435" s="24" t="s">
        <v>304</v>
      </c>
      <c r="F435" s="24" t="s">
        <v>303</v>
      </c>
      <c r="G435" s="52">
        <v>0.4261226851851852</v>
      </c>
      <c r="H435" s="52">
        <v>0.52339120370370373</v>
      </c>
      <c r="I435" s="54">
        <v>2.6</v>
      </c>
      <c r="J435" s="58">
        <v>2.2999999999999998</v>
      </c>
      <c r="K435" s="14"/>
    </row>
    <row r="436" spans="1:11" x14ac:dyDescent="0.25">
      <c r="A436">
        <v>8</v>
      </c>
      <c r="B436" s="59">
        <v>1</v>
      </c>
      <c r="C436" s="39">
        <v>40683</v>
      </c>
      <c r="D436" s="24" t="s">
        <v>70</v>
      </c>
      <c r="E436" s="24" t="s">
        <v>305</v>
      </c>
      <c r="F436" s="24" t="s">
        <v>303</v>
      </c>
      <c r="G436" s="52">
        <v>0.41215277777777781</v>
      </c>
      <c r="H436" s="52">
        <v>0.65260416666666665</v>
      </c>
      <c r="I436" s="54">
        <v>2.86</v>
      </c>
      <c r="J436" s="58">
        <v>2.9</v>
      </c>
      <c r="K436" s="17" t="s">
        <v>306</v>
      </c>
    </row>
    <row r="437" spans="1:11" x14ac:dyDescent="0.25">
      <c r="A437">
        <v>9</v>
      </c>
      <c r="B437" s="59">
        <v>2</v>
      </c>
      <c r="C437" s="39">
        <v>40694</v>
      </c>
      <c r="D437" s="24" t="s">
        <v>8</v>
      </c>
      <c r="E437" s="24" t="s">
        <v>307</v>
      </c>
      <c r="F437" s="24" t="s">
        <v>149</v>
      </c>
      <c r="G437" s="52">
        <v>0.41313657407407406</v>
      </c>
      <c r="H437" s="52">
        <v>0.5065277777777778</v>
      </c>
      <c r="I437" s="54">
        <v>2.9</v>
      </c>
      <c r="J437" s="58">
        <v>1.6</v>
      </c>
      <c r="K437" s="17" t="s">
        <v>308</v>
      </c>
    </row>
    <row r="438" spans="1:11" x14ac:dyDescent="0.25">
      <c r="A438">
        <v>10</v>
      </c>
      <c r="B438" s="59">
        <v>2</v>
      </c>
      <c r="C438" s="39">
        <v>40695</v>
      </c>
      <c r="D438" s="24" t="s">
        <v>9</v>
      </c>
      <c r="E438" s="24" t="s">
        <v>309</v>
      </c>
      <c r="F438" s="24" t="s">
        <v>149</v>
      </c>
      <c r="G438" s="52">
        <v>0.40665509259259264</v>
      </c>
      <c r="H438" s="52">
        <v>0.48596064814814816</v>
      </c>
      <c r="I438" s="54">
        <v>1.5</v>
      </c>
      <c r="J438" s="58">
        <v>1.6</v>
      </c>
      <c r="K438" s="17" t="s">
        <v>310</v>
      </c>
    </row>
    <row r="439" spans="1:11" x14ac:dyDescent="0.25">
      <c r="A439">
        <v>11</v>
      </c>
      <c r="B439" s="59">
        <v>2</v>
      </c>
      <c r="C439" s="39">
        <v>40696</v>
      </c>
      <c r="D439" s="24" t="s">
        <v>161</v>
      </c>
      <c r="E439" s="24" t="s">
        <v>311</v>
      </c>
      <c r="F439" s="24" t="s">
        <v>18</v>
      </c>
      <c r="G439" s="52"/>
      <c r="H439" s="52"/>
      <c r="I439" s="54"/>
      <c r="J439" s="58"/>
      <c r="K439" s="14"/>
    </row>
    <row r="440" spans="1:11" x14ac:dyDescent="0.25">
      <c r="A440">
        <v>12</v>
      </c>
      <c r="B440" s="59">
        <v>2</v>
      </c>
      <c r="C440" s="39">
        <v>40696</v>
      </c>
      <c r="D440" s="24" t="s">
        <v>247</v>
      </c>
      <c r="E440" s="24" t="s">
        <v>311</v>
      </c>
      <c r="F440" s="24" t="s">
        <v>18</v>
      </c>
      <c r="G440" s="52"/>
      <c r="H440" s="52"/>
      <c r="I440" s="54"/>
      <c r="J440" s="58"/>
      <c r="K440" s="14"/>
    </row>
    <row r="441" spans="1:11" x14ac:dyDescent="0.25">
      <c r="A441">
        <v>13</v>
      </c>
      <c r="B441" s="59">
        <v>2</v>
      </c>
      <c r="C441" s="39">
        <v>40696</v>
      </c>
      <c r="D441" s="24" t="s">
        <v>248</v>
      </c>
      <c r="E441" s="24" t="s">
        <v>311</v>
      </c>
      <c r="F441" s="24" t="s">
        <v>18</v>
      </c>
      <c r="G441" s="52"/>
      <c r="H441" s="52"/>
      <c r="I441" s="54"/>
      <c r="J441" s="58"/>
      <c r="K441" s="14"/>
    </row>
    <row r="442" spans="1:11" x14ac:dyDescent="0.25">
      <c r="A442">
        <v>14</v>
      </c>
      <c r="B442" s="59">
        <v>2</v>
      </c>
      <c r="C442" s="39">
        <v>40696</v>
      </c>
      <c r="D442" s="24" t="s">
        <v>41</v>
      </c>
      <c r="E442" s="24" t="s">
        <v>311</v>
      </c>
      <c r="F442" s="24" t="s">
        <v>18</v>
      </c>
      <c r="G442" s="52">
        <v>0.39047453703703705</v>
      </c>
      <c r="H442" s="52">
        <v>0.55945601851851856</v>
      </c>
      <c r="I442" s="54">
        <v>1.8</v>
      </c>
      <c r="J442" s="58">
        <v>3</v>
      </c>
      <c r="K442" s="14"/>
    </row>
    <row r="443" spans="1:11" x14ac:dyDescent="0.25">
      <c r="A443">
        <v>15</v>
      </c>
      <c r="B443" s="59">
        <v>2</v>
      </c>
      <c r="C443" s="39">
        <v>40696</v>
      </c>
      <c r="D443" s="24" t="s">
        <v>10</v>
      </c>
      <c r="E443" s="24" t="s">
        <v>312</v>
      </c>
      <c r="F443" s="24" t="s">
        <v>18</v>
      </c>
      <c r="G443" s="52">
        <v>0.41113425925925928</v>
      </c>
      <c r="H443" s="52">
        <v>0.5440625</v>
      </c>
      <c r="I443" s="54">
        <v>1.2</v>
      </c>
      <c r="J443" s="58">
        <v>1.4</v>
      </c>
      <c r="K443" s="13"/>
    </row>
    <row r="444" spans="1:11" x14ac:dyDescent="0.25">
      <c r="A444">
        <v>16</v>
      </c>
      <c r="B444" s="59">
        <v>2</v>
      </c>
      <c r="C444" s="39">
        <v>40697</v>
      </c>
      <c r="D444" s="24" t="s">
        <v>70</v>
      </c>
      <c r="E444" s="24" t="s">
        <v>313</v>
      </c>
      <c r="F444" s="24" t="s">
        <v>18</v>
      </c>
      <c r="G444" s="52">
        <v>0.3941087962962963</v>
      </c>
      <c r="H444" s="52">
        <v>0.54333333333333333</v>
      </c>
      <c r="I444" s="54">
        <v>2.5</v>
      </c>
      <c r="J444" s="58">
        <v>2</v>
      </c>
      <c r="K444" s="13"/>
    </row>
    <row r="445" spans="1:11" x14ac:dyDescent="0.25">
      <c r="A445">
        <v>17</v>
      </c>
      <c r="B445" s="59">
        <v>3</v>
      </c>
      <c r="C445" s="39">
        <v>40708</v>
      </c>
      <c r="D445" s="24" t="s">
        <v>8</v>
      </c>
      <c r="E445" s="24" t="s">
        <v>314</v>
      </c>
      <c r="F445" s="24" t="s">
        <v>303</v>
      </c>
      <c r="G445" s="52">
        <v>0.39219907407407412</v>
      </c>
      <c r="H445" s="52">
        <v>0.44923611111111111</v>
      </c>
      <c r="I445" s="54">
        <v>1</v>
      </c>
      <c r="J445" s="58">
        <v>1</v>
      </c>
      <c r="K445" s="13"/>
    </row>
    <row r="446" spans="1:11" x14ac:dyDescent="0.25">
      <c r="A446">
        <v>18</v>
      </c>
      <c r="B446" s="59">
        <v>3</v>
      </c>
      <c r="C446" s="39">
        <v>40709</v>
      </c>
      <c r="D446" s="24" t="s">
        <v>10</v>
      </c>
      <c r="E446" s="24" t="s">
        <v>315</v>
      </c>
      <c r="F446" s="24" t="s">
        <v>303</v>
      </c>
      <c r="G446" s="52">
        <v>0.39716435185185189</v>
      </c>
      <c r="H446" s="52">
        <v>0.49273148148148144</v>
      </c>
      <c r="I446" s="54">
        <v>1</v>
      </c>
      <c r="J446" s="58">
        <v>1.1000000000000001</v>
      </c>
      <c r="K446" s="13"/>
    </row>
    <row r="447" spans="1:11" x14ac:dyDescent="0.25">
      <c r="A447">
        <v>19</v>
      </c>
      <c r="B447" s="59">
        <v>3</v>
      </c>
      <c r="C447" s="39">
        <v>40709</v>
      </c>
      <c r="D447" s="24" t="s">
        <v>9</v>
      </c>
      <c r="E447" s="24" t="s">
        <v>316</v>
      </c>
      <c r="F447" s="24" t="s">
        <v>303</v>
      </c>
      <c r="G447" s="52">
        <v>0.4007175925925926</v>
      </c>
      <c r="H447" s="52">
        <v>0.55488425925925922</v>
      </c>
      <c r="I447" s="54">
        <v>0.8</v>
      </c>
      <c r="J447" s="58">
        <v>1.1000000000000001</v>
      </c>
      <c r="K447" s="13"/>
    </row>
    <row r="448" spans="1:11" x14ac:dyDescent="0.25">
      <c r="A448">
        <v>20</v>
      </c>
      <c r="B448" s="59">
        <v>3</v>
      </c>
      <c r="C448" s="39">
        <v>40710</v>
      </c>
      <c r="D448" s="24" t="s">
        <v>161</v>
      </c>
      <c r="E448" s="24" t="s">
        <v>317</v>
      </c>
      <c r="F448" s="24" t="s">
        <v>303</v>
      </c>
      <c r="G448" s="80"/>
      <c r="H448" s="80"/>
      <c r="I448" s="15"/>
      <c r="J448" s="16"/>
      <c r="K448" s="13"/>
    </row>
    <row r="449" spans="1:11" x14ac:dyDescent="0.25">
      <c r="A449">
        <v>21</v>
      </c>
      <c r="B449" s="59">
        <v>3</v>
      </c>
      <c r="C449" s="39">
        <v>40710</v>
      </c>
      <c r="D449" s="24" t="s">
        <v>247</v>
      </c>
      <c r="E449" s="24" t="s">
        <v>317</v>
      </c>
      <c r="F449" s="24" t="s">
        <v>303</v>
      </c>
      <c r="G449" s="80"/>
      <c r="H449" s="80"/>
      <c r="I449" s="15"/>
      <c r="J449" s="16"/>
      <c r="K449" s="13"/>
    </row>
    <row r="450" spans="1:11" x14ac:dyDescent="0.25">
      <c r="A450">
        <v>22</v>
      </c>
      <c r="B450" s="59">
        <v>3</v>
      </c>
      <c r="C450" s="39">
        <v>40710</v>
      </c>
      <c r="D450" s="24" t="s">
        <v>248</v>
      </c>
      <c r="E450" s="24" t="s">
        <v>317</v>
      </c>
      <c r="F450" s="24" t="s">
        <v>303</v>
      </c>
      <c r="G450" s="80"/>
      <c r="H450" s="80"/>
      <c r="I450" s="15"/>
      <c r="J450" s="16"/>
      <c r="K450" s="13"/>
    </row>
    <row r="451" spans="1:11" x14ac:dyDescent="0.25">
      <c r="A451">
        <v>23</v>
      </c>
      <c r="B451" s="59">
        <v>3</v>
      </c>
      <c r="C451" s="39">
        <v>40710</v>
      </c>
      <c r="D451" s="24" t="s">
        <v>41</v>
      </c>
      <c r="E451" s="24" t="s">
        <v>317</v>
      </c>
      <c r="F451" s="24" t="s">
        <v>303</v>
      </c>
      <c r="G451" s="52">
        <v>0.37021990740740746</v>
      </c>
      <c r="H451" s="52">
        <v>0.50075231481481486</v>
      </c>
      <c r="I451" s="54">
        <v>1.5</v>
      </c>
      <c r="J451" s="58">
        <v>1.7</v>
      </c>
      <c r="K451" s="13"/>
    </row>
    <row r="452" spans="1:11" x14ac:dyDescent="0.25">
      <c r="A452">
        <v>24</v>
      </c>
      <c r="B452" s="59">
        <v>3</v>
      </c>
      <c r="C452" s="39">
        <v>40711</v>
      </c>
      <c r="D452" s="24" t="s">
        <v>70</v>
      </c>
      <c r="E452" s="24" t="s">
        <v>318</v>
      </c>
      <c r="F452" s="24" t="s">
        <v>303</v>
      </c>
      <c r="G452" s="52">
        <v>0.41434027777777777</v>
      </c>
      <c r="H452" s="52">
        <v>0.64025462962962965</v>
      </c>
      <c r="I452" s="54">
        <v>0.9</v>
      </c>
      <c r="J452" s="58">
        <v>1.2</v>
      </c>
      <c r="K452" s="13"/>
    </row>
    <row r="453" spans="1:11" x14ac:dyDescent="0.25">
      <c r="A453">
        <v>25</v>
      </c>
      <c r="B453" s="59">
        <v>3.5</v>
      </c>
      <c r="C453" s="39">
        <v>40772</v>
      </c>
      <c r="D453" s="24" t="s">
        <v>319</v>
      </c>
      <c r="E453" s="24" t="s">
        <v>320</v>
      </c>
      <c r="F453" s="24" t="s">
        <v>303</v>
      </c>
      <c r="G453" s="52">
        <v>0.38495370370370369</v>
      </c>
      <c r="H453" s="52">
        <v>0.42048611111111112</v>
      </c>
      <c r="I453" s="54">
        <v>1.1000000000000001</v>
      </c>
      <c r="J453" s="58">
        <v>1</v>
      </c>
      <c r="K453" s="17" t="s">
        <v>321</v>
      </c>
    </row>
    <row r="454" spans="1:11" x14ac:dyDescent="0.25">
      <c r="A454">
        <v>26</v>
      </c>
      <c r="B454" s="59">
        <v>4</v>
      </c>
      <c r="C454" s="39">
        <v>40778</v>
      </c>
      <c r="D454" s="24" t="s">
        <v>9</v>
      </c>
      <c r="E454" s="24" t="s">
        <v>322</v>
      </c>
      <c r="F454" s="24" t="s">
        <v>18</v>
      </c>
      <c r="G454" s="52">
        <v>0.40552083333333333</v>
      </c>
      <c r="H454" s="52">
        <v>0.5417939814814815</v>
      </c>
      <c r="I454" s="54">
        <v>0.8</v>
      </c>
      <c r="J454" s="58">
        <v>1</v>
      </c>
      <c r="K454" s="13"/>
    </row>
    <row r="455" spans="1:11" x14ac:dyDescent="0.25">
      <c r="A455">
        <v>27</v>
      </c>
      <c r="B455" s="59">
        <v>4</v>
      </c>
      <c r="C455" s="39">
        <v>40778</v>
      </c>
      <c r="D455" s="24" t="s">
        <v>8</v>
      </c>
      <c r="E455" s="24" t="s">
        <v>323</v>
      </c>
      <c r="F455" s="24" t="s">
        <v>303</v>
      </c>
      <c r="G455" s="52">
        <v>0.3888888888888889</v>
      </c>
      <c r="H455" s="52">
        <v>0.47221064814814812</v>
      </c>
      <c r="I455" s="54">
        <v>1.2</v>
      </c>
      <c r="J455" s="58">
        <v>1.6</v>
      </c>
      <c r="K455" s="17" t="s">
        <v>324</v>
      </c>
    </row>
    <row r="456" spans="1:11" x14ac:dyDescent="0.25">
      <c r="A456">
        <v>28</v>
      </c>
      <c r="B456" s="59">
        <v>4</v>
      </c>
      <c r="C456" s="39">
        <v>40779</v>
      </c>
      <c r="D456" s="24" t="s">
        <v>41</v>
      </c>
      <c r="E456" s="24" t="s">
        <v>325</v>
      </c>
      <c r="F456" s="24" t="s">
        <v>303</v>
      </c>
      <c r="G456" s="52">
        <v>0.39659722222222221</v>
      </c>
      <c r="H456" s="52">
        <v>0.50172453703703701</v>
      </c>
      <c r="I456" s="54">
        <v>1.4</v>
      </c>
      <c r="J456" s="58">
        <v>1</v>
      </c>
      <c r="K456" s="14"/>
    </row>
    <row r="457" spans="1:11" x14ac:dyDescent="0.25">
      <c r="A457">
        <v>29</v>
      </c>
      <c r="B457" s="59">
        <v>4</v>
      </c>
      <c r="C457" s="39">
        <v>40780</v>
      </c>
      <c r="D457" s="24" t="s">
        <v>161</v>
      </c>
      <c r="E457" s="24" t="s">
        <v>326</v>
      </c>
      <c r="F457" s="24" t="s">
        <v>303</v>
      </c>
      <c r="G457" s="55"/>
      <c r="H457" s="55"/>
      <c r="I457" s="54"/>
      <c r="J457" s="58"/>
      <c r="K457" s="17"/>
    </row>
    <row r="458" spans="1:11" x14ac:dyDescent="0.25">
      <c r="A458">
        <v>30</v>
      </c>
      <c r="B458" s="59">
        <v>4</v>
      </c>
      <c r="C458" s="39">
        <v>40780</v>
      </c>
      <c r="D458" s="24" t="s">
        <v>247</v>
      </c>
      <c r="E458" s="24" t="s">
        <v>326</v>
      </c>
      <c r="F458" s="24" t="s">
        <v>303</v>
      </c>
      <c r="G458" s="55"/>
      <c r="H458" s="55"/>
      <c r="I458" s="54"/>
      <c r="J458" s="58"/>
      <c r="K458" s="17"/>
    </row>
    <row r="459" spans="1:11" x14ac:dyDescent="0.25">
      <c r="A459">
        <v>31</v>
      </c>
      <c r="B459" s="59">
        <v>4</v>
      </c>
      <c r="C459" s="39">
        <v>40780</v>
      </c>
      <c r="D459" s="24" t="s">
        <v>248</v>
      </c>
      <c r="E459" s="24" t="s">
        <v>326</v>
      </c>
      <c r="F459" s="24" t="s">
        <v>303</v>
      </c>
      <c r="G459" s="52">
        <v>0.38155092592592593</v>
      </c>
      <c r="H459" s="52">
        <v>0.45472222222222225</v>
      </c>
      <c r="I459" s="54">
        <v>2</v>
      </c>
      <c r="J459" s="58">
        <v>1.8</v>
      </c>
      <c r="K459" s="17" t="s">
        <v>327</v>
      </c>
    </row>
    <row r="460" spans="1:11" x14ac:dyDescent="0.25">
      <c r="A460">
        <v>32</v>
      </c>
      <c r="B460" s="59">
        <v>4</v>
      </c>
      <c r="C460" s="39">
        <v>40780</v>
      </c>
      <c r="D460" s="24" t="s">
        <v>10</v>
      </c>
      <c r="E460" s="24" t="s">
        <v>328</v>
      </c>
      <c r="F460" s="24" t="s">
        <v>303</v>
      </c>
      <c r="G460" s="52">
        <v>0.40106481481481482</v>
      </c>
      <c r="H460" s="52">
        <v>0.60063657407407411</v>
      </c>
      <c r="I460" s="54">
        <v>1</v>
      </c>
      <c r="J460" s="58">
        <v>1.9</v>
      </c>
      <c r="K460" s="18" t="s">
        <v>329</v>
      </c>
    </row>
    <row r="461" spans="1:11" x14ac:dyDescent="0.25">
      <c r="A461">
        <v>33</v>
      </c>
      <c r="B461" s="59">
        <v>4</v>
      </c>
      <c r="C461" s="39">
        <v>40781</v>
      </c>
      <c r="D461" s="24" t="s">
        <v>70</v>
      </c>
      <c r="E461" s="24" t="s">
        <v>330</v>
      </c>
      <c r="F461" s="24" t="s">
        <v>303</v>
      </c>
      <c r="G461" s="52">
        <v>0.40729166666666666</v>
      </c>
      <c r="H461" s="52">
        <v>0.59604166666666669</v>
      </c>
      <c r="I461" s="54">
        <v>1.2</v>
      </c>
      <c r="J461" s="58">
        <v>1.1000000000000001</v>
      </c>
      <c r="K461" s="14"/>
    </row>
    <row r="462" spans="1:11" x14ac:dyDescent="0.25">
      <c r="A462">
        <v>34</v>
      </c>
      <c r="B462" s="59">
        <v>5</v>
      </c>
      <c r="C462" s="39">
        <v>40792</v>
      </c>
      <c r="D462" s="24" t="s">
        <v>9</v>
      </c>
      <c r="E462" s="24" t="s">
        <v>331</v>
      </c>
      <c r="F462" s="24" t="s">
        <v>303</v>
      </c>
      <c r="G462" s="52">
        <v>0.40277777777777773</v>
      </c>
      <c r="H462" s="52">
        <v>0.60416666666666663</v>
      </c>
      <c r="I462" s="54">
        <v>0.9</v>
      </c>
      <c r="J462" s="58">
        <v>1.4</v>
      </c>
      <c r="K462" s="17" t="s">
        <v>332</v>
      </c>
    </row>
    <row r="463" spans="1:11" x14ac:dyDescent="0.25">
      <c r="A463">
        <v>35</v>
      </c>
      <c r="B463" s="59">
        <v>5</v>
      </c>
      <c r="C463" s="39">
        <v>40792</v>
      </c>
      <c r="D463" s="24" t="s">
        <v>8</v>
      </c>
      <c r="E463" s="24" t="s">
        <v>333</v>
      </c>
      <c r="F463" s="24" t="s">
        <v>303</v>
      </c>
      <c r="G463" s="52">
        <v>0.40837962962962965</v>
      </c>
      <c r="H463" s="52">
        <v>0.48953703703703705</v>
      </c>
      <c r="I463" s="54">
        <v>1.9</v>
      </c>
      <c r="J463" s="58">
        <v>2</v>
      </c>
      <c r="K463" s="13"/>
    </row>
    <row r="464" spans="1:11" x14ac:dyDescent="0.25">
      <c r="A464">
        <v>36</v>
      </c>
      <c r="B464" s="59">
        <v>5</v>
      </c>
      <c r="C464" s="39">
        <v>40793</v>
      </c>
      <c r="D464" s="24" t="s">
        <v>10</v>
      </c>
      <c r="E464" s="24" t="s">
        <v>334</v>
      </c>
      <c r="F464" s="24" t="s">
        <v>303</v>
      </c>
      <c r="G464" s="52">
        <v>0.38461805555555556</v>
      </c>
      <c r="H464" s="52">
        <v>0.48273148148148143</v>
      </c>
      <c r="I464" s="54">
        <v>1</v>
      </c>
      <c r="J464" s="58">
        <v>1.3</v>
      </c>
      <c r="K464" s="13"/>
    </row>
    <row r="465" spans="1:11" x14ac:dyDescent="0.25">
      <c r="A465">
        <v>37</v>
      </c>
      <c r="B465" s="59">
        <v>5</v>
      </c>
      <c r="C465" s="39">
        <v>40794</v>
      </c>
      <c r="D465" s="24" t="s">
        <v>161</v>
      </c>
      <c r="E465" s="24" t="s">
        <v>335</v>
      </c>
      <c r="F465" s="24" t="s">
        <v>303</v>
      </c>
      <c r="G465" s="52"/>
      <c r="H465" s="52"/>
      <c r="I465" s="54"/>
      <c r="J465" s="58"/>
      <c r="K465" s="13"/>
    </row>
    <row r="466" spans="1:11" x14ac:dyDescent="0.25">
      <c r="A466">
        <v>38</v>
      </c>
      <c r="B466" s="59">
        <v>5</v>
      </c>
      <c r="C466" s="39">
        <v>40794</v>
      </c>
      <c r="D466" s="24" t="s">
        <v>247</v>
      </c>
      <c r="E466" s="24" t="s">
        <v>335</v>
      </c>
      <c r="F466" s="24" t="s">
        <v>303</v>
      </c>
      <c r="G466" s="52"/>
      <c r="H466" s="52"/>
      <c r="I466" s="54"/>
      <c r="J466" s="58"/>
      <c r="K466" s="13"/>
    </row>
    <row r="467" spans="1:11" x14ac:dyDescent="0.25">
      <c r="A467">
        <v>39</v>
      </c>
      <c r="B467" s="59">
        <v>5</v>
      </c>
      <c r="C467" s="39">
        <v>40794</v>
      </c>
      <c r="D467" s="24" t="s">
        <v>248</v>
      </c>
      <c r="E467" s="24" t="s">
        <v>335</v>
      </c>
      <c r="F467" s="24" t="s">
        <v>303</v>
      </c>
      <c r="G467" s="52">
        <v>0.3823611111111111</v>
      </c>
      <c r="H467" s="52">
        <v>0.46479166666666666</v>
      </c>
      <c r="I467" s="54">
        <v>1.3</v>
      </c>
      <c r="J467" s="58">
        <v>1.3</v>
      </c>
      <c r="K467" s="13"/>
    </row>
    <row r="468" spans="1:11" x14ac:dyDescent="0.25">
      <c r="A468">
        <v>40</v>
      </c>
      <c r="B468" s="59">
        <v>5</v>
      </c>
      <c r="C468" s="39">
        <v>40794</v>
      </c>
      <c r="D468" s="24" t="s">
        <v>41</v>
      </c>
      <c r="E468" s="24" t="s">
        <v>336</v>
      </c>
      <c r="F468" s="24" t="s">
        <v>303</v>
      </c>
      <c r="G468" s="52">
        <v>0.38123842592592588</v>
      </c>
      <c r="H468" s="52">
        <v>0.47221064814814812</v>
      </c>
      <c r="I468" s="54">
        <v>1.4</v>
      </c>
      <c r="J468" s="58">
        <v>2.1</v>
      </c>
      <c r="K468" s="17" t="s">
        <v>337</v>
      </c>
    </row>
    <row r="469" spans="1:11" x14ac:dyDescent="0.25">
      <c r="A469">
        <v>41</v>
      </c>
      <c r="B469" s="59">
        <v>5</v>
      </c>
      <c r="C469" s="39">
        <v>40795</v>
      </c>
      <c r="D469" s="24" t="s">
        <v>70</v>
      </c>
      <c r="E469" s="24" t="s">
        <v>338</v>
      </c>
      <c r="F469" s="24" t="s">
        <v>303</v>
      </c>
      <c r="G469" s="52">
        <v>0.39751157407407406</v>
      </c>
      <c r="H469" s="52">
        <v>0.61120370370370369</v>
      </c>
      <c r="I469" s="54">
        <v>1.1000000000000001</v>
      </c>
      <c r="J469" s="58">
        <v>1</v>
      </c>
      <c r="K469" s="14"/>
    </row>
    <row r="470" spans="1:11" x14ac:dyDescent="0.25">
      <c r="A470">
        <v>42</v>
      </c>
      <c r="B470" s="59">
        <v>6</v>
      </c>
      <c r="C470" s="39">
        <v>40805</v>
      </c>
      <c r="D470" s="24" t="s">
        <v>8</v>
      </c>
      <c r="E470" s="24" t="s">
        <v>339</v>
      </c>
      <c r="F470" s="24" t="s">
        <v>303</v>
      </c>
      <c r="G470" s="52">
        <v>0.39510416666666665</v>
      </c>
      <c r="H470" s="52">
        <v>0.46009259259259255</v>
      </c>
      <c r="I470" s="54">
        <v>1.5</v>
      </c>
      <c r="J470" s="58">
        <v>1.2</v>
      </c>
      <c r="K470" s="14"/>
    </row>
    <row r="471" spans="1:11" x14ac:dyDescent="0.25">
      <c r="A471">
        <v>43</v>
      </c>
      <c r="B471" s="59">
        <v>6</v>
      </c>
      <c r="C471" s="39">
        <v>40806</v>
      </c>
      <c r="D471" s="24" t="s">
        <v>10</v>
      </c>
      <c r="E471" s="24" t="s">
        <v>340</v>
      </c>
      <c r="F471" s="24" t="s">
        <v>303</v>
      </c>
      <c r="G471" s="52">
        <v>0.40819444444444447</v>
      </c>
      <c r="H471" s="52">
        <v>0.57582175925925927</v>
      </c>
      <c r="I471" s="54">
        <v>1.6</v>
      </c>
      <c r="J471" s="58">
        <v>1.6</v>
      </c>
      <c r="K471" s="17" t="s">
        <v>341</v>
      </c>
    </row>
    <row r="472" spans="1:11" x14ac:dyDescent="0.25">
      <c r="A472">
        <v>44</v>
      </c>
      <c r="B472" s="59">
        <v>6</v>
      </c>
      <c r="C472" s="39">
        <v>40806</v>
      </c>
      <c r="D472" s="24" t="s">
        <v>9</v>
      </c>
      <c r="E472" s="24" t="s">
        <v>342</v>
      </c>
      <c r="F472" s="24" t="s">
        <v>303</v>
      </c>
      <c r="G472" s="52">
        <v>0.38126157407407407</v>
      </c>
      <c r="H472" s="52">
        <v>0.57729166666666665</v>
      </c>
      <c r="I472" s="54">
        <v>1.3</v>
      </c>
      <c r="J472" s="58">
        <v>1.6</v>
      </c>
      <c r="K472" s="14"/>
    </row>
    <row r="473" spans="1:11" x14ac:dyDescent="0.25">
      <c r="A473">
        <v>45</v>
      </c>
      <c r="B473" s="59">
        <v>6</v>
      </c>
      <c r="C473" s="39">
        <v>40807</v>
      </c>
      <c r="D473" s="24" t="s">
        <v>41</v>
      </c>
      <c r="E473" s="24" t="s">
        <v>343</v>
      </c>
      <c r="F473" s="24" t="s">
        <v>303</v>
      </c>
      <c r="G473" s="52">
        <v>0.37921296296296297</v>
      </c>
      <c r="H473" s="52">
        <v>0.50549768518518523</v>
      </c>
      <c r="I473" s="54">
        <v>1.8</v>
      </c>
      <c r="J473" s="60">
        <v>1.9</v>
      </c>
      <c r="K473" s="17"/>
    </row>
    <row r="474" spans="1:11" x14ac:dyDescent="0.25">
      <c r="A474">
        <v>46</v>
      </c>
      <c r="B474" s="59">
        <v>6</v>
      </c>
      <c r="C474" s="39">
        <v>40808</v>
      </c>
      <c r="D474" s="24" t="s">
        <v>161</v>
      </c>
      <c r="E474" s="24" t="s">
        <v>344</v>
      </c>
      <c r="F474" s="24" t="s">
        <v>303</v>
      </c>
      <c r="G474" s="52"/>
      <c r="H474" s="52"/>
      <c r="I474" s="54"/>
      <c r="J474" s="60"/>
      <c r="K474" s="14"/>
    </row>
    <row r="475" spans="1:11" x14ac:dyDescent="0.25">
      <c r="A475">
        <v>47</v>
      </c>
      <c r="B475" s="59">
        <v>6</v>
      </c>
      <c r="C475" s="39">
        <v>40808</v>
      </c>
      <c r="D475" s="24" t="s">
        <v>247</v>
      </c>
      <c r="E475" s="24" t="s">
        <v>344</v>
      </c>
      <c r="F475" s="24" t="s">
        <v>303</v>
      </c>
      <c r="G475" s="52"/>
      <c r="H475" s="52"/>
      <c r="I475" s="54"/>
      <c r="J475" s="60"/>
      <c r="K475" s="14"/>
    </row>
    <row r="476" spans="1:11" x14ac:dyDescent="0.25">
      <c r="A476">
        <v>48</v>
      </c>
      <c r="B476" s="59">
        <v>6</v>
      </c>
      <c r="C476" s="39">
        <v>40808</v>
      </c>
      <c r="D476" s="24" t="s">
        <v>248</v>
      </c>
      <c r="E476" s="24" t="s">
        <v>344</v>
      </c>
      <c r="F476" s="24" t="s">
        <v>303</v>
      </c>
      <c r="G476" s="52">
        <v>0.38648148148148148</v>
      </c>
      <c r="H476" s="52">
        <v>0.47241898148148148</v>
      </c>
      <c r="I476" s="54">
        <v>1.7</v>
      </c>
      <c r="J476" s="60">
        <v>1.7</v>
      </c>
      <c r="K476" s="14"/>
    </row>
    <row r="477" spans="1:11" x14ac:dyDescent="0.25">
      <c r="A477">
        <v>49</v>
      </c>
      <c r="B477" s="59">
        <v>6</v>
      </c>
      <c r="C477" s="39">
        <v>40809</v>
      </c>
      <c r="D477" s="24" t="s">
        <v>70</v>
      </c>
      <c r="E477" s="24" t="s">
        <v>345</v>
      </c>
      <c r="F477" s="24" t="s">
        <v>303</v>
      </c>
      <c r="G477" s="52">
        <v>0.37222222222222223</v>
      </c>
      <c r="H477" s="52">
        <v>0.56456018518518525</v>
      </c>
      <c r="I477" s="54">
        <v>1.6</v>
      </c>
      <c r="J477" s="60">
        <v>1.2</v>
      </c>
      <c r="K477" s="17" t="s">
        <v>346</v>
      </c>
    </row>
    <row r="478" spans="1:11" x14ac:dyDescent="0.25">
      <c r="A478">
        <v>50</v>
      </c>
      <c r="B478" s="59">
        <v>7</v>
      </c>
      <c r="C478" s="39">
        <v>40820</v>
      </c>
      <c r="D478" s="24" t="s">
        <v>161</v>
      </c>
      <c r="E478" s="24" t="s">
        <v>347</v>
      </c>
      <c r="F478" s="24" t="s">
        <v>20</v>
      </c>
      <c r="G478" s="52"/>
      <c r="H478" s="52"/>
      <c r="I478" s="54"/>
      <c r="J478" s="60"/>
      <c r="K478" s="14"/>
    </row>
    <row r="479" spans="1:11" x14ac:dyDescent="0.25">
      <c r="A479">
        <v>51</v>
      </c>
      <c r="B479" s="59">
        <v>7</v>
      </c>
      <c r="C479" s="39">
        <v>40820</v>
      </c>
      <c r="D479" s="24" t="s">
        <v>247</v>
      </c>
      <c r="E479" s="24" t="s">
        <v>347</v>
      </c>
      <c r="F479" s="24" t="s">
        <v>20</v>
      </c>
      <c r="G479" s="52"/>
      <c r="H479" s="52"/>
      <c r="I479" s="54"/>
      <c r="J479" s="60"/>
      <c r="K479" s="14"/>
    </row>
    <row r="480" spans="1:11" x14ac:dyDescent="0.25">
      <c r="A480">
        <v>52</v>
      </c>
      <c r="B480" s="59">
        <v>7</v>
      </c>
      <c r="C480" s="39">
        <v>40820</v>
      </c>
      <c r="D480" s="24" t="s">
        <v>248</v>
      </c>
      <c r="E480" s="24" t="s">
        <v>347</v>
      </c>
      <c r="F480" s="24" t="s">
        <v>20</v>
      </c>
      <c r="G480" s="52"/>
      <c r="H480" s="52"/>
      <c r="I480" s="54"/>
      <c r="J480" s="60"/>
      <c r="K480" s="14"/>
    </row>
    <row r="481" spans="1:11" x14ac:dyDescent="0.25">
      <c r="A481">
        <v>53</v>
      </c>
      <c r="B481" s="59">
        <v>7</v>
      </c>
      <c r="C481" s="39">
        <v>40820</v>
      </c>
      <c r="D481" s="24" t="s">
        <v>41</v>
      </c>
      <c r="E481" s="24" t="s">
        <v>347</v>
      </c>
      <c r="F481" s="24" t="s">
        <v>20</v>
      </c>
      <c r="G481" s="52">
        <v>0.41081018518518514</v>
      </c>
      <c r="H481" s="52">
        <v>0.60189814814814813</v>
      </c>
      <c r="I481" s="54">
        <v>1.6</v>
      </c>
      <c r="J481" s="60">
        <v>1.9</v>
      </c>
      <c r="K481" s="14"/>
    </row>
    <row r="482" spans="1:11" x14ac:dyDescent="0.25">
      <c r="A482">
        <v>54</v>
      </c>
      <c r="B482" s="59">
        <v>7</v>
      </c>
      <c r="C482" s="39">
        <v>40820</v>
      </c>
      <c r="D482" s="24" t="s">
        <v>10</v>
      </c>
      <c r="E482" s="24" t="s">
        <v>348</v>
      </c>
      <c r="F482" s="24" t="s">
        <v>20</v>
      </c>
      <c r="G482" s="52">
        <v>0.39579861111111114</v>
      </c>
      <c r="H482" s="52">
        <v>0.5625</v>
      </c>
      <c r="I482" s="54">
        <v>1.4</v>
      </c>
      <c r="J482" s="60">
        <v>1.4</v>
      </c>
      <c r="K482" s="14"/>
    </row>
    <row r="483" spans="1:11" x14ac:dyDescent="0.25">
      <c r="A483">
        <v>55</v>
      </c>
      <c r="B483" s="59">
        <v>7</v>
      </c>
      <c r="C483" s="39">
        <v>40820</v>
      </c>
      <c r="D483" s="24" t="s">
        <v>9</v>
      </c>
      <c r="E483" s="24" t="s">
        <v>338</v>
      </c>
      <c r="F483" s="24" t="s">
        <v>20</v>
      </c>
      <c r="G483" s="52">
        <v>0.39818287037037042</v>
      </c>
      <c r="H483" s="52">
        <v>0.51892361111111118</v>
      </c>
      <c r="I483" s="54">
        <v>1.3</v>
      </c>
      <c r="J483" s="60">
        <v>1.3</v>
      </c>
      <c r="K483" s="14"/>
    </row>
    <row r="484" spans="1:11" x14ac:dyDescent="0.25">
      <c r="A484">
        <v>56</v>
      </c>
      <c r="B484" s="59">
        <v>7</v>
      </c>
      <c r="C484" s="39">
        <v>40821</v>
      </c>
      <c r="D484" s="24" t="s">
        <v>8</v>
      </c>
      <c r="E484" s="24" t="s">
        <v>349</v>
      </c>
      <c r="F484" s="24" t="s">
        <v>18</v>
      </c>
      <c r="G484" s="52">
        <v>0.40711805555555558</v>
      </c>
      <c r="H484" s="52">
        <v>0.48594907407407412</v>
      </c>
      <c r="I484" s="54">
        <v>1.3</v>
      </c>
      <c r="J484" s="60">
        <v>1.8</v>
      </c>
      <c r="K484" s="14"/>
    </row>
    <row r="485" spans="1:11" x14ac:dyDescent="0.25">
      <c r="A485">
        <v>57</v>
      </c>
      <c r="B485" s="59">
        <v>8</v>
      </c>
      <c r="C485" s="39">
        <v>40833</v>
      </c>
      <c r="D485" s="24" t="s">
        <v>8</v>
      </c>
      <c r="E485" s="24" t="s">
        <v>350</v>
      </c>
      <c r="F485" s="24" t="s">
        <v>303</v>
      </c>
      <c r="G485" s="52">
        <v>0.40317129629629633</v>
      </c>
      <c r="H485" s="52">
        <v>0.46859953703703705</v>
      </c>
      <c r="I485" s="61"/>
      <c r="J485" s="60"/>
      <c r="K485" s="14"/>
    </row>
    <row r="486" spans="1:11" x14ac:dyDescent="0.25">
      <c r="A486">
        <v>58</v>
      </c>
      <c r="B486" s="59">
        <v>8</v>
      </c>
      <c r="C486" s="39">
        <v>40834</v>
      </c>
      <c r="D486" s="24" t="s">
        <v>9</v>
      </c>
      <c r="E486" s="24" t="s">
        <v>352</v>
      </c>
      <c r="F486" s="24" t="s">
        <v>303</v>
      </c>
      <c r="G486" s="52">
        <v>0.40310185185185188</v>
      </c>
      <c r="H486" s="52">
        <v>0.55344907407407407</v>
      </c>
      <c r="I486" s="62"/>
      <c r="J486" s="60"/>
      <c r="K486" s="14"/>
    </row>
    <row r="487" spans="1:11" x14ac:dyDescent="0.25">
      <c r="A487">
        <v>59</v>
      </c>
      <c r="B487" s="59">
        <v>8</v>
      </c>
      <c r="C487" s="39">
        <v>40835</v>
      </c>
      <c r="D487" s="24" t="s">
        <v>10</v>
      </c>
      <c r="E487" s="24" t="s">
        <v>253</v>
      </c>
      <c r="F487" s="24" t="s">
        <v>303</v>
      </c>
      <c r="G487" s="52">
        <v>0.38930555555555557</v>
      </c>
      <c r="H487" s="52">
        <v>0.50686342592592593</v>
      </c>
      <c r="I487" s="62">
        <v>3.29</v>
      </c>
      <c r="J487" s="60">
        <v>2.2999999999999998</v>
      </c>
      <c r="K487" s="14"/>
    </row>
    <row r="488" spans="1:11" x14ac:dyDescent="0.25">
      <c r="A488">
        <v>60</v>
      </c>
      <c r="B488" s="59">
        <v>8</v>
      </c>
      <c r="C488" s="39">
        <v>40836</v>
      </c>
      <c r="D488" s="24" t="s">
        <v>161</v>
      </c>
      <c r="E488" s="24" t="s">
        <v>353</v>
      </c>
      <c r="F488" s="24" t="s">
        <v>18</v>
      </c>
      <c r="G488" s="52"/>
      <c r="H488" s="52"/>
      <c r="I488" s="62"/>
      <c r="J488" s="60"/>
      <c r="K488" s="17"/>
    </row>
    <row r="489" spans="1:11" x14ac:dyDescent="0.25">
      <c r="A489">
        <v>61</v>
      </c>
      <c r="B489" s="59">
        <v>8</v>
      </c>
      <c r="C489" s="39">
        <v>40836</v>
      </c>
      <c r="D489" s="24" t="s">
        <v>247</v>
      </c>
      <c r="E489" s="24" t="s">
        <v>353</v>
      </c>
      <c r="F489" s="24" t="s">
        <v>18</v>
      </c>
      <c r="G489" s="52"/>
      <c r="H489" s="52"/>
      <c r="I489" s="62"/>
      <c r="J489" s="60"/>
      <c r="K489" s="17"/>
    </row>
    <row r="490" spans="1:11" x14ac:dyDescent="0.25">
      <c r="A490">
        <v>62</v>
      </c>
      <c r="B490" s="59">
        <v>8</v>
      </c>
      <c r="C490" s="39">
        <v>40836</v>
      </c>
      <c r="D490" s="24" t="s">
        <v>248</v>
      </c>
      <c r="E490" s="24" t="s">
        <v>353</v>
      </c>
      <c r="F490" s="24" t="s">
        <v>18</v>
      </c>
      <c r="G490" s="52">
        <v>0.57777777777777783</v>
      </c>
      <c r="H490" s="52">
        <v>0.5743287037037037</v>
      </c>
      <c r="I490" s="62"/>
      <c r="J490" s="60">
        <v>1.6</v>
      </c>
      <c r="K490" s="17" t="s">
        <v>354</v>
      </c>
    </row>
    <row r="491" spans="1:11" x14ac:dyDescent="0.25">
      <c r="A491">
        <v>63</v>
      </c>
      <c r="B491" s="59">
        <v>8</v>
      </c>
      <c r="C491" s="39">
        <v>40836</v>
      </c>
      <c r="D491" s="24" t="s">
        <v>41</v>
      </c>
      <c r="E491" s="24" t="s">
        <v>353</v>
      </c>
      <c r="F491" s="24" t="s">
        <v>18</v>
      </c>
      <c r="G491" s="52">
        <v>0.38287037037037036</v>
      </c>
      <c r="H491" s="52">
        <v>0.57807870370370373</v>
      </c>
      <c r="I491" s="62"/>
      <c r="J491" s="60"/>
      <c r="K491" s="14"/>
    </row>
    <row r="492" spans="1:11" x14ac:dyDescent="0.25">
      <c r="A492">
        <v>64</v>
      </c>
      <c r="B492" s="59">
        <v>9</v>
      </c>
      <c r="C492" s="39">
        <v>40847</v>
      </c>
      <c r="D492" s="24" t="s">
        <v>161</v>
      </c>
      <c r="E492" s="24" t="s">
        <v>355</v>
      </c>
      <c r="F492" s="24" t="s">
        <v>303</v>
      </c>
      <c r="G492" s="55"/>
      <c r="H492" s="55"/>
      <c r="I492" s="59"/>
      <c r="J492" s="63"/>
      <c r="K492" s="14"/>
    </row>
    <row r="493" spans="1:11" x14ac:dyDescent="0.25">
      <c r="A493">
        <v>65</v>
      </c>
      <c r="B493" s="59">
        <v>9</v>
      </c>
      <c r="C493" s="39">
        <v>40847</v>
      </c>
      <c r="D493" s="24" t="s">
        <v>247</v>
      </c>
      <c r="E493" s="24" t="s">
        <v>355</v>
      </c>
      <c r="F493" s="24" t="s">
        <v>303</v>
      </c>
      <c r="G493" s="55"/>
      <c r="H493" s="55"/>
      <c r="I493" s="59"/>
      <c r="J493" s="63"/>
      <c r="K493" s="14"/>
    </row>
    <row r="494" spans="1:11" x14ac:dyDescent="0.25">
      <c r="A494">
        <v>66</v>
      </c>
      <c r="B494" s="59">
        <v>9</v>
      </c>
      <c r="C494" s="39">
        <v>40847</v>
      </c>
      <c r="D494" s="24" t="s">
        <v>248</v>
      </c>
      <c r="E494" s="24" t="s">
        <v>355</v>
      </c>
      <c r="F494" s="24" t="s">
        <v>303</v>
      </c>
      <c r="G494" s="52">
        <v>0.38405092592592593</v>
      </c>
      <c r="H494" s="52">
        <v>0.54020833333333329</v>
      </c>
      <c r="I494" s="54">
        <v>2.12</v>
      </c>
      <c r="J494" s="58">
        <v>2.5</v>
      </c>
      <c r="K494" s="14"/>
    </row>
    <row r="495" spans="1:11" x14ac:dyDescent="0.25">
      <c r="A495">
        <v>67</v>
      </c>
      <c r="B495" s="59">
        <v>9</v>
      </c>
      <c r="C495" s="39">
        <v>40848</v>
      </c>
      <c r="D495" s="24" t="s">
        <v>41</v>
      </c>
      <c r="E495" s="24" t="s">
        <v>261</v>
      </c>
      <c r="F495" s="24" t="s">
        <v>303</v>
      </c>
      <c r="G495" s="52">
        <v>0.38839120370370367</v>
      </c>
      <c r="H495" s="52">
        <v>0.48231481481481481</v>
      </c>
      <c r="I495" s="54">
        <v>1.03</v>
      </c>
      <c r="J495" s="58">
        <v>1.19</v>
      </c>
      <c r="K495" s="14"/>
    </row>
    <row r="496" spans="1:11" x14ac:dyDescent="0.25">
      <c r="A496">
        <v>68</v>
      </c>
      <c r="B496" s="59">
        <v>9</v>
      </c>
      <c r="C496" s="39">
        <v>40848</v>
      </c>
      <c r="D496" s="24" t="s">
        <v>10</v>
      </c>
      <c r="E496" s="24" t="s">
        <v>356</v>
      </c>
      <c r="F496" s="24" t="s">
        <v>303</v>
      </c>
      <c r="G496" s="52">
        <v>0.39659722222222221</v>
      </c>
      <c r="H496" s="52">
        <v>0.49790509259259258</v>
      </c>
      <c r="I496" s="54">
        <v>1.73</v>
      </c>
      <c r="J496" s="58">
        <v>1.59</v>
      </c>
      <c r="K496" s="14"/>
    </row>
    <row r="497" spans="1:11" x14ac:dyDescent="0.25">
      <c r="A497">
        <v>69</v>
      </c>
      <c r="B497" s="59">
        <v>9</v>
      </c>
      <c r="C497" s="39">
        <v>40849</v>
      </c>
      <c r="D497" s="24" t="s">
        <v>9</v>
      </c>
      <c r="E497" s="24" t="s">
        <v>357</v>
      </c>
      <c r="F497" s="24" t="s">
        <v>303</v>
      </c>
      <c r="G497" s="52">
        <v>0.39567129629629627</v>
      </c>
      <c r="H497" s="52">
        <v>0.48252314814814817</v>
      </c>
      <c r="I497" s="54">
        <v>2.6</v>
      </c>
      <c r="J497" s="58">
        <v>1.6</v>
      </c>
      <c r="K497" s="14"/>
    </row>
    <row r="498" spans="1:11" x14ac:dyDescent="0.25">
      <c r="A498">
        <v>70</v>
      </c>
      <c r="B498" s="59">
        <v>9</v>
      </c>
      <c r="C498" s="39">
        <v>40849</v>
      </c>
      <c r="D498" s="24" t="s">
        <v>8</v>
      </c>
      <c r="E498" s="24" t="s">
        <v>358</v>
      </c>
      <c r="F498" s="24" t="s">
        <v>303</v>
      </c>
      <c r="G498" s="52">
        <v>0.42416666666666664</v>
      </c>
      <c r="H498" s="52">
        <v>0.50540509259259259</v>
      </c>
      <c r="I498" s="62">
        <v>2.2000000000000002</v>
      </c>
      <c r="J498" s="60">
        <v>1.9</v>
      </c>
      <c r="K498" s="14"/>
    </row>
    <row r="499" spans="1:11" x14ac:dyDescent="0.25">
      <c r="A499">
        <v>1</v>
      </c>
      <c r="B499" s="70">
        <v>1</v>
      </c>
      <c r="C499" s="40">
        <v>41043</v>
      </c>
      <c r="D499" s="7" t="s">
        <v>9</v>
      </c>
      <c r="E499" s="7" t="s">
        <v>243</v>
      </c>
      <c r="F499" s="27" t="s">
        <v>19</v>
      </c>
      <c r="G499" s="57">
        <v>0.3897916666666667</v>
      </c>
      <c r="H499" s="57">
        <v>0.52181712962962956</v>
      </c>
      <c r="I499" s="64">
        <v>1.7</v>
      </c>
      <c r="J499" s="64">
        <v>2</v>
      </c>
      <c r="K499" s="7"/>
    </row>
    <row r="500" spans="1:11" x14ac:dyDescent="0.25">
      <c r="A500">
        <v>2</v>
      </c>
      <c r="B500" s="70">
        <v>1</v>
      </c>
      <c r="C500" s="41">
        <v>41043</v>
      </c>
      <c r="D500" s="27" t="s">
        <v>8</v>
      </c>
      <c r="E500" s="27" t="s">
        <v>244</v>
      </c>
      <c r="F500" s="27" t="s">
        <v>19</v>
      </c>
      <c r="G500" s="82">
        <v>0.40759259259259256</v>
      </c>
      <c r="H500" s="57">
        <v>0.47218749999999998</v>
      </c>
      <c r="I500" s="65">
        <v>2.5</v>
      </c>
      <c r="J500" s="64">
        <v>1.2</v>
      </c>
      <c r="K500" s="7"/>
    </row>
    <row r="501" spans="1:11" x14ac:dyDescent="0.25">
      <c r="A501">
        <v>3</v>
      </c>
      <c r="B501" s="70">
        <v>1</v>
      </c>
      <c r="C501" s="40">
        <v>41044</v>
      </c>
      <c r="D501" s="7" t="s">
        <v>161</v>
      </c>
      <c r="E501" s="7" t="s">
        <v>245</v>
      </c>
      <c r="F501" s="27" t="s">
        <v>19</v>
      </c>
      <c r="G501" s="57"/>
      <c r="H501" s="57"/>
      <c r="I501" s="64"/>
      <c r="J501" s="64"/>
      <c r="K501" s="7" t="s">
        <v>246</v>
      </c>
    </row>
    <row r="502" spans="1:11" x14ac:dyDescent="0.25">
      <c r="A502">
        <v>4</v>
      </c>
      <c r="B502" s="70">
        <v>1</v>
      </c>
      <c r="C502" s="40">
        <v>41044</v>
      </c>
      <c r="D502" s="7" t="s">
        <v>247</v>
      </c>
      <c r="E502" s="7" t="s">
        <v>245</v>
      </c>
      <c r="F502" s="27" t="s">
        <v>19</v>
      </c>
      <c r="G502" s="57"/>
      <c r="H502" s="57"/>
      <c r="I502" s="64"/>
      <c r="J502" s="64"/>
      <c r="K502" s="7" t="s">
        <v>246</v>
      </c>
    </row>
    <row r="503" spans="1:11" x14ac:dyDescent="0.25">
      <c r="A503">
        <v>5</v>
      </c>
      <c r="B503" s="70">
        <v>1</v>
      </c>
      <c r="C503" s="40">
        <v>41044</v>
      </c>
      <c r="D503" s="7" t="s">
        <v>248</v>
      </c>
      <c r="E503" s="7" t="s">
        <v>245</v>
      </c>
      <c r="F503" s="27" t="s">
        <v>19</v>
      </c>
      <c r="G503" s="57"/>
      <c r="H503" s="57"/>
      <c r="I503" s="64"/>
      <c r="J503" s="64"/>
      <c r="K503" s="7" t="s">
        <v>246</v>
      </c>
    </row>
    <row r="504" spans="1:11" x14ac:dyDescent="0.25">
      <c r="A504">
        <v>6</v>
      </c>
      <c r="B504" s="70">
        <v>1</v>
      </c>
      <c r="C504" s="40">
        <v>41044</v>
      </c>
      <c r="D504" s="7" t="s">
        <v>41</v>
      </c>
      <c r="E504" s="7" t="s">
        <v>245</v>
      </c>
      <c r="F504" s="27" t="s">
        <v>19</v>
      </c>
      <c r="G504" s="57">
        <v>0.38878472222222221</v>
      </c>
      <c r="H504" s="57">
        <v>9.3842592592592589E-2</v>
      </c>
      <c r="I504" s="64">
        <v>1.4</v>
      </c>
      <c r="J504" s="64">
        <v>1.6</v>
      </c>
      <c r="K504" s="7"/>
    </row>
    <row r="505" spans="1:11" x14ac:dyDescent="0.25">
      <c r="A505">
        <v>7</v>
      </c>
      <c r="B505" s="70">
        <v>1</v>
      </c>
      <c r="C505" s="40">
        <v>41044</v>
      </c>
      <c r="D505" s="7" t="s">
        <v>10</v>
      </c>
      <c r="E505" s="7" t="s">
        <v>249</v>
      </c>
      <c r="F505" s="27" t="s">
        <v>19</v>
      </c>
      <c r="G505" s="57">
        <v>0.38074074074074077</v>
      </c>
      <c r="H505" s="57">
        <v>0.4826388888888889</v>
      </c>
      <c r="I505" s="64">
        <v>1.4</v>
      </c>
      <c r="J505" s="64">
        <v>1.8</v>
      </c>
      <c r="K505" s="7"/>
    </row>
    <row r="506" spans="1:11" x14ac:dyDescent="0.25">
      <c r="A506">
        <v>8</v>
      </c>
      <c r="B506" s="70">
        <v>1</v>
      </c>
      <c r="C506" s="40">
        <v>41045</v>
      </c>
      <c r="D506" s="7" t="s">
        <v>155</v>
      </c>
      <c r="E506" s="7" t="s">
        <v>250</v>
      </c>
      <c r="F506" s="27" t="s">
        <v>19</v>
      </c>
      <c r="G506" s="57">
        <v>0.36775462962962963</v>
      </c>
      <c r="H506" s="57">
        <v>0.43864583333333335</v>
      </c>
      <c r="I506" s="64">
        <v>1.5</v>
      </c>
      <c r="J506" s="64">
        <v>1.3</v>
      </c>
      <c r="K506" s="7"/>
    </row>
    <row r="507" spans="1:11" x14ac:dyDescent="0.25">
      <c r="A507">
        <v>9</v>
      </c>
      <c r="B507" s="70">
        <v>1</v>
      </c>
      <c r="C507" s="40">
        <v>41045</v>
      </c>
      <c r="D507" s="7" t="s">
        <v>70</v>
      </c>
      <c r="E507" s="7" t="s">
        <v>251</v>
      </c>
      <c r="F507" s="27" t="s">
        <v>19</v>
      </c>
      <c r="G507" s="57">
        <v>0.39934027777777775</v>
      </c>
      <c r="H507" s="57">
        <v>0.11305555555555556</v>
      </c>
      <c r="I507" s="64">
        <v>1.6</v>
      </c>
      <c r="J507" s="64">
        <v>1.7</v>
      </c>
      <c r="K507" s="7"/>
    </row>
    <row r="508" spans="1:11" x14ac:dyDescent="0.25">
      <c r="A508">
        <v>10</v>
      </c>
      <c r="B508" s="70">
        <v>2</v>
      </c>
      <c r="C508" s="40">
        <v>41058</v>
      </c>
      <c r="D508" s="7" t="s">
        <v>8</v>
      </c>
      <c r="E508" s="7" t="s">
        <v>252</v>
      </c>
      <c r="F508" s="27" t="s">
        <v>19</v>
      </c>
      <c r="G508" s="57">
        <v>0.39187499999999997</v>
      </c>
      <c r="H508" s="57">
        <v>0.44702546296296292</v>
      </c>
      <c r="I508" s="64">
        <v>1.1000000000000001</v>
      </c>
      <c r="J508" s="64">
        <v>0.8</v>
      </c>
      <c r="K508" s="7"/>
    </row>
    <row r="509" spans="1:11" x14ac:dyDescent="0.25">
      <c r="A509">
        <v>11</v>
      </c>
      <c r="B509" s="70">
        <v>2</v>
      </c>
      <c r="C509" s="40">
        <v>41059</v>
      </c>
      <c r="D509" s="7" t="s">
        <v>10</v>
      </c>
      <c r="E509" s="7" t="s">
        <v>253</v>
      </c>
      <c r="F509" s="27" t="s">
        <v>19</v>
      </c>
      <c r="G509" s="57">
        <v>0.3948726851851852</v>
      </c>
      <c r="H509" s="57">
        <v>0.5196412037037037</v>
      </c>
      <c r="I509" s="64">
        <v>1.2</v>
      </c>
      <c r="J509" s="64">
        <v>1.9</v>
      </c>
      <c r="K509" s="7"/>
    </row>
    <row r="510" spans="1:11" x14ac:dyDescent="0.25">
      <c r="A510">
        <v>12</v>
      </c>
      <c r="B510" s="70">
        <v>2</v>
      </c>
      <c r="C510" s="40">
        <v>41059</v>
      </c>
      <c r="D510" s="7" t="s">
        <v>9</v>
      </c>
      <c r="E510" s="7" t="s">
        <v>254</v>
      </c>
      <c r="F510" s="27" t="s">
        <v>19</v>
      </c>
      <c r="G510" s="57">
        <v>0.3716782407407408</v>
      </c>
      <c r="H510" s="57">
        <v>0.45836805555555554</v>
      </c>
      <c r="I510" s="64">
        <v>0.9</v>
      </c>
      <c r="J510" s="64">
        <v>1</v>
      </c>
      <c r="K510" s="8"/>
    </row>
    <row r="511" spans="1:11" x14ac:dyDescent="0.25">
      <c r="A511">
        <v>13</v>
      </c>
      <c r="B511" s="70">
        <v>2</v>
      </c>
      <c r="C511" s="40">
        <v>41060</v>
      </c>
      <c r="D511" s="7" t="s">
        <v>155</v>
      </c>
      <c r="E511" s="7" t="s">
        <v>255</v>
      </c>
      <c r="F511" s="27" t="s">
        <v>19</v>
      </c>
      <c r="G511" s="57">
        <v>0.31480324074074073</v>
      </c>
      <c r="H511" s="57">
        <v>0.51388888888888895</v>
      </c>
      <c r="I511" s="64">
        <v>1.6</v>
      </c>
      <c r="J511" s="64">
        <v>1.8</v>
      </c>
      <c r="K511" s="8"/>
    </row>
    <row r="512" spans="1:11" x14ac:dyDescent="0.25">
      <c r="A512">
        <v>14</v>
      </c>
      <c r="B512" s="70">
        <v>2</v>
      </c>
      <c r="C512" s="40">
        <v>41060</v>
      </c>
      <c r="D512" s="7" t="s">
        <v>70</v>
      </c>
      <c r="E512" s="7" t="s">
        <v>256</v>
      </c>
      <c r="F512" s="27" t="s">
        <v>19</v>
      </c>
      <c r="G512" s="57">
        <v>0.4026851851851852</v>
      </c>
      <c r="H512" s="57">
        <v>0.51478009259259261</v>
      </c>
      <c r="I512" s="64">
        <v>0.9</v>
      </c>
      <c r="J512" s="64">
        <v>0.8</v>
      </c>
      <c r="K512" s="8"/>
    </row>
    <row r="513" spans="1:11" x14ac:dyDescent="0.25">
      <c r="A513">
        <v>15</v>
      </c>
      <c r="B513" s="70">
        <v>2</v>
      </c>
      <c r="C513" s="40">
        <v>41060</v>
      </c>
      <c r="D513" s="7" t="s">
        <v>161</v>
      </c>
      <c r="E513" s="7" t="s">
        <v>257</v>
      </c>
      <c r="F513" s="27" t="s">
        <v>19</v>
      </c>
      <c r="G513" s="57"/>
      <c r="H513" s="57"/>
      <c r="I513" s="64"/>
      <c r="J513" s="64"/>
      <c r="K513" s="7" t="s">
        <v>246</v>
      </c>
    </row>
    <row r="514" spans="1:11" x14ac:dyDescent="0.25">
      <c r="A514">
        <v>16</v>
      </c>
      <c r="B514" s="70">
        <v>2</v>
      </c>
      <c r="C514" s="40">
        <v>41060</v>
      </c>
      <c r="D514" s="7" t="s">
        <v>247</v>
      </c>
      <c r="E514" s="7" t="s">
        <v>257</v>
      </c>
      <c r="F514" s="27" t="s">
        <v>19</v>
      </c>
      <c r="G514" s="57"/>
      <c r="H514" s="57"/>
      <c r="I514" s="64"/>
      <c r="J514" s="64"/>
      <c r="K514" s="7" t="s">
        <v>246</v>
      </c>
    </row>
    <row r="515" spans="1:11" x14ac:dyDescent="0.25">
      <c r="A515">
        <v>17</v>
      </c>
      <c r="B515" s="70">
        <v>2</v>
      </c>
      <c r="C515" s="40">
        <v>41060</v>
      </c>
      <c r="D515" s="7" t="s">
        <v>248</v>
      </c>
      <c r="E515" s="7" t="s">
        <v>257</v>
      </c>
      <c r="F515" s="27" t="s">
        <v>19</v>
      </c>
      <c r="G515" s="57"/>
      <c r="H515" s="57"/>
      <c r="I515" s="64"/>
      <c r="J515" s="64"/>
      <c r="K515" s="7" t="s">
        <v>246</v>
      </c>
    </row>
    <row r="516" spans="1:11" x14ac:dyDescent="0.25">
      <c r="A516">
        <v>18</v>
      </c>
      <c r="B516" s="70">
        <v>2</v>
      </c>
      <c r="C516" s="40">
        <v>41060</v>
      </c>
      <c r="D516" s="7" t="s">
        <v>41</v>
      </c>
      <c r="E516" s="7" t="s">
        <v>257</v>
      </c>
      <c r="F516" s="27" t="s">
        <v>19</v>
      </c>
      <c r="G516" s="57">
        <v>0.37313657407407402</v>
      </c>
      <c r="H516" s="57">
        <v>0.50138888888888888</v>
      </c>
      <c r="I516" s="64">
        <v>1.5</v>
      </c>
      <c r="J516" s="64">
        <v>2.5</v>
      </c>
      <c r="K516" s="7"/>
    </row>
    <row r="517" spans="1:11" x14ac:dyDescent="0.25">
      <c r="A517">
        <v>19</v>
      </c>
      <c r="B517" s="70">
        <v>3</v>
      </c>
      <c r="C517" s="40">
        <v>41071</v>
      </c>
      <c r="D517" s="7" t="s">
        <v>8</v>
      </c>
      <c r="E517" s="7" t="s">
        <v>258</v>
      </c>
      <c r="F517" s="27" t="s">
        <v>19</v>
      </c>
      <c r="G517" s="57" t="s">
        <v>259</v>
      </c>
      <c r="H517" s="57">
        <v>0.10305555555555555</v>
      </c>
      <c r="I517" s="64">
        <v>0.8</v>
      </c>
      <c r="J517" s="64">
        <v>1</v>
      </c>
      <c r="K517" s="8"/>
    </row>
    <row r="518" spans="1:11" x14ac:dyDescent="0.25">
      <c r="A518">
        <v>20</v>
      </c>
      <c r="B518" s="70">
        <v>3</v>
      </c>
      <c r="C518" s="40">
        <v>41072</v>
      </c>
      <c r="D518" s="7" t="s">
        <v>9</v>
      </c>
      <c r="E518" s="7" t="s">
        <v>260</v>
      </c>
      <c r="F518" s="27" t="s">
        <v>19</v>
      </c>
      <c r="G518" s="57">
        <v>0.38646990740740739</v>
      </c>
      <c r="H518" s="57">
        <v>0.46759259259259256</v>
      </c>
      <c r="I518" s="64">
        <v>0.84</v>
      </c>
      <c r="J518" s="64">
        <v>0.7</v>
      </c>
      <c r="K518" s="8"/>
    </row>
    <row r="519" spans="1:11" x14ac:dyDescent="0.25">
      <c r="A519">
        <v>21</v>
      </c>
      <c r="B519" s="70">
        <v>3</v>
      </c>
      <c r="C519" s="40">
        <v>41073</v>
      </c>
      <c r="D519" s="7" t="s">
        <v>10</v>
      </c>
      <c r="E519" s="7" t="s">
        <v>261</v>
      </c>
      <c r="F519" s="27" t="s">
        <v>19</v>
      </c>
      <c r="G519" s="57">
        <v>0.38223379629629628</v>
      </c>
      <c r="H519" s="57">
        <v>0.45966435185185189</v>
      </c>
      <c r="I519" s="64">
        <v>0.6</v>
      </c>
      <c r="J519" s="64">
        <v>0.8</v>
      </c>
      <c r="K519" s="8"/>
    </row>
    <row r="520" spans="1:11" x14ac:dyDescent="0.25">
      <c r="A520">
        <v>22</v>
      </c>
      <c r="B520" s="70">
        <v>3</v>
      </c>
      <c r="C520" s="40">
        <v>41074</v>
      </c>
      <c r="D520" s="7" t="s">
        <v>70</v>
      </c>
      <c r="E520" s="7" t="s">
        <v>260</v>
      </c>
      <c r="F520" s="27" t="s">
        <v>19</v>
      </c>
      <c r="G520" s="57">
        <v>0.37304398148148149</v>
      </c>
      <c r="H520" s="57">
        <v>0.47031249999999997</v>
      </c>
      <c r="I520" s="64">
        <v>0.7</v>
      </c>
      <c r="J520" s="64">
        <v>0.6</v>
      </c>
      <c r="K520" s="8"/>
    </row>
    <row r="521" spans="1:11" x14ac:dyDescent="0.25">
      <c r="A521">
        <v>23</v>
      </c>
      <c r="B521" s="70">
        <v>3</v>
      </c>
      <c r="C521" s="40">
        <v>41074</v>
      </c>
      <c r="D521" s="7" t="s">
        <v>161</v>
      </c>
      <c r="E521" s="7" t="s">
        <v>262</v>
      </c>
      <c r="F521" s="27" t="s">
        <v>19</v>
      </c>
      <c r="G521" s="57"/>
      <c r="H521" s="57"/>
      <c r="I521" s="64"/>
      <c r="J521" s="64"/>
      <c r="K521" s="7" t="s">
        <v>246</v>
      </c>
    </row>
    <row r="522" spans="1:11" x14ac:dyDescent="0.25">
      <c r="A522">
        <v>24</v>
      </c>
      <c r="B522" s="70">
        <v>3</v>
      </c>
      <c r="C522" s="40">
        <v>41074</v>
      </c>
      <c r="D522" s="7" t="s">
        <v>247</v>
      </c>
      <c r="E522" s="7" t="s">
        <v>262</v>
      </c>
      <c r="F522" s="27" t="s">
        <v>19</v>
      </c>
      <c r="G522" s="57"/>
      <c r="H522" s="57"/>
      <c r="I522" s="64"/>
      <c r="J522" s="64"/>
      <c r="K522" s="7" t="s">
        <v>246</v>
      </c>
    </row>
    <row r="523" spans="1:11" x14ac:dyDescent="0.25">
      <c r="A523">
        <v>25</v>
      </c>
      <c r="B523" s="70">
        <v>3</v>
      </c>
      <c r="C523" s="40">
        <v>41074</v>
      </c>
      <c r="D523" s="7" t="s">
        <v>248</v>
      </c>
      <c r="E523" s="7" t="s">
        <v>262</v>
      </c>
      <c r="F523" s="27" t="s">
        <v>19</v>
      </c>
      <c r="G523" s="57"/>
      <c r="H523" s="57"/>
      <c r="I523" s="64"/>
      <c r="J523" s="64"/>
      <c r="K523" s="7" t="s">
        <v>246</v>
      </c>
    </row>
    <row r="524" spans="1:11" x14ac:dyDescent="0.25">
      <c r="A524">
        <v>26</v>
      </c>
      <c r="B524" s="70">
        <v>3</v>
      </c>
      <c r="C524" s="40">
        <v>41074</v>
      </c>
      <c r="D524" s="7" t="s">
        <v>41</v>
      </c>
      <c r="E524" s="7" t="s">
        <v>262</v>
      </c>
      <c r="F524" s="27" t="s">
        <v>19</v>
      </c>
      <c r="G524" s="57">
        <v>0.39280092592592591</v>
      </c>
      <c r="H524" s="57">
        <v>0.12258101851851851</v>
      </c>
      <c r="I524" s="64">
        <v>0.8</v>
      </c>
      <c r="J524" s="64">
        <v>1.2</v>
      </c>
      <c r="K524" s="7"/>
    </row>
    <row r="525" spans="1:11" x14ac:dyDescent="0.25">
      <c r="A525">
        <v>27</v>
      </c>
      <c r="B525" s="70">
        <v>3</v>
      </c>
      <c r="C525" s="40">
        <v>41075</v>
      </c>
      <c r="D525" s="7" t="s">
        <v>155</v>
      </c>
      <c r="E525" s="7" t="s">
        <v>263</v>
      </c>
      <c r="F525" s="27" t="s">
        <v>19</v>
      </c>
      <c r="G525" s="57">
        <v>0.36646990740740742</v>
      </c>
      <c r="H525" s="57">
        <v>0.47159722222222222</v>
      </c>
      <c r="I525" s="64">
        <v>0.67</v>
      </c>
      <c r="J525" s="64">
        <v>0.67</v>
      </c>
      <c r="K525" s="8"/>
    </row>
    <row r="526" spans="1:11" x14ac:dyDescent="0.25">
      <c r="A526">
        <v>28</v>
      </c>
      <c r="B526" s="70">
        <v>3.5</v>
      </c>
      <c r="C526" s="40">
        <v>41138</v>
      </c>
      <c r="D526" s="7" t="s">
        <v>247</v>
      </c>
      <c r="E526" s="7" t="s">
        <v>260</v>
      </c>
      <c r="F526" s="27" t="s">
        <v>19</v>
      </c>
      <c r="G526" s="57"/>
      <c r="H526" s="57"/>
      <c r="I526" s="64"/>
      <c r="J526" s="64"/>
      <c r="K526" s="7"/>
    </row>
    <row r="527" spans="1:11" x14ac:dyDescent="0.25">
      <c r="A527">
        <v>29</v>
      </c>
      <c r="B527" s="70">
        <v>3.5</v>
      </c>
      <c r="C527" s="40">
        <v>41138</v>
      </c>
      <c r="D527" s="7" t="s">
        <v>248</v>
      </c>
      <c r="E527" s="7" t="s">
        <v>260</v>
      </c>
      <c r="F527" s="27" t="s">
        <v>19</v>
      </c>
      <c r="G527" s="57">
        <v>0.36138888888888893</v>
      </c>
      <c r="H527" s="57">
        <v>0.41120370370370374</v>
      </c>
      <c r="I527" s="64" t="s">
        <v>264</v>
      </c>
      <c r="J527" s="64" t="s">
        <v>264</v>
      </c>
      <c r="K527" s="7" t="s">
        <v>265</v>
      </c>
    </row>
    <row r="528" spans="1:11" x14ac:dyDescent="0.25">
      <c r="A528">
        <v>30</v>
      </c>
      <c r="B528" s="70">
        <v>4</v>
      </c>
      <c r="C528" s="40">
        <v>41141</v>
      </c>
      <c r="D528" s="7" t="s">
        <v>8</v>
      </c>
      <c r="E528" s="7" t="s">
        <v>266</v>
      </c>
      <c r="F528" s="27" t="s">
        <v>19</v>
      </c>
      <c r="G528" s="57">
        <v>0.43128472222222225</v>
      </c>
      <c r="H528" s="57">
        <v>0.50708333333333333</v>
      </c>
      <c r="I528" s="64">
        <v>1.03</v>
      </c>
      <c r="J528" s="64">
        <v>0.7</v>
      </c>
      <c r="K528" s="7"/>
    </row>
    <row r="529" spans="1:11" x14ac:dyDescent="0.25">
      <c r="A529">
        <v>31</v>
      </c>
      <c r="B529" s="70">
        <v>4</v>
      </c>
      <c r="C529" s="40">
        <v>41142</v>
      </c>
      <c r="D529" s="7" t="s">
        <v>10</v>
      </c>
      <c r="E529" s="7" t="s">
        <v>267</v>
      </c>
      <c r="F529" s="27" t="s">
        <v>19</v>
      </c>
      <c r="G529" s="57">
        <v>0.37694444444444447</v>
      </c>
      <c r="H529" s="57">
        <v>0.47616898148148151</v>
      </c>
      <c r="I529" s="64">
        <v>0.7</v>
      </c>
      <c r="J529" s="64">
        <v>0.8</v>
      </c>
      <c r="K529" s="7"/>
    </row>
    <row r="530" spans="1:11" x14ac:dyDescent="0.25">
      <c r="A530">
        <v>32</v>
      </c>
      <c r="B530" s="70">
        <v>4</v>
      </c>
      <c r="C530" s="40">
        <v>41142</v>
      </c>
      <c r="D530" s="7" t="s">
        <v>9</v>
      </c>
      <c r="E530" s="7" t="s">
        <v>268</v>
      </c>
      <c r="F530" s="27" t="s">
        <v>19</v>
      </c>
      <c r="G530" s="57">
        <v>0.43892361111111106</v>
      </c>
      <c r="H530" s="57">
        <v>0.58819444444444446</v>
      </c>
      <c r="I530" s="64">
        <v>1.01</v>
      </c>
      <c r="J530" s="66">
        <v>0.69</v>
      </c>
      <c r="K530" s="7" t="s">
        <v>269</v>
      </c>
    </row>
    <row r="531" spans="1:11" x14ac:dyDescent="0.25">
      <c r="A531">
        <v>33</v>
      </c>
      <c r="B531" s="70">
        <v>4</v>
      </c>
      <c r="C531" s="40">
        <v>41143</v>
      </c>
      <c r="D531" s="7" t="s">
        <v>161</v>
      </c>
      <c r="E531" s="7" t="s">
        <v>270</v>
      </c>
      <c r="F531" s="27" t="s">
        <v>19</v>
      </c>
      <c r="G531" s="57"/>
      <c r="H531" s="57"/>
      <c r="I531" s="64"/>
      <c r="J531" s="64"/>
      <c r="K531" s="7" t="s">
        <v>246</v>
      </c>
    </row>
    <row r="532" spans="1:11" x14ac:dyDescent="0.25">
      <c r="A532">
        <v>34</v>
      </c>
      <c r="B532" s="70">
        <v>4</v>
      </c>
      <c r="C532" s="40">
        <v>41143</v>
      </c>
      <c r="D532" s="7" t="s">
        <v>247</v>
      </c>
      <c r="E532" s="7" t="s">
        <v>270</v>
      </c>
      <c r="F532" s="27" t="s">
        <v>19</v>
      </c>
      <c r="G532" s="57"/>
      <c r="H532" s="57"/>
      <c r="I532" s="64"/>
      <c r="J532" s="64"/>
      <c r="K532" s="7" t="s">
        <v>246</v>
      </c>
    </row>
    <row r="533" spans="1:11" x14ac:dyDescent="0.25">
      <c r="A533">
        <v>35</v>
      </c>
      <c r="B533" s="70">
        <v>4</v>
      </c>
      <c r="C533" s="40">
        <v>41143</v>
      </c>
      <c r="D533" s="7" t="s">
        <v>248</v>
      </c>
      <c r="E533" s="7" t="s">
        <v>270</v>
      </c>
      <c r="F533" s="27" t="s">
        <v>19</v>
      </c>
      <c r="G533" s="57"/>
      <c r="H533" s="57"/>
      <c r="I533" s="64"/>
      <c r="J533" s="64"/>
      <c r="K533" s="7" t="s">
        <v>246</v>
      </c>
    </row>
    <row r="534" spans="1:11" x14ac:dyDescent="0.25">
      <c r="A534">
        <v>36</v>
      </c>
      <c r="B534" s="70">
        <v>4</v>
      </c>
      <c r="C534" s="40">
        <v>41143</v>
      </c>
      <c r="D534" s="7" t="s">
        <v>41</v>
      </c>
      <c r="E534" s="7" t="s">
        <v>270</v>
      </c>
      <c r="F534" s="27" t="s">
        <v>19</v>
      </c>
      <c r="G534" s="57">
        <v>0.3964699074074074</v>
      </c>
      <c r="H534" s="57">
        <v>0.13464120370370372</v>
      </c>
      <c r="I534" s="64">
        <v>0.7</v>
      </c>
      <c r="J534" s="64">
        <v>0.8</v>
      </c>
      <c r="K534" s="7" t="s">
        <v>271</v>
      </c>
    </row>
    <row r="535" spans="1:11" x14ac:dyDescent="0.25">
      <c r="A535">
        <v>37</v>
      </c>
      <c r="B535" s="70">
        <v>4</v>
      </c>
      <c r="C535" s="40">
        <v>41145</v>
      </c>
      <c r="D535" s="7" t="s">
        <v>155</v>
      </c>
      <c r="E535" s="7" t="s">
        <v>272</v>
      </c>
      <c r="F535" s="27" t="s">
        <v>19</v>
      </c>
      <c r="G535" s="57">
        <v>0.36761574074074077</v>
      </c>
      <c r="H535" s="57">
        <v>0.50629629629629636</v>
      </c>
      <c r="I535" s="64">
        <v>1</v>
      </c>
      <c r="J535" s="64">
        <v>2.1</v>
      </c>
      <c r="K535" s="7" t="s">
        <v>273</v>
      </c>
    </row>
    <row r="536" spans="1:11" x14ac:dyDescent="0.25">
      <c r="A536">
        <v>38</v>
      </c>
      <c r="B536" s="70">
        <v>4</v>
      </c>
      <c r="C536" s="40">
        <v>41145</v>
      </c>
      <c r="D536" s="7" t="s">
        <v>70</v>
      </c>
      <c r="E536" s="7" t="s">
        <v>274</v>
      </c>
      <c r="F536" s="27" t="s">
        <v>19</v>
      </c>
      <c r="G536" s="57">
        <v>0.36499999999999999</v>
      </c>
      <c r="H536" s="57">
        <v>0.4984837962962963</v>
      </c>
      <c r="I536" s="64">
        <v>0.6</v>
      </c>
      <c r="J536" s="64">
        <v>1.23</v>
      </c>
      <c r="K536" s="7" t="s">
        <v>275</v>
      </c>
    </row>
    <row r="537" spans="1:11" x14ac:dyDescent="0.25">
      <c r="A537">
        <v>39</v>
      </c>
      <c r="B537" s="70">
        <v>5</v>
      </c>
      <c r="C537" s="40">
        <v>41156</v>
      </c>
      <c r="D537" s="7" t="s">
        <v>9</v>
      </c>
      <c r="E537" s="7" t="s">
        <v>276</v>
      </c>
      <c r="F537" s="27" t="s">
        <v>19</v>
      </c>
      <c r="G537" s="57">
        <v>0.3946412037037037</v>
      </c>
      <c r="H537" s="57">
        <v>0.53181712962962957</v>
      </c>
      <c r="I537" s="64">
        <v>0.4</v>
      </c>
      <c r="J537" s="64">
        <v>0.8</v>
      </c>
      <c r="K537" s="8"/>
    </row>
    <row r="538" spans="1:11" x14ac:dyDescent="0.25">
      <c r="A538">
        <v>40</v>
      </c>
      <c r="B538" s="70">
        <v>5</v>
      </c>
      <c r="C538" s="40">
        <v>41156</v>
      </c>
      <c r="D538" s="7" t="s">
        <v>8</v>
      </c>
      <c r="E538" s="7" t="s">
        <v>277</v>
      </c>
      <c r="F538" s="27" t="s">
        <v>19</v>
      </c>
      <c r="G538" s="57">
        <v>0.3956944444444444</v>
      </c>
      <c r="H538" s="57">
        <v>7.4594907407407415E-2</v>
      </c>
      <c r="I538" s="64">
        <v>0.94</v>
      </c>
      <c r="J538" s="64">
        <v>0.9</v>
      </c>
      <c r="K538" s="7"/>
    </row>
    <row r="539" spans="1:11" x14ac:dyDescent="0.25">
      <c r="A539">
        <v>41</v>
      </c>
      <c r="B539" s="70">
        <v>5</v>
      </c>
      <c r="C539" s="40">
        <v>41157</v>
      </c>
      <c r="D539" s="7" t="s">
        <v>161</v>
      </c>
      <c r="E539" s="7" t="s">
        <v>252</v>
      </c>
      <c r="F539" s="27" t="s">
        <v>19</v>
      </c>
      <c r="G539" s="57"/>
      <c r="H539" s="57"/>
      <c r="I539" s="64"/>
      <c r="J539" s="64"/>
      <c r="K539" s="7" t="s">
        <v>246</v>
      </c>
    </row>
    <row r="540" spans="1:11" x14ac:dyDescent="0.25">
      <c r="A540">
        <v>42</v>
      </c>
      <c r="B540" s="70">
        <v>5</v>
      </c>
      <c r="C540" s="40">
        <v>41157</v>
      </c>
      <c r="D540" s="7" t="s">
        <v>247</v>
      </c>
      <c r="E540" s="7" t="s">
        <v>252</v>
      </c>
      <c r="F540" s="27" t="s">
        <v>19</v>
      </c>
      <c r="G540" s="57"/>
      <c r="H540" s="57"/>
      <c r="I540" s="64"/>
      <c r="J540" s="64"/>
      <c r="K540" s="7" t="s">
        <v>246</v>
      </c>
    </row>
    <row r="541" spans="1:11" x14ac:dyDescent="0.25">
      <c r="A541">
        <v>43</v>
      </c>
      <c r="B541" s="70">
        <v>5</v>
      </c>
      <c r="C541" s="40">
        <v>41157</v>
      </c>
      <c r="D541" s="7" t="s">
        <v>248</v>
      </c>
      <c r="E541" s="7" t="s">
        <v>252</v>
      </c>
      <c r="F541" s="27" t="s">
        <v>19</v>
      </c>
      <c r="G541" s="57"/>
      <c r="H541" s="57"/>
      <c r="I541" s="64"/>
      <c r="J541" s="64"/>
      <c r="K541" s="7" t="s">
        <v>246</v>
      </c>
    </row>
    <row r="542" spans="1:11" x14ac:dyDescent="0.25">
      <c r="A542">
        <v>44</v>
      </c>
      <c r="B542" s="70">
        <v>5</v>
      </c>
      <c r="C542" s="40">
        <v>41157</v>
      </c>
      <c r="D542" s="7" t="s">
        <v>41</v>
      </c>
      <c r="E542" s="7" t="s">
        <v>252</v>
      </c>
      <c r="F542" s="27" t="s">
        <v>19</v>
      </c>
      <c r="G542" s="57">
        <v>0.3770486111111111</v>
      </c>
      <c r="H542" s="57">
        <v>6.0185185185185182E-2</v>
      </c>
      <c r="I542" s="64">
        <v>0.77</v>
      </c>
      <c r="J542" s="64">
        <v>0.8</v>
      </c>
      <c r="K542" s="7"/>
    </row>
    <row r="543" spans="1:11" x14ac:dyDescent="0.25">
      <c r="A543">
        <v>45</v>
      </c>
      <c r="B543" s="70">
        <v>5</v>
      </c>
      <c r="C543" s="40">
        <v>41157</v>
      </c>
      <c r="D543" s="7" t="s">
        <v>10</v>
      </c>
      <c r="E543" s="7" t="s">
        <v>278</v>
      </c>
      <c r="F543" s="27" t="s">
        <v>19</v>
      </c>
      <c r="G543" s="57">
        <v>0.3747685185185185</v>
      </c>
      <c r="H543" s="57">
        <v>0.4763310185185185</v>
      </c>
      <c r="I543" s="64">
        <v>0.9</v>
      </c>
      <c r="J543" s="64">
        <v>0.8</v>
      </c>
      <c r="K543" s="7"/>
    </row>
    <row r="544" spans="1:11" x14ac:dyDescent="0.25">
      <c r="A544">
        <v>46</v>
      </c>
      <c r="B544" s="70">
        <v>5</v>
      </c>
      <c r="C544" s="40">
        <v>41158</v>
      </c>
      <c r="D544" s="7" t="s">
        <v>155</v>
      </c>
      <c r="E544" s="7" t="s">
        <v>279</v>
      </c>
      <c r="F544" s="27" t="s">
        <v>19</v>
      </c>
      <c r="G544" s="57">
        <v>0.37188657407407405</v>
      </c>
      <c r="H544" s="57">
        <v>0.4770949074074074</v>
      </c>
      <c r="I544" s="64">
        <v>0.9</v>
      </c>
      <c r="J544" s="64">
        <v>1</v>
      </c>
      <c r="K544" s="7"/>
    </row>
    <row r="545" spans="1:11" x14ac:dyDescent="0.25">
      <c r="A545">
        <v>47</v>
      </c>
      <c r="B545" s="70">
        <v>5</v>
      </c>
      <c r="C545" s="40">
        <v>41158</v>
      </c>
      <c r="D545" s="7" t="s">
        <v>70</v>
      </c>
      <c r="E545" s="7" t="s">
        <v>280</v>
      </c>
      <c r="F545" s="27" t="s">
        <v>19</v>
      </c>
      <c r="G545" s="57">
        <v>0.39053240740740741</v>
      </c>
      <c r="H545" s="57">
        <v>0.1272800925925926</v>
      </c>
      <c r="I545" s="64">
        <v>0.89</v>
      </c>
      <c r="J545" s="64">
        <v>0.7</v>
      </c>
      <c r="K545" s="7"/>
    </row>
    <row r="546" spans="1:11" x14ac:dyDescent="0.25">
      <c r="A546">
        <v>48</v>
      </c>
      <c r="B546" s="70">
        <v>6</v>
      </c>
      <c r="C546" s="40">
        <v>41169</v>
      </c>
      <c r="D546" s="7" t="s">
        <v>8</v>
      </c>
      <c r="E546" s="7" t="s">
        <v>281</v>
      </c>
      <c r="F546" s="27" t="s">
        <v>19</v>
      </c>
      <c r="G546" s="57">
        <v>0.48047453703703707</v>
      </c>
      <c r="H546" s="57">
        <v>8.0763888888888885E-2</v>
      </c>
      <c r="I546" s="64">
        <v>1</v>
      </c>
      <c r="J546" s="64">
        <v>0.7</v>
      </c>
      <c r="K546" s="7" t="s">
        <v>282</v>
      </c>
    </row>
    <row r="547" spans="1:11" x14ac:dyDescent="0.25">
      <c r="A547">
        <v>49</v>
      </c>
      <c r="B547" s="70">
        <v>6</v>
      </c>
      <c r="C547" s="40">
        <v>41171</v>
      </c>
      <c r="D547" s="7" t="s">
        <v>9</v>
      </c>
      <c r="E547" s="7" t="s">
        <v>283</v>
      </c>
      <c r="F547" s="27" t="s">
        <v>19</v>
      </c>
      <c r="G547" s="57">
        <v>0.39461805555555557</v>
      </c>
      <c r="H547" s="57">
        <v>4.5231481481481484E-2</v>
      </c>
      <c r="I547" s="64">
        <v>1.1000000000000001</v>
      </c>
      <c r="J547" s="64">
        <v>1.2</v>
      </c>
      <c r="K547" s="7"/>
    </row>
    <row r="548" spans="1:11" x14ac:dyDescent="0.25">
      <c r="A548">
        <v>50</v>
      </c>
      <c r="B548" s="70">
        <v>6</v>
      </c>
      <c r="C548" s="40">
        <v>41172</v>
      </c>
      <c r="D548" s="7" t="s">
        <v>161</v>
      </c>
      <c r="E548" s="7" t="s">
        <v>279</v>
      </c>
      <c r="F548" s="27" t="s">
        <v>19</v>
      </c>
      <c r="G548" s="57"/>
      <c r="H548" s="57"/>
      <c r="I548" s="64"/>
      <c r="J548" s="64"/>
      <c r="K548" s="7" t="s">
        <v>246</v>
      </c>
    </row>
    <row r="549" spans="1:11" x14ac:dyDescent="0.25">
      <c r="A549">
        <v>51</v>
      </c>
      <c r="B549" s="70">
        <v>6</v>
      </c>
      <c r="C549" s="40">
        <v>41172</v>
      </c>
      <c r="D549" s="7" t="s">
        <v>247</v>
      </c>
      <c r="E549" s="7" t="s">
        <v>279</v>
      </c>
      <c r="F549" s="27" t="s">
        <v>19</v>
      </c>
      <c r="G549" s="57"/>
      <c r="H549" s="57"/>
      <c r="I549" s="64"/>
      <c r="J549" s="64"/>
      <c r="K549" s="7" t="s">
        <v>246</v>
      </c>
    </row>
    <row r="550" spans="1:11" x14ac:dyDescent="0.25">
      <c r="A550">
        <v>52</v>
      </c>
      <c r="B550" s="70">
        <v>6</v>
      </c>
      <c r="C550" s="40">
        <v>41172</v>
      </c>
      <c r="D550" s="7" t="s">
        <v>248</v>
      </c>
      <c r="E550" s="7" t="s">
        <v>279</v>
      </c>
      <c r="F550" s="27" t="s">
        <v>19</v>
      </c>
      <c r="G550" s="57"/>
      <c r="H550" s="57"/>
      <c r="I550" s="64"/>
      <c r="J550" s="64"/>
      <c r="K550" s="7" t="s">
        <v>246</v>
      </c>
    </row>
    <row r="551" spans="1:11" x14ac:dyDescent="0.25">
      <c r="A551">
        <v>53</v>
      </c>
      <c r="B551" s="70">
        <v>6</v>
      </c>
      <c r="C551" s="40">
        <v>41172</v>
      </c>
      <c r="D551" s="7" t="s">
        <v>41</v>
      </c>
      <c r="E551" s="7" t="s">
        <v>279</v>
      </c>
      <c r="F551" s="27" t="s">
        <v>19</v>
      </c>
      <c r="G551" s="57">
        <v>0.37290509259259258</v>
      </c>
      <c r="H551" s="57">
        <v>5.6944444444444443E-2</v>
      </c>
      <c r="I551" s="64">
        <v>0.9</v>
      </c>
      <c r="J551" s="64">
        <v>1.1000000000000001</v>
      </c>
      <c r="K551" s="7"/>
    </row>
    <row r="552" spans="1:11" x14ac:dyDescent="0.25">
      <c r="A552">
        <v>54</v>
      </c>
      <c r="B552" s="70">
        <v>6</v>
      </c>
      <c r="C552" s="40">
        <v>41173</v>
      </c>
      <c r="D552" s="7" t="s">
        <v>10</v>
      </c>
      <c r="E552" s="7" t="s">
        <v>283</v>
      </c>
      <c r="F552" s="27" t="s">
        <v>19</v>
      </c>
      <c r="G552" s="57">
        <v>0.39234953703703707</v>
      </c>
      <c r="H552" s="57">
        <v>0.47498842592592588</v>
      </c>
      <c r="I552" s="64">
        <v>1.6</v>
      </c>
      <c r="J552" s="64">
        <v>1.5</v>
      </c>
      <c r="K552" s="7" t="s">
        <v>284</v>
      </c>
    </row>
    <row r="553" spans="1:11" x14ac:dyDescent="0.25">
      <c r="A553">
        <v>55</v>
      </c>
      <c r="B553" s="70">
        <v>6</v>
      </c>
      <c r="C553" s="40">
        <v>41180</v>
      </c>
      <c r="D553" s="7" t="s">
        <v>70</v>
      </c>
      <c r="E553" s="7" t="s">
        <v>285</v>
      </c>
      <c r="F553" s="27" t="s">
        <v>19</v>
      </c>
      <c r="G553" s="57">
        <v>0.42150462962962965</v>
      </c>
      <c r="H553" s="57">
        <v>0.16646990740740741</v>
      </c>
      <c r="I553" s="64">
        <v>2.4</v>
      </c>
      <c r="J553" s="64">
        <v>1.3</v>
      </c>
      <c r="K553" s="7"/>
    </row>
    <row r="554" spans="1:11" x14ac:dyDescent="0.25">
      <c r="A554">
        <v>56</v>
      </c>
      <c r="B554" s="70">
        <v>7</v>
      </c>
      <c r="C554" s="42">
        <v>41183</v>
      </c>
      <c r="D554" s="28" t="s">
        <v>8</v>
      </c>
      <c r="E554" s="28" t="s">
        <v>286</v>
      </c>
      <c r="F554" s="27" t="s">
        <v>19</v>
      </c>
      <c r="G554" s="83">
        <v>0.39081018518518523</v>
      </c>
      <c r="H554" s="83">
        <v>0.4602430555555555</v>
      </c>
      <c r="I554" s="67">
        <v>1</v>
      </c>
      <c r="J554" s="67">
        <v>1.4</v>
      </c>
      <c r="K554" s="7"/>
    </row>
    <row r="555" spans="1:11" x14ac:dyDescent="0.25">
      <c r="A555">
        <v>57</v>
      </c>
      <c r="B555" s="70">
        <v>7</v>
      </c>
      <c r="C555" s="42">
        <v>41184</v>
      </c>
      <c r="D555" s="28" t="s">
        <v>9</v>
      </c>
      <c r="E555" s="28" t="s">
        <v>279</v>
      </c>
      <c r="F555" s="27" t="s">
        <v>19</v>
      </c>
      <c r="G555" s="83">
        <v>0.39449074074074075</v>
      </c>
      <c r="H555" s="83">
        <v>4.836805555555556E-2</v>
      </c>
      <c r="I555" s="67">
        <v>1.2</v>
      </c>
      <c r="J555" s="67">
        <v>1.8</v>
      </c>
      <c r="K555" s="7"/>
    </row>
    <row r="556" spans="1:11" x14ac:dyDescent="0.25">
      <c r="A556">
        <v>58</v>
      </c>
      <c r="B556" s="70">
        <v>7</v>
      </c>
      <c r="C556" s="42">
        <v>41185</v>
      </c>
      <c r="D556" s="28" t="s">
        <v>10</v>
      </c>
      <c r="E556" s="28" t="s">
        <v>287</v>
      </c>
      <c r="F556" s="27" t="s">
        <v>19</v>
      </c>
      <c r="G556" s="83">
        <v>0.39233796296296292</v>
      </c>
      <c r="H556" s="83">
        <v>0.507349537037037</v>
      </c>
      <c r="I556" s="67">
        <v>1.3</v>
      </c>
      <c r="J556" s="67">
        <v>1.1000000000000001</v>
      </c>
      <c r="K556" s="9"/>
    </row>
    <row r="557" spans="1:11" x14ac:dyDescent="0.25">
      <c r="A557">
        <v>59</v>
      </c>
      <c r="B557" s="70">
        <v>7</v>
      </c>
      <c r="C557" s="42">
        <v>41186</v>
      </c>
      <c r="D557" s="28" t="s">
        <v>41</v>
      </c>
      <c r="E557" s="28" t="s">
        <v>288</v>
      </c>
      <c r="F557" s="27" t="s">
        <v>19</v>
      </c>
      <c r="G557" s="83">
        <v>0.39390046296296299</v>
      </c>
      <c r="H557" s="83">
        <v>0.50275462962962958</v>
      </c>
      <c r="I557" s="67">
        <v>2.1</v>
      </c>
      <c r="J557" s="67">
        <v>2.2999999999999998</v>
      </c>
      <c r="K557" s="7"/>
    </row>
    <row r="558" spans="1:11" x14ac:dyDescent="0.25">
      <c r="A558">
        <v>60</v>
      </c>
      <c r="B558" s="70">
        <v>7</v>
      </c>
      <c r="C558" s="42">
        <v>41187</v>
      </c>
      <c r="D558" s="28" t="s">
        <v>161</v>
      </c>
      <c r="E558" s="28" t="s">
        <v>258</v>
      </c>
      <c r="F558" s="27" t="s">
        <v>19</v>
      </c>
      <c r="G558" s="83"/>
      <c r="H558" s="83"/>
      <c r="I558" s="67"/>
      <c r="J558" s="67"/>
      <c r="K558" s="9" t="s">
        <v>289</v>
      </c>
    </row>
    <row r="559" spans="1:11" x14ac:dyDescent="0.25">
      <c r="A559">
        <v>61</v>
      </c>
      <c r="B559" s="70">
        <v>7</v>
      </c>
      <c r="C559" s="42">
        <v>41187</v>
      </c>
      <c r="D559" s="28" t="s">
        <v>247</v>
      </c>
      <c r="E559" s="28" t="s">
        <v>258</v>
      </c>
      <c r="F559" s="27" t="s">
        <v>19</v>
      </c>
      <c r="G559" s="83"/>
      <c r="H559" s="83"/>
      <c r="I559" s="67"/>
      <c r="J559" s="67"/>
      <c r="K559" s="9" t="s">
        <v>290</v>
      </c>
    </row>
    <row r="560" spans="1:11" x14ac:dyDescent="0.25">
      <c r="A560">
        <v>62</v>
      </c>
      <c r="B560" s="70">
        <v>7</v>
      </c>
      <c r="C560" s="42">
        <v>41187</v>
      </c>
      <c r="D560" s="28" t="s">
        <v>248</v>
      </c>
      <c r="E560" s="28" t="s">
        <v>258</v>
      </c>
      <c r="F560" s="27" t="s">
        <v>19</v>
      </c>
      <c r="G560" s="83">
        <v>0.40061342592592591</v>
      </c>
      <c r="H560" s="83">
        <v>0.10153935185185185</v>
      </c>
      <c r="I560" s="67">
        <v>1.5</v>
      </c>
      <c r="J560" s="67"/>
      <c r="K560" s="9"/>
    </row>
    <row r="561" spans="1:11" x14ac:dyDescent="0.25">
      <c r="A561">
        <v>63</v>
      </c>
      <c r="B561" s="70">
        <v>8</v>
      </c>
      <c r="C561" s="43">
        <v>41197</v>
      </c>
      <c r="D561" s="29" t="s">
        <v>8</v>
      </c>
      <c r="E561" s="29" t="s">
        <v>291</v>
      </c>
      <c r="F561" s="27" t="s">
        <v>19</v>
      </c>
      <c r="G561" s="84">
        <v>0.4805787037037037</v>
      </c>
      <c r="H561" s="84">
        <v>0.1017824074074074</v>
      </c>
      <c r="I561" s="68">
        <v>2</v>
      </c>
      <c r="J561" s="68">
        <v>1</v>
      </c>
      <c r="K561" s="10" t="s">
        <v>292</v>
      </c>
    </row>
    <row r="562" spans="1:11" x14ac:dyDescent="0.25">
      <c r="A562">
        <v>64</v>
      </c>
      <c r="B562" s="70">
        <v>8</v>
      </c>
      <c r="C562" s="43">
        <v>41198</v>
      </c>
      <c r="D562" s="29" t="s">
        <v>9</v>
      </c>
      <c r="E562" s="29" t="s">
        <v>293</v>
      </c>
      <c r="F562" s="27" t="s">
        <v>19</v>
      </c>
      <c r="G562" s="84">
        <v>0.41268518518518515</v>
      </c>
      <c r="H562" s="84">
        <v>0.50688657407407411</v>
      </c>
      <c r="I562" s="68">
        <v>1.2</v>
      </c>
      <c r="J562" s="68">
        <v>1</v>
      </c>
      <c r="K562" s="7"/>
    </row>
    <row r="563" spans="1:11" x14ac:dyDescent="0.25">
      <c r="A563">
        <v>65</v>
      </c>
      <c r="B563" s="70">
        <v>8</v>
      </c>
      <c r="C563" s="43">
        <v>41199</v>
      </c>
      <c r="D563" s="29" t="s">
        <v>161</v>
      </c>
      <c r="E563" s="29" t="s">
        <v>294</v>
      </c>
      <c r="F563" s="27" t="s">
        <v>19</v>
      </c>
      <c r="G563" s="84"/>
      <c r="H563" s="84"/>
      <c r="I563" s="68"/>
      <c r="J563" s="68"/>
      <c r="K563" s="9" t="s">
        <v>289</v>
      </c>
    </row>
    <row r="564" spans="1:11" x14ac:dyDescent="0.25">
      <c r="A564">
        <v>66</v>
      </c>
      <c r="B564" s="70">
        <v>8</v>
      </c>
      <c r="C564" s="43">
        <v>41199</v>
      </c>
      <c r="D564" s="29" t="s">
        <v>247</v>
      </c>
      <c r="E564" s="29" t="s">
        <v>294</v>
      </c>
      <c r="F564" s="27" t="s">
        <v>19</v>
      </c>
      <c r="G564" s="84"/>
      <c r="H564" s="84"/>
      <c r="I564" s="68"/>
      <c r="J564" s="68"/>
      <c r="K564" s="7" t="s">
        <v>289</v>
      </c>
    </row>
    <row r="565" spans="1:11" x14ac:dyDescent="0.25">
      <c r="A565">
        <v>67</v>
      </c>
      <c r="B565" s="70">
        <v>8</v>
      </c>
      <c r="C565" s="43">
        <v>41199</v>
      </c>
      <c r="D565" s="29" t="s">
        <v>248</v>
      </c>
      <c r="E565" s="29" t="s">
        <v>294</v>
      </c>
      <c r="F565" s="27" t="s">
        <v>19</v>
      </c>
      <c r="G565" s="84">
        <v>0.42175925925925922</v>
      </c>
      <c r="H565" s="84">
        <v>6.0995370370370366E-2</v>
      </c>
      <c r="I565" s="68">
        <v>1.7</v>
      </c>
      <c r="J565" s="68">
        <v>3.4</v>
      </c>
      <c r="K565" s="7"/>
    </row>
    <row r="566" spans="1:11" x14ac:dyDescent="0.25">
      <c r="A566">
        <v>68</v>
      </c>
      <c r="B566" s="70">
        <v>8</v>
      </c>
      <c r="C566" s="43">
        <v>41200</v>
      </c>
      <c r="D566" s="29" t="s">
        <v>41</v>
      </c>
      <c r="E566" s="29" t="s">
        <v>295</v>
      </c>
      <c r="F566" s="27" t="s">
        <v>19</v>
      </c>
      <c r="G566" s="84"/>
      <c r="H566" s="84"/>
      <c r="I566" s="68"/>
      <c r="J566" s="68"/>
      <c r="K566" s="7"/>
    </row>
    <row r="567" spans="1:11" x14ac:dyDescent="0.25">
      <c r="A567">
        <v>69</v>
      </c>
      <c r="B567" s="70">
        <v>8</v>
      </c>
      <c r="C567" s="43">
        <v>41200</v>
      </c>
      <c r="D567" s="29" t="s">
        <v>10</v>
      </c>
      <c r="E567" s="29" t="s">
        <v>295</v>
      </c>
      <c r="F567" s="27" t="s">
        <v>19</v>
      </c>
      <c r="G567" s="84">
        <v>0.40424768518518522</v>
      </c>
      <c r="H567" s="84">
        <v>0.1168287037037037</v>
      </c>
      <c r="I567" s="68">
        <v>2</v>
      </c>
      <c r="J567" s="68">
        <v>1.7</v>
      </c>
      <c r="K567" s="7"/>
    </row>
    <row r="568" spans="1:11" x14ac:dyDescent="0.25">
      <c r="A568">
        <v>70</v>
      </c>
      <c r="B568" s="70">
        <v>9</v>
      </c>
      <c r="C568" s="44">
        <v>41212</v>
      </c>
      <c r="D568" s="30" t="s">
        <v>8</v>
      </c>
      <c r="E568" s="30" t="s">
        <v>263</v>
      </c>
      <c r="F568" s="30" t="s">
        <v>18</v>
      </c>
      <c r="G568" s="85">
        <v>0.41326388888888888</v>
      </c>
      <c r="H568" s="85">
        <v>0.49015046296296294</v>
      </c>
      <c r="I568" s="69"/>
      <c r="J568" s="69"/>
      <c r="K568" s="7"/>
    </row>
    <row r="569" spans="1:11" x14ac:dyDescent="0.25">
      <c r="A569">
        <v>71</v>
      </c>
      <c r="B569" s="70">
        <v>9</v>
      </c>
      <c r="C569" s="44">
        <v>41213</v>
      </c>
      <c r="D569" s="30" t="s">
        <v>9</v>
      </c>
      <c r="E569" s="30" t="s">
        <v>296</v>
      </c>
      <c r="F569" s="30" t="s">
        <v>20</v>
      </c>
      <c r="G569" s="85">
        <v>0.40944444444444444</v>
      </c>
      <c r="H569" s="85">
        <v>4.3310185185185181E-2</v>
      </c>
      <c r="I569" s="69">
        <v>1.3</v>
      </c>
      <c r="J569" s="69">
        <v>1</v>
      </c>
      <c r="K569" s="11"/>
    </row>
    <row r="570" spans="1:11" x14ac:dyDescent="0.25">
      <c r="A570">
        <v>72</v>
      </c>
      <c r="B570" s="70">
        <v>9</v>
      </c>
      <c r="C570" s="40">
        <v>41214</v>
      </c>
      <c r="D570" s="32" t="s">
        <v>161</v>
      </c>
      <c r="E570" s="8" t="s">
        <v>297</v>
      </c>
      <c r="F570" s="72" t="s">
        <v>18</v>
      </c>
      <c r="G570" s="57"/>
      <c r="H570" s="57"/>
      <c r="I570" s="70"/>
      <c r="J570" s="71"/>
      <c r="K570" s="7" t="s">
        <v>246</v>
      </c>
    </row>
    <row r="571" spans="1:11" x14ac:dyDescent="0.25">
      <c r="A571">
        <v>73</v>
      </c>
      <c r="B571" s="70">
        <v>9</v>
      </c>
      <c r="C571" s="40">
        <v>41214</v>
      </c>
      <c r="D571" s="32" t="s">
        <v>247</v>
      </c>
      <c r="E571" s="8" t="s">
        <v>297</v>
      </c>
      <c r="F571" s="72" t="s">
        <v>18</v>
      </c>
      <c r="G571" s="57"/>
      <c r="H571" s="57"/>
      <c r="I571" s="70"/>
      <c r="J571" s="71"/>
      <c r="K571" s="7" t="s">
        <v>298</v>
      </c>
    </row>
    <row r="572" spans="1:11" x14ac:dyDescent="0.25">
      <c r="A572">
        <v>74</v>
      </c>
      <c r="B572" s="70">
        <v>9</v>
      </c>
      <c r="C572" s="40">
        <v>41214</v>
      </c>
      <c r="D572" s="32" t="s">
        <v>248</v>
      </c>
      <c r="E572" s="8" t="s">
        <v>297</v>
      </c>
      <c r="F572" s="72" t="s">
        <v>18</v>
      </c>
      <c r="G572" s="57"/>
      <c r="H572" s="57"/>
      <c r="I572" s="70"/>
      <c r="J572" s="71"/>
      <c r="K572" s="7" t="s">
        <v>246</v>
      </c>
    </row>
    <row r="573" spans="1:11" x14ac:dyDescent="0.25">
      <c r="A573">
        <v>75</v>
      </c>
      <c r="B573" s="70">
        <v>9</v>
      </c>
      <c r="C573" s="40">
        <v>41214</v>
      </c>
      <c r="D573" s="32" t="s">
        <v>41</v>
      </c>
      <c r="E573" s="8" t="s">
        <v>297</v>
      </c>
      <c r="F573" s="72" t="s">
        <v>18</v>
      </c>
      <c r="G573" s="57">
        <v>0.40803240740740737</v>
      </c>
      <c r="H573" s="85">
        <v>0.1115162037037037</v>
      </c>
      <c r="I573" s="69">
        <v>1.2</v>
      </c>
      <c r="J573" s="69">
        <v>1.9</v>
      </c>
      <c r="K573" s="7"/>
    </row>
    <row r="574" spans="1:11" x14ac:dyDescent="0.25">
      <c r="A574">
        <v>76</v>
      </c>
      <c r="B574" s="70">
        <v>9</v>
      </c>
      <c r="C574" s="44">
        <v>41215</v>
      </c>
      <c r="D574" s="30" t="s">
        <v>10</v>
      </c>
      <c r="E574" s="30" t="s">
        <v>299</v>
      </c>
      <c r="F574" s="30" t="s">
        <v>18</v>
      </c>
      <c r="G574" s="85">
        <v>0.40625</v>
      </c>
      <c r="H574" s="85">
        <v>0.49501157407407409</v>
      </c>
      <c r="I574" s="69">
        <v>1.1000000000000001</v>
      </c>
      <c r="J574" s="69">
        <v>1.1000000000000001</v>
      </c>
      <c r="K574" s="7"/>
    </row>
    <row r="575" spans="1:11" x14ac:dyDescent="0.25">
      <c r="A575">
        <v>1</v>
      </c>
      <c r="B575">
        <v>1</v>
      </c>
      <c r="C575" s="33">
        <v>41365</v>
      </c>
      <c r="D575" s="22" t="s">
        <v>8</v>
      </c>
      <c r="E575" t="s">
        <v>162</v>
      </c>
      <c r="F575" s="22" t="s">
        <v>18</v>
      </c>
      <c r="G575" s="81">
        <v>0.48906250000000001</v>
      </c>
      <c r="H575" s="81">
        <v>0.1720949074074074</v>
      </c>
      <c r="I575">
        <v>1.2</v>
      </c>
      <c r="J575">
        <v>1.7</v>
      </c>
      <c r="K575" t="s">
        <v>163</v>
      </c>
    </row>
    <row r="576" spans="1:11" x14ac:dyDescent="0.25">
      <c r="A576">
        <v>2</v>
      </c>
      <c r="B576">
        <v>1</v>
      </c>
      <c r="C576" s="33">
        <v>41366</v>
      </c>
      <c r="D576" s="22" t="s">
        <v>9</v>
      </c>
      <c r="E576" t="s">
        <v>164</v>
      </c>
      <c r="F576" s="22" t="s">
        <v>19</v>
      </c>
      <c r="G576" s="81">
        <v>0.40126157407407409</v>
      </c>
      <c r="H576" s="81">
        <v>0.48678240740740741</v>
      </c>
      <c r="I576">
        <v>0.7</v>
      </c>
      <c r="J576">
        <v>0.9</v>
      </c>
    </row>
    <row r="577" spans="1:11" x14ac:dyDescent="0.25">
      <c r="A577">
        <v>3</v>
      </c>
      <c r="B577">
        <v>1</v>
      </c>
      <c r="C577" s="33">
        <v>41367</v>
      </c>
      <c r="D577" s="22" t="s">
        <v>41</v>
      </c>
      <c r="E577" t="s">
        <v>165</v>
      </c>
      <c r="F577" s="22" t="s">
        <v>18</v>
      </c>
      <c r="G577" s="81">
        <v>0.40195601851851853</v>
      </c>
      <c r="H577" s="81">
        <v>0.52711805555555558</v>
      </c>
      <c r="I577">
        <v>0.9</v>
      </c>
      <c r="J577">
        <v>0.8</v>
      </c>
    </row>
    <row r="578" spans="1:11" x14ac:dyDescent="0.25">
      <c r="A578">
        <v>4</v>
      </c>
      <c r="B578">
        <v>1</v>
      </c>
      <c r="C578" s="33">
        <v>41367</v>
      </c>
      <c r="D578" s="22" t="s">
        <v>10</v>
      </c>
      <c r="E578" t="s">
        <v>166</v>
      </c>
      <c r="F578" s="22" t="s">
        <v>20</v>
      </c>
      <c r="G578" s="81">
        <v>0.38174768518518515</v>
      </c>
      <c r="H578" s="81">
        <v>0.46483796296296293</v>
      </c>
      <c r="I578">
        <v>0.9</v>
      </c>
      <c r="J578">
        <v>0.7</v>
      </c>
    </row>
    <row r="579" spans="1:11" x14ac:dyDescent="0.25">
      <c r="A579">
        <v>5</v>
      </c>
      <c r="B579">
        <v>1</v>
      </c>
      <c r="C579" s="33">
        <v>41368</v>
      </c>
      <c r="D579" s="22" t="s">
        <v>155</v>
      </c>
      <c r="E579" t="s">
        <v>167</v>
      </c>
      <c r="F579" s="22" t="s">
        <v>149</v>
      </c>
      <c r="G579" s="81">
        <v>0.37267361111111108</v>
      </c>
      <c r="H579" s="81">
        <v>0.45116898148148149</v>
      </c>
      <c r="I579">
        <v>1.5</v>
      </c>
      <c r="J579">
        <v>2</v>
      </c>
    </row>
    <row r="580" spans="1:11" x14ac:dyDescent="0.25">
      <c r="A580">
        <v>6</v>
      </c>
      <c r="B580">
        <v>1</v>
      </c>
      <c r="C580" s="33">
        <v>41368</v>
      </c>
      <c r="D580" s="22" t="s">
        <v>70</v>
      </c>
      <c r="E580" t="s">
        <v>168</v>
      </c>
      <c r="F580" s="22" t="s">
        <v>169</v>
      </c>
      <c r="G580" s="81">
        <v>0.39452546296296293</v>
      </c>
      <c r="H580" s="81">
        <v>0.11523148148148148</v>
      </c>
      <c r="I580">
        <v>1</v>
      </c>
      <c r="J580">
        <v>1.5</v>
      </c>
      <c r="K580" t="s">
        <v>170</v>
      </c>
    </row>
    <row r="581" spans="1:11" x14ac:dyDescent="0.25">
      <c r="A581">
        <v>7</v>
      </c>
      <c r="B581">
        <v>1</v>
      </c>
      <c r="C581" s="33">
        <v>41368</v>
      </c>
      <c r="D581" s="22" t="s">
        <v>158</v>
      </c>
      <c r="E581" t="s">
        <v>171</v>
      </c>
      <c r="F581" s="22" t="s">
        <v>149</v>
      </c>
      <c r="G581" s="81">
        <v>0.46861111111111109</v>
      </c>
      <c r="H581" s="81">
        <v>0.53994212962962962</v>
      </c>
      <c r="I581">
        <v>1.2</v>
      </c>
      <c r="J581">
        <v>1.1000000000000001</v>
      </c>
    </row>
    <row r="582" spans="1:11" x14ac:dyDescent="0.25">
      <c r="A582">
        <v>8</v>
      </c>
      <c r="B582">
        <v>2</v>
      </c>
      <c r="C582" s="33">
        <v>41386</v>
      </c>
      <c r="D582" s="22" t="s">
        <v>9</v>
      </c>
      <c r="E582" t="s">
        <v>172</v>
      </c>
      <c r="F582" s="22" t="s">
        <v>19</v>
      </c>
      <c r="G582" s="81">
        <v>0.38498842592592591</v>
      </c>
      <c r="H582" s="81">
        <v>0.47148148148148145</v>
      </c>
      <c r="I582">
        <v>0.9</v>
      </c>
      <c r="J582">
        <v>0.9</v>
      </c>
      <c r="K582" t="s">
        <v>173</v>
      </c>
    </row>
    <row r="583" spans="1:11" x14ac:dyDescent="0.25">
      <c r="A583">
        <v>9</v>
      </c>
      <c r="B583">
        <v>2</v>
      </c>
      <c r="C583" s="33">
        <v>41386</v>
      </c>
      <c r="D583" s="22" t="s">
        <v>8</v>
      </c>
      <c r="E583" t="s">
        <v>174</v>
      </c>
      <c r="F583" s="22" t="s">
        <v>19</v>
      </c>
      <c r="G583" s="81">
        <v>0.38671296296296293</v>
      </c>
      <c r="H583" s="81">
        <v>0.48356481481481484</v>
      </c>
      <c r="I583">
        <v>1.3</v>
      </c>
      <c r="J583">
        <v>1.4</v>
      </c>
    </row>
    <row r="584" spans="1:11" x14ac:dyDescent="0.25">
      <c r="A584">
        <v>10</v>
      </c>
      <c r="B584">
        <v>2</v>
      </c>
      <c r="C584" s="33">
        <v>41387</v>
      </c>
      <c r="D584" s="22" t="s">
        <v>10</v>
      </c>
      <c r="E584" t="s">
        <v>175</v>
      </c>
      <c r="F584" s="22" t="s">
        <v>19</v>
      </c>
      <c r="G584" s="81">
        <v>0.36760416666666668</v>
      </c>
      <c r="H584" s="81">
        <v>0.45273148148148151</v>
      </c>
      <c r="I584">
        <v>0.7</v>
      </c>
      <c r="J584">
        <v>1</v>
      </c>
      <c r="K584" t="s">
        <v>176</v>
      </c>
    </row>
    <row r="585" spans="1:11" x14ac:dyDescent="0.25">
      <c r="A585">
        <v>11</v>
      </c>
      <c r="B585">
        <v>2</v>
      </c>
      <c r="C585" s="33">
        <v>41388</v>
      </c>
      <c r="D585" s="22" t="s">
        <v>41</v>
      </c>
      <c r="E585" t="s">
        <v>177</v>
      </c>
      <c r="F585" s="22" t="s">
        <v>19</v>
      </c>
      <c r="G585" s="81">
        <v>0.37717592592592591</v>
      </c>
      <c r="H585" s="81">
        <v>0.45347222222222222</v>
      </c>
      <c r="I585">
        <v>0.8</v>
      </c>
      <c r="J585">
        <v>0.8</v>
      </c>
    </row>
    <row r="586" spans="1:11" x14ac:dyDescent="0.25">
      <c r="A586">
        <v>12</v>
      </c>
      <c r="B586">
        <v>2</v>
      </c>
      <c r="C586" s="33">
        <v>41389</v>
      </c>
      <c r="D586" s="22" t="s">
        <v>11</v>
      </c>
      <c r="E586" t="s">
        <v>174</v>
      </c>
      <c r="F586" s="22" t="s">
        <v>19</v>
      </c>
      <c r="G586" s="81">
        <v>0.39349537037037036</v>
      </c>
      <c r="H586" s="81">
        <v>7.8796296296296295E-2</v>
      </c>
      <c r="I586">
        <v>1.9</v>
      </c>
      <c r="J586">
        <v>1.1000000000000001</v>
      </c>
      <c r="K586" t="s">
        <v>178</v>
      </c>
    </row>
    <row r="587" spans="1:11" x14ac:dyDescent="0.25">
      <c r="A587">
        <v>13</v>
      </c>
      <c r="B587">
        <v>2</v>
      </c>
      <c r="C587" s="33">
        <v>41389</v>
      </c>
      <c r="D587" s="22" t="s">
        <v>158</v>
      </c>
      <c r="E587" t="s">
        <v>179</v>
      </c>
      <c r="F587" s="22" t="s">
        <v>19</v>
      </c>
      <c r="G587" s="81">
        <v>0.36190972222222223</v>
      </c>
      <c r="H587" s="81">
        <v>0.43083333333333335</v>
      </c>
      <c r="I587">
        <v>0.8</v>
      </c>
      <c r="J587">
        <v>1.1000000000000001</v>
      </c>
    </row>
    <row r="588" spans="1:11" x14ac:dyDescent="0.25">
      <c r="A588">
        <v>14</v>
      </c>
      <c r="B588">
        <v>2</v>
      </c>
      <c r="C588" s="33">
        <v>41390</v>
      </c>
      <c r="D588" s="22" t="s">
        <v>818</v>
      </c>
      <c r="E588" t="s">
        <v>180</v>
      </c>
      <c r="F588" s="22" t="s">
        <v>19</v>
      </c>
      <c r="G588" s="81">
        <v>0.35682870370370368</v>
      </c>
      <c r="H588" s="81">
        <v>0.45541666666666664</v>
      </c>
      <c r="I588">
        <v>2.1</v>
      </c>
      <c r="J588">
        <v>1.7</v>
      </c>
      <c r="K588" t="s">
        <v>181</v>
      </c>
    </row>
    <row r="589" spans="1:11" x14ac:dyDescent="0.25">
      <c r="A589">
        <v>15</v>
      </c>
      <c r="B589">
        <v>3</v>
      </c>
      <c r="C589" s="33">
        <v>41442</v>
      </c>
      <c r="D589" s="22" t="s">
        <v>9</v>
      </c>
      <c r="E589" t="s">
        <v>182</v>
      </c>
      <c r="F589" s="22" t="s">
        <v>19</v>
      </c>
      <c r="G589" s="81">
        <v>0.3859143518518518</v>
      </c>
      <c r="H589" s="81">
        <v>0.48655092592592591</v>
      </c>
      <c r="I589">
        <v>0.7</v>
      </c>
      <c r="J589">
        <v>0.8</v>
      </c>
    </row>
    <row r="590" spans="1:11" x14ac:dyDescent="0.25">
      <c r="A590">
        <v>16</v>
      </c>
      <c r="B590">
        <v>3</v>
      </c>
      <c r="C590" s="33">
        <v>41442</v>
      </c>
      <c r="D590" s="22" t="s">
        <v>8</v>
      </c>
      <c r="E590" t="s">
        <v>183</v>
      </c>
      <c r="F590" s="22" t="s">
        <v>19</v>
      </c>
      <c r="G590" s="81">
        <v>0.38337962962962963</v>
      </c>
      <c r="H590" s="81">
        <v>0.47034722222222225</v>
      </c>
      <c r="I590">
        <v>0.9</v>
      </c>
      <c r="K590" t="s">
        <v>184</v>
      </c>
    </row>
    <row r="591" spans="1:11" x14ac:dyDescent="0.25">
      <c r="A591">
        <v>17</v>
      </c>
      <c r="B591">
        <v>3</v>
      </c>
      <c r="C591" s="33">
        <v>41443</v>
      </c>
      <c r="D591" s="22" t="s">
        <v>10</v>
      </c>
      <c r="E591" t="s">
        <v>185</v>
      </c>
      <c r="F591" s="22" t="s">
        <v>19</v>
      </c>
      <c r="G591" s="81">
        <v>0.39186342592592593</v>
      </c>
      <c r="H591" s="81">
        <v>0.50343749999999998</v>
      </c>
      <c r="I591">
        <v>1</v>
      </c>
      <c r="J591">
        <v>1.1000000000000001</v>
      </c>
    </row>
    <row r="592" spans="1:11" x14ac:dyDescent="0.25">
      <c r="A592">
        <v>18</v>
      </c>
      <c r="B592">
        <v>3</v>
      </c>
      <c r="C592" s="33">
        <v>41444</v>
      </c>
      <c r="D592" s="22" t="s">
        <v>158</v>
      </c>
      <c r="E592" t="s">
        <v>186</v>
      </c>
      <c r="F592" s="22" t="s">
        <v>19</v>
      </c>
      <c r="G592" s="81">
        <v>0.39579861111111114</v>
      </c>
      <c r="H592" s="81">
        <v>0.45863425925925921</v>
      </c>
      <c r="I592">
        <v>0.6</v>
      </c>
      <c r="J592">
        <v>0.6</v>
      </c>
    </row>
    <row r="593" spans="1:11" x14ac:dyDescent="0.25">
      <c r="A593">
        <v>19</v>
      </c>
      <c r="B593">
        <v>3</v>
      </c>
      <c r="C593" s="33">
        <v>41444</v>
      </c>
      <c r="D593" s="22" t="s">
        <v>41</v>
      </c>
      <c r="E593" t="s">
        <v>187</v>
      </c>
      <c r="F593" s="22" t="s">
        <v>19</v>
      </c>
      <c r="G593" s="81">
        <v>0.37165509259259261</v>
      </c>
      <c r="H593" s="81">
        <v>0.46770833333333334</v>
      </c>
      <c r="I593">
        <v>0.9</v>
      </c>
      <c r="J593">
        <v>0.4</v>
      </c>
      <c r="K593" t="s">
        <v>188</v>
      </c>
    </row>
    <row r="594" spans="1:11" x14ac:dyDescent="0.25">
      <c r="A594">
        <v>20</v>
      </c>
      <c r="B594">
        <v>3</v>
      </c>
      <c r="C594" s="33">
        <v>41445</v>
      </c>
      <c r="D594" s="22" t="s">
        <v>818</v>
      </c>
      <c r="E594" t="s">
        <v>189</v>
      </c>
      <c r="F594" s="22" t="s">
        <v>19</v>
      </c>
      <c r="G594" s="81">
        <v>0.37096064814814816</v>
      </c>
      <c r="H594" s="81">
        <v>0.47449074074074077</v>
      </c>
      <c r="I594">
        <v>0.5</v>
      </c>
      <c r="J594">
        <v>0.6</v>
      </c>
      <c r="K594" t="s">
        <v>190</v>
      </c>
    </row>
    <row r="595" spans="1:11" x14ac:dyDescent="0.25">
      <c r="A595">
        <v>21</v>
      </c>
      <c r="B595">
        <v>3</v>
      </c>
      <c r="C595" s="33">
        <v>41445</v>
      </c>
      <c r="D595" s="22" t="s">
        <v>11</v>
      </c>
      <c r="E595" t="s">
        <v>191</v>
      </c>
      <c r="F595" s="22" t="s">
        <v>19</v>
      </c>
      <c r="G595" s="81">
        <v>0.39453703703703707</v>
      </c>
      <c r="H595" s="81">
        <v>0.53802083333333328</v>
      </c>
      <c r="I595">
        <v>1.3</v>
      </c>
      <c r="J595">
        <v>0.7</v>
      </c>
      <c r="K595" t="s">
        <v>192</v>
      </c>
    </row>
    <row r="596" spans="1:11" x14ac:dyDescent="0.25">
      <c r="A596">
        <v>22</v>
      </c>
      <c r="B596">
        <v>4</v>
      </c>
      <c r="C596" s="33">
        <v>41456</v>
      </c>
      <c r="D596" s="22" t="s">
        <v>8</v>
      </c>
      <c r="E596" t="s">
        <v>193</v>
      </c>
      <c r="F596" s="22" t="s">
        <v>19</v>
      </c>
      <c r="G596" s="81">
        <v>0.40258101851851852</v>
      </c>
      <c r="H596" s="81">
        <v>0.48298611111111112</v>
      </c>
      <c r="I596">
        <v>0.9</v>
      </c>
      <c r="J596">
        <v>0.7</v>
      </c>
      <c r="K596" t="s">
        <v>194</v>
      </c>
    </row>
    <row r="597" spans="1:11" x14ac:dyDescent="0.25">
      <c r="A597">
        <v>23</v>
      </c>
      <c r="B597">
        <v>4</v>
      </c>
      <c r="C597" s="33">
        <v>41457</v>
      </c>
      <c r="D597" s="22" t="s">
        <v>11</v>
      </c>
      <c r="E597" t="s">
        <v>195</v>
      </c>
      <c r="F597" s="22" t="s">
        <v>19</v>
      </c>
      <c r="G597" s="81">
        <v>0.375</v>
      </c>
      <c r="H597" s="81">
        <v>6.25E-2</v>
      </c>
      <c r="I597">
        <v>0.5</v>
      </c>
      <c r="J597">
        <v>0.6</v>
      </c>
      <c r="K597" t="s">
        <v>196</v>
      </c>
    </row>
    <row r="598" spans="1:11" x14ac:dyDescent="0.25">
      <c r="A598">
        <v>24</v>
      </c>
      <c r="B598">
        <v>4</v>
      </c>
      <c r="C598" s="33">
        <v>41457</v>
      </c>
      <c r="D598" s="22" t="s">
        <v>10</v>
      </c>
      <c r="E598" t="s">
        <v>197</v>
      </c>
      <c r="F598" s="22" t="s">
        <v>19</v>
      </c>
      <c r="G598" s="81">
        <v>0.44496527777777778</v>
      </c>
      <c r="H598" s="81">
        <v>5.9050925925925923E-2</v>
      </c>
      <c r="I598">
        <v>0.8</v>
      </c>
      <c r="J598">
        <v>0.6</v>
      </c>
    </row>
    <row r="599" spans="1:11" x14ac:dyDescent="0.25">
      <c r="A599">
        <v>25</v>
      </c>
      <c r="B599">
        <v>4</v>
      </c>
      <c r="C599" s="33">
        <v>41457</v>
      </c>
      <c r="D599" s="22" t="s">
        <v>9</v>
      </c>
      <c r="E599" t="s">
        <v>198</v>
      </c>
      <c r="F599" s="22" t="s">
        <v>19</v>
      </c>
      <c r="G599" s="81">
        <v>0.38337962962962963</v>
      </c>
      <c r="H599" s="81">
        <v>4.1678240740740745E-2</v>
      </c>
      <c r="I599">
        <v>0.8</v>
      </c>
      <c r="J599">
        <v>0.6</v>
      </c>
      <c r="K599" t="s">
        <v>199</v>
      </c>
    </row>
    <row r="600" spans="1:11" x14ac:dyDescent="0.25">
      <c r="A600">
        <v>26</v>
      </c>
      <c r="B600">
        <v>4</v>
      </c>
      <c r="C600" s="33">
        <v>41458</v>
      </c>
      <c r="D600" s="22" t="s">
        <v>818</v>
      </c>
      <c r="E600" t="s">
        <v>200</v>
      </c>
      <c r="F600" s="22" t="s">
        <v>19</v>
      </c>
      <c r="G600" s="81">
        <v>0.33332175925925928</v>
      </c>
      <c r="H600" s="81">
        <v>0.45832175925925928</v>
      </c>
      <c r="I600">
        <v>1</v>
      </c>
      <c r="J600">
        <v>1.2</v>
      </c>
      <c r="K600" t="s">
        <v>201</v>
      </c>
    </row>
    <row r="601" spans="1:11" x14ac:dyDescent="0.25">
      <c r="A601">
        <v>27</v>
      </c>
      <c r="B601">
        <v>4</v>
      </c>
      <c r="C601" s="33">
        <v>41458</v>
      </c>
      <c r="D601" s="22" t="s">
        <v>158</v>
      </c>
      <c r="E601" t="s">
        <v>202</v>
      </c>
      <c r="F601" s="22" t="s">
        <v>19</v>
      </c>
      <c r="G601" s="81">
        <v>0.3652199074074074</v>
      </c>
      <c r="H601" s="81">
        <v>0.43127314814814816</v>
      </c>
      <c r="I601">
        <v>0.7</v>
      </c>
      <c r="J601">
        <v>0.8</v>
      </c>
    </row>
    <row r="602" spans="1:11" x14ac:dyDescent="0.25">
      <c r="A602">
        <v>28</v>
      </c>
      <c r="B602">
        <v>4</v>
      </c>
      <c r="C602" s="33">
        <v>41458</v>
      </c>
      <c r="D602" s="22" t="s">
        <v>41</v>
      </c>
      <c r="E602" t="s">
        <v>203</v>
      </c>
      <c r="F602" s="22" t="s">
        <v>19</v>
      </c>
      <c r="G602" s="81">
        <v>0.35015046296296298</v>
      </c>
      <c r="H602" s="81">
        <v>0.42784722222222221</v>
      </c>
      <c r="I602">
        <v>0.6</v>
      </c>
      <c r="J602">
        <v>0.8</v>
      </c>
      <c r="K602" t="s">
        <v>204</v>
      </c>
    </row>
    <row r="603" spans="1:11" x14ac:dyDescent="0.25">
      <c r="A603">
        <v>29</v>
      </c>
      <c r="B603">
        <v>4.5</v>
      </c>
      <c r="C603" s="33">
        <v>41505</v>
      </c>
      <c r="D603" s="22" t="s">
        <v>205</v>
      </c>
      <c r="E603" t="s">
        <v>206</v>
      </c>
      <c r="F603" s="22" t="s">
        <v>19</v>
      </c>
      <c r="G603" s="81">
        <v>0.52650462962962963</v>
      </c>
      <c r="H603" s="81">
        <v>6.0428240740740741E-2</v>
      </c>
      <c r="I603">
        <v>0.6</v>
      </c>
      <c r="J603">
        <v>0.6</v>
      </c>
      <c r="K603" t="s">
        <v>207</v>
      </c>
    </row>
    <row r="604" spans="1:11" x14ac:dyDescent="0.25">
      <c r="A604">
        <v>30</v>
      </c>
      <c r="B604">
        <v>5</v>
      </c>
      <c r="C604" s="33">
        <v>41505</v>
      </c>
      <c r="D604" s="22" t="s">
        <v>9</v>
      </c>
      <c r="E604" t="s">
        <v>208</v>
      </c>
      <c r="F604" s="22" t="s">
        <v>19</v>
      </c>
      <c r="G604" s="81">
        <v>0.40681712962962963</v>
      </c>
      <c r="H604" s="81">
        <v>5.4768518518518522E-2</v>
      </c>
      <c r="I604">
        <v>0.5</v>
      </c>
      <c r="J604">
        <v>0.3</v>
      </c>
    </row>
    <row r="605" spans="1:11" x14ac:dyDescent="0.25">
      <c r="A605">
        <v>31</v>
      </c>
      <c r="B605">
        <v>5</v>
      </c>
      <c r="C605" s="33">
        <v>41505</v>
      </c>
      <c r="D605" s="22" t="s">
        <v>8</v>
      </c>
      <c r="E605" t="s">
        <v>206</v>
      </c>
      <c r="F605" s="22" t="s">
        <v>19</v>
      </c>
      <c r="G605" s="81">
        <v>0.38015046296296301</v>
      </c>
      <c r="H605" s="81">
        <v>0.46931712962962963</v>
      </c>
      <c r="I605">
        <v>1.01</v>
      </c>
      <c r="J605">
        <v>0.51</v>
      </c>
      <c r="K605" t="s">
        <v>209</v>
      </c>
    </row>
    <row r="606" spans="1:11" x14ac:dyDescent="0.25">
      <c r="A606">
        <v>32</v>
      </c>
      <c r="B606">
        <v>5</v>
      </c>
      <c r="C606" s="33">
        <v>41506</v>
      </c>
      <c r="D606" s="22" t="s">
        <v>10</v>
      </c>
      <c r="E606" t="s">
        <v>210</v>
      </c>
      <c r="F606" s="22" t="s">
        <v>18</v>
      </c>
      <c r="G606" s="81">
        <v>0.38162037037037039</v>
      </c>
      <c r="H606" s="81">
        <v>0.48011574074074076</v>
      </c>
      <c r="I606">
        <v>1.4</v>
      </c>
      <c r="J606">
        <v>0.9</v>
      </c>
      <c r="K606" t="s">
        <v>211</v>
      </c>
    </row>
    <row r="607" spans="1:11" x14ac:dyDescent="0.25">
      <c r="A607">
        <v>33</v>
      </c>
      <c r="B607">
        <v>5</v>
      </c>
      <c r="C607" s="33">
        <v>41508</v>
      </c>
      <c r="D607" s="22" t="s">
        <v>819</v>
      </c>
      <c r="E607" t="s">
        <v>212</v>
      </c>
      <c r="F607" s="22" t="s">
        <v>18</v>
      </c>
      <c r="G607" s="81">
        <v>0.37866898148148148</v>
      </c>
      <c r="H607" s="81">
        <v>7.856481481481481E-2</v>
      </c>
      <c r="I607">
        <v>0.46</v>
      </c>
      <c r="J607">
        <v>0.59</v>
      </c>
      <c r="K607" t="s">
        <v>213</v>
      </c>
    </row>
    <row r="608" spans="1:11" x14ac:dyDescent="0.25">
      <c r="A608">
        <v>34</v>
      </c>
      <c r="B608">
        <v>5</v>
      </c>
      <c r="C608" s="33">
        <v>41509</v>
      </c>
      <c r="D608" s="22" t="s">
        <v>11</v>
      </c>
      <c r="E608" t="s">
        <v>214</v>
      </c>
      <c r="F608" s="22" t="s">
        <v>19</v>
      </c>
      <c r="G608" s="81">
        <v>0.39797453703703706</v>
      </c>
      <c r="H608" s="81">
        <v>0.13452546296296297</v>
      </c>
      <c r="I608">
        <v>0.6</v>
      </c>
      <c r="J608">
        <v>0.8</v>
      </c>
      <c r="K608" t="s">
        <v>215</v>
      </c>
    </row>
    <row r="609" spans="1:11" x14ac:dyDescent="0.25">
      <c r="A609">
        <v>35</v>
      </c>
      <c r="B609">
        <v>5</v>
      </c>
      <c r="C609" s="33">
        <v>41512</v>
      </c>
      <c r="D609" s="22" t="s">
        <v>818</v>
      </c>
      <c r="E609" t="s">
        <v>216</v>
      </c>
      <c r="F609" s="22" t="s">
        <v>19</v>
      </c>
      <c r="G609" s="81">
        <v>0.36924768518518519</v>
      </c>
      <c r="H609" s="81">
        <v>0.47341435185185188</v>
      </c>
      <c r="I609">
        <v>0.4</v>
      </c>
      <c r="J609">
        <v>0.7</v>
      </c>
      <c r="K609" t="s">
        <v>190</v>
      </c>
    </row>
    <row r="610" spans="1:11" x14ac:dyDescent="0.25">
      <c r="A610">
        <v>36</v>
      </c>
      <c r="B610">
        <v>6</v>
      </c>
      <c r="C610" s="33">
        <v>41520</v>
      </c>
      <c r="D610" s="22" t="s">
        <v>9</v>
      </c>
      <c r="E610" t="s">
        <v>217</v>
      </c>
      <c r="F610" s="22" t="s">
        <v>19</v>
      </c>
      <c r="G610" s="81">
        <v>0.39126157407407408</v>
      </c>
      <c r="H610" s="81">
        <v>5.5266203703703699E-2</v>
      </c>
      <c r="I610">
        <v>0.5</v>
      </c>
      <c r="J610">
        <v>0.6</v>
      </c>
      <c r="K610" t="s">
        <v>218</v>
      </c>
    </row>
    <row r="611" spans="1:11" x14ac:dyDescent="0.25">
      <c r="A611">
        <v>37</v>
      </c>
      <c r="B611">
        <v>6</v>
      </c>
      <c r="C611" s="33">
        <v>41520</v>
      </c>
      <c r="D611" s="22" t="s">
        <v>8</v>
      </c>
      <c r="E611" t="s">
        <v>219</v>
      </c>
      <c r="F611" s="22" t="s">
        <v>19</v>
      </c>
      <c r="G611" s="81">
        <v>0.38866898148148149</v>
      </c>
      <c r="H611" s="81">
        <v>0.50145833333333334</v>
      </c>
      <c r="I611">
        <v>1</v>
      </c>
      <c r="J611">
        <v>0.6</v>
      </c>
    </row>
    <row r="612" spans="1:11" x14ac:dyDescent="0.25">
      <c r="A612">
        <v>38</v>
      </c>
      <c r="B612">
        <v>6</v>
      </c>
      <c r="C612" s="33">
        <v>41521</v>
      </c>
      <c r="D612" s="22" t="s">
        <v>10</v>
      </c>
      <c r="E612" t="s">
        <v>220</v>
      </c>
      <c r="F612" s="22" t="s">
        <v>19</v>
      </c>
      <c r="G612" s="81">
        <v>0.41623842592592591</v>
      </c>
      <c r="H612" s="81">
        <v>6.6365740740740739E-2</v>
      </c>
      <c r="I612">
        <v>0.4</v>
      </c>
      <c r="J612">
        <v>0.5</v>
      </c>
    </row>
    <row r="613" spans="1:11" x14ac:dyDescent="0.25">
      <c r="A613">
        <v>39</v>
      </c>
      <c r="B613">
        <v>6</v>
      </c>
      <c r="C613" s="33">
        <v>41522</v>
      </c>
      <c r="D613" s="22" t="s">
        <v>11</v>
      </c>
      <c r="E613" t="s">
        <v>221</v>
      </c>
      <c r="F613" s="22" t="s">
        <v>19</v>
      </c>
      <c r="G613" s="81">
        <v>0.38614583333333335</v>
      </c>
      <c r="H613" s="81">
        <v>0.51642361111111112</v>
      </c>
      <c r="I613">
        <v>0.5</v>
      </c>
      <c r="J613">
        <v>0.6</v>
      </c>
      <c r="K613" t="s">
        <v>222</v>
      </c>
    </row>
    <row r="614" spans="1:11" x14ac:dyDescent="0.25">
      <c r="A614">
        <v>40</v>
      </c>
      <c r="B614">
        <v>6</v>
      </c>
      <c r="C614" s="33">
        <v>41522</v>
      </c>
      <c r="D614" s="22" t="s">
        <v>819</v>
      </c>
      <c r="E614" t="s">
        <v>223</v>
      </c>
      <c r="F614" s="22" t="s">
        <v>19</v>
      </c>
      <c r="G614" s="81">
        <v>0.3626967592592592</v>
      </c>
      <c r="H614" s="81">
        <v>0.49792824074074077</v>
      </c>
      <c r="I614">
        <v>0.63</v>
      </c>
      <c r="J614">
        <v>0.46</v>
      </c>
    </row>
    <row r="615" spans="1:11" x14ac:dyDescent="0.25">
      <c r="A615">
        <v>41</v>
      </c>
      <c r="B615">
        <v>6</v>
      </c>
      <c r="C615" s="33">
        <v>41523</v>
      </c>
      <c r="D615" s="22" t="s">
        <v>818</v>
      </c>
      <c r="E615" t="s">
        <v>224</v>
      </c>
      <c r="F615" s="22" t="s">
        <v>19</v>
      </c>
      <c r="G615" s="81">
        <v>0.37362268518518515</v>
      </c>
      <c r="H615" s="81">
        <v>0.49931712962962965</v>
      </c>
      <c r="I615">
        <v>0.6</v>
      </c>
      <c r="J615">
        <v>0.6</v>
      </c>
      <c r="K615" t="s">
        <v>190</v>
      </c>
    </row>
    <row r="616" spans="1:11" x14ac:dyDescent="0.25">
      <c r="A616">
        <v>42</v>
      </c>
      <c r="B616">
        <v>7</v>
      </c>
      <c r="C616" s="33">
        <v>41534</v>
      </c>
      <c r="D616" s="22" t="s">
        <v>9</v>
      </c>
      <c r="E616" t="s">
        <v>225</v>
      </c>
      <c r="F616" s="22" t="s">
        <v>19</v>
      </c>
      <c r="G616" s="81">
        <v>0.38608796296296299</v>
      </c>
      <c r="H616" s="81">
        <v>0.11362268518518519</v>
      </c>
      <c r="I616">
        <v>0.63</v>
      </c>
      <c r="J616">
        <v>0.73</v>
      </c>
      <c r="K616" t="s">
        <v>226</v>
      </c>
    </row>
    <row r="617" spans="1:11" x14ac:dyDescent="0.25">
      <c r="A617">
        <v>43</v>
      </c>
      <c r="B617">
        <v>7</v>
      </c>
      <c r="C617" s="33">
        <v>41534</v>
      </c>
      <c r="D617" s="22" t="s">
        <v>8</v>
      </c>
      <c r="E617" t="s">
        <v>227</v>
      </c>
      <c r="F617" s="22" t="s">
        <v>18</v>
      </c>
      <c r="G617" s="81">
        <v>0.3794907407407408</v>
      </c>
      <c r="H617" s="81">
        <v>9.6041666666666678E-2</v>
      </c>
      <c r="I617">
        <v>0.5</v>
      </c>
      <c r="J617">
        <v>0.5</v>
      </c>
      <c r="K617" t="s">
        <v>228</v>
      </c>
    </row>
    <row r="618" spans="1:11" x14ac:dyDescent="0.25">
      <c r="A618">
        <v>44</v>
      </c>
      <c r="B618">
        <v>7</v>
      </c>
      <c r="C618" s="33">
        <v>41535</v>
      </c>
      <c r="D618" s="22" t="s">
        <v>41</v>
      </c>
      <c r="E618" t="s">
        <v>229</v>
      </c>
      <c r="F618" s="22" t="s">
        <v>19</v>
      </c>
      <c r="G618" s="81">
        <v>0.3747685185185185</v>
      </c>
      <c r="H618" s="81">
        <v>0.15035879629629631</v>
      </c>
      <c r="I618">
        <v>0.5</v>
      </c>
      <c r="J618">
        <v>0.5</v>
      </c>
    </row>
    <row r="619" spans="1:11" x14ac:dyDescent="0.25">
      <c r="A619">
        <v>45</v>
      </c>
      <c r="B619">
        <v>7</v>
      </c>
      <c r="C619" s="33">
        <v>41535</v>
      </c>
      <c r="D619" s="22" t="s">
        <v>10</v>
      </c>
      <c r="E619" t="s">
        <v>230</v>
      </c>
      <c r="F619" s="22" t="s">
        <v>19</v>
      </c>
      <c r="G619" s="81">
        <v>0.42600694444444448</v>
      </c>
      <c r="H619" s="81">
        <v>0.14172453703703705</v>
      </c>
      <c r="I619">
        <v>1</v>
      </c>
      <c r="J619">
        <v>0.6</v>
      </c>
    </row>
    <row r="620" spans="1:11" x14ac:dyDescent="0.25">
      <c r="A620">
        <v>46</v>
      </c>
      <c r="B620">
        <v>7</v>
      </c>
      <c r="C620" s="33">
        <v>41536</v>
      </c>
      <c r="D620" s="22" t="s">
        <v>70</v>
      </c>
      <c r="E620" t="s">
        <v>231</v>
      </c>
      <c r="F620" s="22" t="s">
        <v>19</v>
      </c>
      <c r="G620" s="81">
        <v>0.3893287037037037</v>
      </c>
      <c r="H620" s="81">
        <v>0.1368287037037037</v>
      </c>
      <c r="I620">
        <v>0.4</v>
      </c>
      <c r="J620">
        <v>0.5</v>
      </c>
      <c r="K620" t="s">
        <v>232</v>
      </c>
    </row>
    <row r="621" spans="1:11" x14ac:dyDescent="0.25">
      <c r="A621">
        <v>47</v>
      </c>
      <c r="B621">
        <v>7</v>
      </c>
      <c r="C621" s="33">
        <v>41536</v>
      </c>
      <c r="D621" s="22" t="s">
        <v>158</v>
      </c>
      <c r="E621" t="s">
        <v>233</v>
      </c>
      <c r="F621" s="22" t="s">
        <v>19</v>
      </c>
      <c r="G621" s="81">
        <v>0.3734837962962963</v>
      </c>
      <c r="H621" s="81">
        <v>6.8587962962962962E-2</v>
      </c>
      <c r="I621">
        <v>0.66</v>
      </c>
      <c r="J621">
        <v>0.6</v>
      </c>
    </row>
    <row r="622" spans="1:11" x14ac:dyDescent="0.25">
      <c r="A622">
        <v>48</v>
      </c>
      <c r="B622">
        <v>8</v>
      </c>
      <c r="C622" s="33">
        <v>41547</v>
      </c>
      <c r="D622" s="22" t="s">
        <v>9</v>
      </c>
      <c r="E622" t="s">
        <v>234</v>
      </c>
      <c r="F622" s="22" t="s">
        <v>20</v>
      </c>
      <c r="G622" s="81">
        <v>0.40219907407407413</v>
      </c>
      <c r="H622" s="81">
        <v>0.14770833333333333</v>
      </c>
      <c r="I622">
        <v>1.1000000000000001</v>
      </c>
      <c r="J622">
        <v>0.5</v>
      </c>
    </row>
    <row r="623" spans="1:11" x14ac:dyDescent="0.25">
      <c r="A623">
        <v>49</v>
      </c>
      <c r="B623">
        <v>8</v>
      </c>
      <c r="C623" s="33">
        <v>41547</v>
      </c>
      <c r="D623" s="22" t="s">
        <v>8</v>
      </c>
      <c r="E623" t="s">
        <v>235</v>
      </c>
      <c r="F623" s="22" t="s">
        <v>20</v>
      </c>
      <c r="G623" s="81">
        <v>0.38451388888888888</v>
      </c>
      <c r="H623" s="81">
        <v>0.1368287037037037</v>
      </c>
      <c r="I623">
        <v>0.8</v>
      </c>
      <c r="J623">
        <v>1</v>
      </c>
      <c r="K623" t="s">
        <v>236</v>
      </c>
    </row>
    <row r="624" spans="1:11" x14ac:dyDescent="0.25">
      <c r="A624">
        <v>50</v>
      </c>
      <c r="B624">
        <v>8</v>
      </c>
      <c r="C624" s="33">
        <v>41565</v>
      </c>
      <c r="D624" s="22" t="s">
        <v>41</v>
      </c>
      <c r="E624" t="s">
        <v>185</v>
      </c>
      <c r="F624" s="22" t="s">
        <v>19</v>
      </c>
      <c r="G624" s="81">
        <v>0.37637731481481485</v>
      </c>
      <c r="H624" s="81">
        <v>5.4224537037037036E-2</v>
      </c>
      <c r="I624">
        <v>0.7</v>
      </c>
      <c r="J624">
        <v>0.5</v>
      </c>
    </row>
    <row r="625" spans="1:11" x14ac:dyDescent="0.25">
      <c r="A625">
        <v>51</v>
      </c>
      <c r="B625">
        <v>8</v>
      </c>
      <c r="C625" s="33">
        <v>41565</v>
      </c>
      <c r="D625" s="22" t="s">
        <v>10</v>
      </c>
      <c r="E625" t="s">
        <v>237</v>
      </c>
      <c r="F625" s="22" t="s">
        <v>19</v>
      </c>
      <c r="G625" s="81">
        <v>0.37702546296296297</v>
      </c>
      <c r="H625" s="81">
        <v>4.3310185185185181E-2</v>
      </c>
      <c r="I625">
        <v>0.7</v>
      </c>
      <c r="J625">
        <v>1</v>
      </c>
      <c r="K625" t="s">
        <v>238</v>
      </c>
    </row>
    <row r="626" spans="1:11" x14ac:dyDescent="0.25">
      <c r="A626">
        <v>52</v>
      </c>
      <c r="B626">
        <v>8</v>
      </c>
      <c r="C626" s="33">
        <v>41566</v>
      </c>
      <c r="D626" s="22" t="s">
        <v>158</v>
      </c>
      <c r="E626" t="s">
        <v>185</v>
      </c>
      <c r="F626" s="22" t="s">
        <v>19</v>
      </c>
      <c r="G626" s="81">
        <v>0.37393518518518515</v>
      </c>
      <c r="H626" s="81">
        <v>0.50871527777777781</v>
      </c>
      <c r="I626">
        <v>0.8</v>
      </c>
      <c r="J626">
        <v>0.94</v>
      </c>
    </row>
    <row r="627" spans="1:11" x14ac:dyDescent="0.25">
      <c r="A627">
        <v>53</v>
      </c>
      <c r="B627">
        <v>9</v>
      </c>
      <c r="C627" s="33">
        <v>41576</v>
      </c>
      <c r="D627" s="22" t="s">
        <v>8</v>
      </c>
      <c r="E627" t="s">
        <v>200</v>
      </c>
      <c r="F627" s="22" t="s">
        <v>19</v>
      </c>
      <c r="G627" s="81">
        <v>0.38541666666666669</v>
      </c>
      <c r="H627" s="81">
        <v>0.53687499999999999</v>
      </c>
      <c r="I627">
        <v>0.55000000000000004</v>
      </c>
      <c r="J627">
        <v>0.88</v>
      </c>
    </row>
    <row r="628" spans="1:11" x14ac:dyDescent="0.25">
      <c r="A628">
        <v>54</v>
      </c>
      <c r="B628">
        <v>9</v>
      </c>
      <c r="C628" s="33">
        <v>41577</v>
      </c>
      <c r="D628" s="22" t="s">
        <v>9</v>
      </c>
      <c r="E628" t="s">
        <v>239</v>
      </c>
      <c r="F628" s="22" t="s">
        <v>19</v>
      </c>
      <c r="G628" s="81">
        <v>0.41245370370370371</v>
      </c>
      <c r="H628" s="81">
        <v>0.53687499999999999</v>
      </c>
      <c r="I628">
        <v>0.8</v>
      </c>
      <c r="J628">
        <v>0.6</v>
      </c>
      <c r="K628" t="s">
        <v>240</v>
      </c>
    </row>
    <row r="629" spans="1:11" x14ac:dyDescent="0.25">
      <c r="A629">
        <v>55</v>
      </c>
      <c r="B629">
        <v>9</v>
      </c>
      <c r="C629" s="33">
        <v>41578</v>
      </c>
      <c r="D629" s="22" t="s">
        <v>819</v>
      </c>
      <c r="E629" t="s">
        <v>241</v>
      </c>
      <c r="F629" s="22" t="s">
        <v>19</v>
      </c>
      <c r="G629" s="81">
        <v>0.3869097222222222</v>
      </c>
      <c r="H629" s="81">
        <v>7.0520833333333324E-2</v>
      </c>
      <c r="I629">
        <v>1.07</v>
      </c>
      <c r="J629">
        <v>1</v>
      </c>
    </row>
    <row r="630" spans="1:11" x14ac:dyDescent="0.25">
      <c r="A630">
        <v>56</v>
      </c>
      <c r="B630">
        <v>9</v>
      </c>
      <c r="C630" s="33">
        <v>41578</v>
      </c>
      <c r="D630" s="22" t="s">
        <v>10</v>
      </c>
      <c r="E630" t="s">
        <v>242</v>
      </c>
      <c r="F630" s="22" t="s">
        <v>19</v>
      </c>
      <c r="G630" s="81">
        <v>0.37805555555555559</v>
      </c>
      <c r="H630" s="81">
        <v>0.45836805555555554</v>
      </c>
      <c r="I630">
        <v>0.77</v>
      </c>
      <c r="J630">
        <v>0.98</v>
      </c>
    </row>
    <row r="631" spans="1:11" x14ac:dyDescent="0.25">
      <c r="A631">
        <v>1</v>
      </c>
      <c r="B631">
        <v>1</v>
      </c>
      <c r="C631" s="33">
        <v>41806</v>
      </c>
      <c r="D631" s="22" t="s">
        <v>8</v>
      </c>
      <c r="E631" s="22" t="s">
        <v>825</v>
      </c>
      <c r="F631" s="22" t="s">
        <v>19</v>
      </c>
      <c r="G631" s="81">
        <v>0.39901620370370372</v>
      </c>
      <c r="H631" s="81">
        <v>0.47793981481481485</v>
      </c>
      <c r="I631">
        <v>0.68</v>
      </c>
      <c r="J631">
        <v>0.66</v>
      </c>
    </row>
    <row r="632" spans="1:11" x14ac:dyDescent="0.25">
      <c r="A632">
        <v>2</v>
      </c>
      <c r="B632">
        <v>1</v>
      </c>
      <c r="C632" s="33">
        <v>41807</v>
      </c>
      <c r="D632" s="22" t="s">
        <v>9</v>
      </c>
      <c r="E632" s="22" t="s">
        <v>826</v>
      </c>
      <c r="F632" s="22" t="s">
        <v>19</v>
      </c>
      <c r="G632" s="81">
        <v>0.39501157407407406</v>
      </c>
      <c r="H632" s="81">
        <v>0.49403935185185183</v>
      </c>
      <c r="I632">
        <v>1.06</v>
      </c>
      <c r="J632">
        <v>1.66</v>
      </c>
    </row>
    <row r="633" spans="1:11" x14ac:dyDescent="0.25">
      <c r="A633">
        <v>3</v>
      </c>
      <c r="B633">
        <v>1</v>
      </c>
      <c r="C633" s="33">
        <v>41808</v>
      </c>
      <c r="D633" s="22" t="s">
        <v>819</v>
      </c>
      <c r="E633" s="22" t="s">
        <v>827</v>
      </c>
      <c r="F633" s="22" t="s">
        <v>19</v>
      </c>
      <c r="G633" s="81">
        <v>0.37913194444444448</v>
      </c>
      <c r="H633" s="81">
        <v>0.10556712962962962</v>
      </c>
      <c r="I633">
        <v>0.67</v>
      </c>
      <c r="J633">
        <v>1.1200000000000001</v>
      </c>
    </row>
    <row r="634" spans="1:11" x14ac:dyDescent="0.25">
      <c r="A634">
        <v>4</v>
      </c>
      <c r="B634">
        <v>1</v>
      </c>
      <c r="C634" s="33">
        <v>41808</v>
      </c>
      <c r="D634" s="22" t="s">
        <v>10</v>
      </c>
      <c r="E634" s="22" t="s">
        <v>189</v>
      </c>
      <c r="F634" s="22" t="s">
        <v>19</v>
      </c>
      <c r="G634" s="81">
        <v>0.3910763888888889</v>
      </c>
      <c r="H634" s="81">
        <v>0.48468749999999999</v>
      </c>
      <c r="I634">
        <v>1.3</v>
      </c>
      <c r="J634">
        <v>1.4</v>
      </c>
    </row>
    <row r="635" spans="1:11" x14ac:dyDescent="0.25">
      <c r="A635">
        <v>5</v>
      </c>
      <c r="B635">
        <v>1</v>
      </c>
      <c r="C635" s="33">
        <v>41809</v>
      </c>
      <c r="D635" s="22" t="s">
        <v>11</v>
      </c>
      <c r="E635" s="22" t="s">
        <v>828</v>
      </c>
      <c r="F635" s="22" t="s">
        <v>19</v>
      </c>
      <c r="G635" s="81">
        <v>0.38057870370370367</v>
      </c>
      <c r="H635" s="81">
        <v>0.48662037037037037</v>
      </c>
      <c r="I635">
        <v>0.87</v>
      </c>
      <c r="J635">
        <v>1.28</v>
      </c>
    </row>
    <row r="636" spans="1:11" x14ac:dyDescent="0.25">
      <c r="A636">
        <v>6</v>
      </c>
      <c r="B636">
        <v>1</v>
      </c>
      <c r="C636" s="33">
        <v>41810</v>
      </c>
      <c r="D636" s="22" t="s">
        <v>109</v>
      </c>
      <c r="E636" s="22" t="s">
        <v>829</v>
      </c>
      <c r="F636" s="22" t="s">
        <v>19</v>
      </c>
      <c r="G636" s="81">
        <v>0.37099537037037034</v>
      </c>
      <c r="H636" s="81">
        <v>0.48218749999999999</v>
      </c>
      <c r="I636">
        <v>0.63</v>
      </c>
      <c r="J636">
        <v>0.82</v>
      </c>
    </row>
    <row r="637" spans="1:11" x14ac:dyDescent="0.25">
      <c r="A637">
        <v>7</v>
      </c>
      <c r="B637">
        <v>2</v>
      </c>
      <c r="C637" s="33">
        <v>41819</v>
      </c>
      <c r="D637" s="22" t="s">
        <v>9</v>
      </c>
      <c r="E637" s="22" t="s">
        <v>830</v>
      </c>
      <c r="F637" s="22" t="s">
        <v>19</v>
      </c>
      <c r="G637" s="81">
        <v>0.39351851851851855</v>
      </c>
      <c r="H637" s="81">
        <v>0.50965277777777784</v>
      </c>
      <c r="I637">
        <v>2.52</v>
      </c>
      <c r="J637">
        <v>1.34</v>
      </c>
    </row>
    <row r="638" spans="1:11" x14ac:dyDescent="0.25">
      <c r="A638">
        <v>8</v>
      </c>
      <c r="B638">
        <v>2</v>
      </c>
      <c r="C638" s="33">
        <v>41819</v>
      </c>
      <c r="D638" s="22" t="s">
        <v>8</v>
      </c>
      <c r="E638" s="22" t="s">
        <v>831</v>
      </c>
      <c r="F638" s="22" t="s">
        <v>19</v>
      </c>
      <c r="G638" s="81">
        <v>0.36715277777777783</v>
      </c>
      <c r="H638" s="81">
        <v>0.44026620370370373</v>
      </c>
      <c r="I638">
        <v>1.65</v>
      </c>
      <c r="J638">
        <v>1.1499999999999999</v>
      </c>
      <c r="K638" t="s">
        <v>154</v>
      </c>
    </row>
    <row r="639" spans="1:11" x14ac:dyDescent="0.25">
      <c r="A639">
        <v>9</v>
      </c>
      <c r="B639">
        <v>2</v>
      </c>
      <c r="C639" s="33">
        <v>41820</v>
      </c>
      <c r="D639" s="22" t="s">
        <v>819</v>
      </c>
      <c r="E639" s="22" t="s">
        <v>832</v>
      </c>
      <c r="F639" s="22" t="s">
        <v>19</v>
      </c>
      <c r="G639" s="81">
        <v>0.41234953703703708</v>
      </c>
      <c r="H639" s="81">
        <v>9.9097222222222225E-2</v>
      </c>
      <c r="I639">
        <v>0.8</v>
      </c>
      <c r="J639">
        <v>1.1499999999999999</v>
      </c>
    </row>
    <row r="640" spans="1:11" x14ac:dyDescent="0.25">
      <c r="A640">
        <v>10</v>
      </c>
      <c r="B640">
        <v>2</v>
      </c>
      <c r="C640" s="33">
        <v>41820</v>
      </c>
      <c r="D640" s="22" t="s">
        <v>10</v>
      </c>
      <c r="E640" s="22" t="s">
        <v>833</v>
      </c>
      <c r="F640" s="22" t="s">
        <v>19</v>
      </c>
      <c r="G640" s="81">
        <v>0.37679398148148152</v>
      </c>
      <c r="H640" s="81">
        <v>0.46358796296296295</v>
      </c>
      <c r="I640">
        <v>0.55000000000000004</v>
      </c>
      <c r="J640">
        <v>0.55000000000000004</v>
      </c>
    </row>
    <row r="641" spans="1:11" x14ac:dyDescent="0.25">
      <c r="A641">
        <v>11</v>
      </c>
      <c r="B641">
        <v>2</v>
      </c>
      <c r="C641" s="33">
        <v>41821</v>
      </c>
      <c r="D641" s="22" t="s">
        <v>155</v>
      </c>
      <c r="E641" s="22" t="s">
        <v>834</v>
      </c>
      <c r="F641" s="22" t="s">
        <v>19</v>
      </c>
      <c r="G641" s="81">
        <v>0.40362268518518518</v>
      </c>
      <c r="H641" s="81">
        <v>0.52547453703703706</v>
      </c>
      <c r="I641">
        <v>0.88</v>
      </c>
      <c r="J641">
        <v>0.69</v>
      </c>
    </row>
    <row r="642" spans="1:11" x14ac:dyDescent="0.25">
      <c r="A642">
        <v>12</v>
      </c>
      <c r="B642">
        <v>2</v>
      </c>
      <c r="C642" s="33">
        <v>41821</v>
      </c>
      <c r="D642" s="22" t="s">
        <v>11</v>
      </c>
      <c r="E642" s="22" t="s">
        <v>835</v>
      </c>
      <c r="F642" s="22" t="s">
        <v>19</v>
      </c>
      <c r="G642" s="81">
        <v>0.38626157407407408</v>
      </c>
      <c r="H642" s="81">
        <v>0.5006828703703704</v>
      </c>
      <c r="I642">
        <v>1.28</v>
      </c>
      <c r="J642">
        <v>0.91</v>
      </c>
    </row>
    <row r="643" spans="1:11" x14ac:dyDescent="0.25">
      <c r="A643">
        <v>13</v>
      </c>
      <c r="B643">
        <v>3</v>
      </c>
      <c r="C643" s="33">
        <v>41869</v>
      </c>
      <c r="D643" s="22" t="s">
        <v>9</v>
      </c>
      <c r="E643" s="22" t="s">
        <v>836</v>
      </c>
      <c r="F643" s="22" t="s">
        <v>19</v>
      </c>
      <c r="G643" s="81">
        <v>0.39649305555555553</v>
      </c>
      <c r="H643" s="81">
        <v>0.47972222222222222</v>
      </c>
      <c r="I643">
        <v>1.01</v>
      </c>
      <c r="J643">
        <v>0.54</v>
      </c>
    </row>
    <row r="644" spans="1:11" x14ac:dyDescent="0.25">
      <c r="A644">
        <v>14</v>
      </c>
      <c r="B644">
        <v>3</v>
      </c>
      <c r="C644" s="33">
        <v>41869</v>
      </c>
      <c r="D644" s="22" t="s">
        <v>8</v>
      </c>
      <c r="E644" s="22" t="s">
        <v>837</v>
      </c>
      <c r="F644" s="22" t="s">
        <v>19</v>
      </c>
      <c r="G644" s="81">
        <v>0.38627314814814812</v>
      </c>
      <c r="H644" s="81">
        <v>0.4670138888888889</v>
      </c>
      <c r="I644">
        <v>0.71</v>
      </c>
      <c r="J644">
        <v>0.88</v>
      </c>
    </row>
    <row r="645" spans="1:11" x14ac:dyDescent="0.25">
      <c r="A645">
        <v>15</v>
      </c>
      <c r="B645">
        <v>3</v>
      </c>
      <c r="C645" s="33">
        <v>41870</v>
      </c>
      <c r="D645" s="22" t="s">
        <v>10</v>
      </c>
      <c r="E645" s="22" t="s">
        <v>838</v>
      </c>
      <c r="F645" s="22" t="s">
        <v>19</v>
      </c>
      <c r="G645" s="81">
        <v>0.37840277777777781</v>
      </c>
      <c r="H645" s="81">
        <v>0.45587962962962963</v>
      </c>
      <c r="I645">
        <v>0.57999999999999996</v>
      </c>
      <c r="J645">
        <v>0.77</v>
      </c>
    </row>
    <row r="646" spans="1:11" x14ac:dyDescent="0.25">
      <c r="A646">
        <v>16</v>
      </c>
      <c r="B646">
        <v>3</v>
      </c>
      <c r="C646" s="33">
        <v>41872</v>
      </c>
      <c r="D646" s="22" t="s">
        <v>11</v>
      </c>
      <c r="E646" s="22" t="s">
        <v>839</v>
      </c>
      <c r="F646" s="22" t="s">
        <v>19</v>
      </c>
      <c r="G646" s="81">
        <v>0.39337962962962963</v>
      </c>
      <c r="H646" s="81">
        <v>0.53596064814814814</v>
      </c>
      <c r="I646">
        <v>1.0900000000000001</v>
      </c>
      <c r="J646">
        <v>0.93</v>
      </c>
    </row>
    <row r="647" spans="1:11" x14ac:dyDescent="0.25">
      <c r="A647">
        <v>17</v>
      </c>
      <c r="B647">
        <v>3</v>
      </c>
      <c r="C647" s="33">
        <v>41872</v>
      </c>
      <c r="D647" s="22" t="s">
        <v>819</v>
      </c>
      <c r="E647" s="22" t="s">
        <v>840</v>
      </c>
      <c r="F647" s="22" t="s">
        <v>19</v>
      </c>
      <c r="G647" s="81">
        <v>0.37106481481481479</v>
      </c>
      <c r="H647" s="81">
        <v>0.50678240740740743</v>
      </c>
      <c r="I647">
        <v>1.21</v>
      </c>
      <c r="J647">
        <v>1.1599999999999999</v>
      </c>
    </row>
    <row r="648" spans="1:11" x14ac:dyDescent="0.25">
      <c r="A648">
        <v>18</v>
      </c>
      <c r="B648">
        <v>3</v>
      </c>
      <c r="C648" s="33">
        <v>41873</v>
      </c>
      <c r="D648" s="22" t="s">
        <v>109</v>
      </c>
      <c r="E648" s="22" t="s">
        <v>841</v>
      </c>
      <c r="F648" s="22" t="s">
        <v>19</v>
      </c>
      <c r="G648" s="81">
        <v>0.3591435185185185</v>
      </c>
      <c r="H648" s="81">
        <v>0.44186342592592592</v>
      </c>
      <c r="I648">
        <v>1.46</v>
      </c>
      <c r="J648">
        <v>0.77</v>
      </c>
    </row>
    <row r="649" spans="1:11" x14ac:dyDescent="0.25">
      <c r="A649">
        <v>19</v>
      </c>
      <c r="B649">
        <v>4</v>
      </c>
      <c r="C649" s="33">
        <v>41898</v>
      </c>
      <c r="D649" s="22" t="s">
        <v>8</v>
      </c>
      <c r="E649" s="22" t="s">
        <v>842</v>
      </c>
      <c r="F649" s="22" t="s">
        <v>19</v>
      </c>
      <c r="G649" s="81">
        <v>0.36784722222222221</v>
      </c>
      <c r="H649" s="81">
        <v>0.45997685185185189</v>
      </c>
      <c r="I649">
        <v>0.93</v>
      </c>
      <c r="J649">
        <v>1.0900000000000001</v>
      </c>
    </row>
    <row r="650" spans="1:11" x14ac:dyDescent="0.25">
      <c r="A650">
        <v>20</v>
      </c>
      <c r="B650">
        <v>4</v>
      </c>
      <c r="C650" s="33">
        <v>41899</v>
      </c>
      <c r="D650" s="22" t="s">
        <v>9</v>
      </c>
      <c r="E650" s="22" t="s">
        <v>843</v>
      </c>
      <c r="F650" s="22" t="s">
        <v>19</v>
      </c>
      <c r="G650" s="81">
        <v>0.3747800925925926</v>
      </c>
      <c r="H650" s="81">
        <v>0.49380787037037038</v>
      </c>
      <c r="I650">
        <v>0.73</v>
      </c>
      <c r="J650">
        <v>0.92</v>
      </c>
    </row>
    <row r="651" spans="1:11" x14ac:dyDescent="0.25">
      <c r="A651">
        <v>21</v>
      </c>
      <c r="B651">
        <v>4</v>
      </c>
      <c r="C651" s="33">
        <v>41900</v>
      </c>
      <c r="D651" s="22" t="s">
        <v>819</v>
      </c>
      <c r="E651" s="22" t="s">
        <v>844</v>
      </c>
      <c r="F651" s="22" t="s">
        <v>20</v>
      </c>
      <c r="G651" s="81">
        <v>0.39671296296296293</v>
      </c>
      <c r="H651" s="81">
        <v>0.10409722222222222</v>
      </c>
      <c r="I651">
        <v>1.62</v>
      </c>
      <c r="J651">
        <v>1.3</v>
      </c>
      <c r="K651" t="s">
        <v>156</v>
      </c>
    </row>
    <row r="652" spans="1:11" x14ac:dyDescent="0.25">
      <c r="A652">
        <v>22</v>
      </c>
      <c r="B652">
        <v>4</v>
      </c>
      <c r="C652" s="33">
        <v>41900</v>
      </c>
      <c r="D652" s="22" t="s">
        <v>10</v>
      </c>
      <c r="E652" s="22" t="s">
        <v>845</v>
      </c>
      <c r="F652" s="22" t="s">
        <v>18</v>
      </c>
      <c r="G652" s="81">
        <v>0.38120370370370371</v>
      </c>
      <c r="H652" s="81">
        <v>0.47354166666666669</v>
      </c>
      <c r="I652">
        <v>0.96</v>
      </c>
      <c r="J652">
        <v>1</v>
      </c>
    </row>
    <row r="653" spans="1:11" x14ac:dyDescent="0.25">
      <c r="A653">
        <v>23</v>
      </c>
      <c r="B653">
        <v>4</v>
      </c>
      <c r="C653" s="33">
        <v>41901</v>
      </c>
      <c r="D653" s="22" t="s">
        <v>70</v>
      </c>
      <c r="E653" s="22" t="s">
        <v>846</v>
      </c>
      <c r="F653" s="22" t="s">
        <v>19</v>
      </c>
      <c r="G653" s="81">
        <v>0.38243055555555555</v>
      </c>
      <c r="H653" s="81">
        <v>0.11908564814814815</v>
      </c>
      <c r="I653">
        <v>0.88</v>
      </c>
      <c r="J653">
        <v>0.79</v>
      </c>
    </row>
    <row r="654" spans="1:11" x14ac:dyDescent="0.25">
      <c r="A654">
        <v>24</v>
      </c>
      <c r="B654">
        <v>5</v>
      </c>
      <c r="C654" s="33">
        <v>41912</v>
      </c>
      <c r="D654" s="22" t="s">
        <v>8</v>
      </c>
      <c r="E654" s="22" t="s">
        <v>833</v>
      </c>
      <c r="F654" s="22" t="s">
        <v>19</v>
      </c>
      <c r="G654" s="81">
        <v>0.38039351851851855</v>
      </c>
      <c r="H654" s="81">
        <v>0.5135763888888889</v>
      </c>
      <c r="I654">
        <v>1.69</v>
      </c>
      <c r="J654">
        <v>1.19</v>
      </c>
      <c r="K654" t="s">
        <v>157</v>
      </c>
    </row>
    <row r="655" spans="1:11" x14ac:dyDescent="0.25">
      <c r="A655">
        <v>25</v>
      </c>
      <c r="B655">
        <v>5</v>
      </c>
      <c r="C655" s="33">
        <v>41913</v>
      </c>
      <c r="D655" s="22" t="s">
        <v>9</v>
      </c>
      <c r="E655" s="22" t="s">
        <v>847</v>
      </c>
      <c r="F655" s="22" t="s">
        <v>19</v>
      </c>
      <c r="G655" s="81">
        <v>0.38370370370370371</v>
      </c>
      <c r="H655" s="81">
        <v>4.6296296296296301E-2</v>
      </c>
      <c r="I655">
        <v>1.71</v>
      </c>
      <c r="J655">
        <v>0.78</v>
      </c>
    </row>
    <row r="656" spans="1:11" x14ac:dyDescent="0.25">
      <c r="A656">
        <v>26</v>
      </c>
      <c r="B656">
        <v>5</v>
      </c>
      <c r="C656" s="33">
        <v>41914</v>
      </c>
      <c r="D656" s="22" t="s">
        <v>10</v>
      </c>
      <c r="E656" s="22" t="s">
        <v>848</v>
      </c>
      <c r="F656" s="22" t="s">
        <v>19</v>
      </c>
      <c r="G656" s="81">
        <v>0.39724537037037039</v>
      </c>
      <c r="H656" s="81">
        <v>7.5833333333333336E-2</v>
      </c>
      <c r="I656">
        <v>1.54</v>
      </c>
      <c r="J656">
        <v>0.94</v>
      </c>
    </row>
    <row r="657" spans="1:11" x14ac:dyDescent="0.25">
      <c r="A657">
        <v>27</v>
      </c>
      <c r="B657">
        <v>5</v>
      </c>
      <c r="C657" s="33">
        <v>41915</v>
      </c>
      <c r="D657" s="22" t="s">
        <v>158</v>
      </c>
      <c r="E657" s="22" t="s">
        <v>849</v>
      </c>
      <c r="F657" s="22" t="s">
        <v>19</v>
      </c>
      <c r="G657" s="81">
        <v>0.35633101851851851</v>
      </c>
      <c r="H657" s="81">
        <v>4.5578703703703705E-2</v>
      </c>
      <c r="I657">
        <v>1.61</v>
      </c>
      <c r="J657">
        <v>1.49</v>
      </c>
      <c r="K657" t="s">
        <v>159</v>
      </c>
    </row>
    <row r="658" spans="1:11" x14ac:dyDescent="0.25">
      <c r="A658">
        <v>28</v>
      </c>
      <c r="B658">
        <v>5</v>
      </c>
      <c r="C658" s="33">
        <v>41915</v>
      </c>
      <c r="D658" s="22" t="s">
        <v>41</v>
      </c>
      <c r="E658" s="22" t="s">
        <v>850</v>
      </c>
      <c r="F658" s="22" t="s">
        <v>19</v>
      </c>
      <c r="G658" s="81">
        <v>0.37097222222222226</v>
      </c>
      <c r="H658" s="81">
        <v>0.53097222222222229</v>
      </c>
      <c r="I658">
        <v>0.63</v>
      </c>
      <c r="J658">
        <v>0.72</v>
      </c>
    </row>
    <row r="659" spans="1:11" x14ac:dyDescent="0.25">
      <c r="A659">
        <v>29</v>
      </c>
      <c r="B659">
        <v>6</v>
      </c>
      <c r="C659" s="33">
        <v>41926</v>
      </c>
      <c r="D659" s="22" t="s">
        <v>8</v>
      </c>
      <c r="E659" s="22" t="s">
        <v>851</v>
      </c>
      <c r="F659" s="22" t="s">
        <v>20</v>
      </c>
      <c r="G659" s="81">
        <v>0.37057870370370366</v>
      </c>
      <c r="H659" s="81">
        <v>0.47827546296296292</v>
      </c>
      <c r="I659">
        <v>1.3</v>
      </c>
      <c r="J659">
        <v>0.98</v>
      </c>
    </row>
    <row r="660" spans="1:11" x14ac:dyDescent="0.25">
      <c r="A660">
        <v>30</v>
      </c>
      <c r="B660">
        <v>6</v>
      </c>
      <c r="C660" s="33">
        <v>41927</v>
      </c>
      <c r="D660" s="22" t="s">
        <v>9</v>
      </c>
      <c r="E660" s="22" t="s">
        <v>852</v>
      </c>
      <c r="F660" s="22" t="s">
        <v>19</v>
      </c>
      <c r="G660" s="81">
        <v>0.39061342592592596</v>
      </c>
      <c r="H660" s="81">
        <v>0.5298842592592593</v>
      </c>
      <c r="I660">
        <v>1.3</v>
      </c>
      <c r="J660">
        <v>0.98</v>
      </c>
    </row>
    <row r="661" spans="1:11" x14ac:dyDescent="0.25">
      <c r="A661">
        <v>31</v>
      </c>
      <c r="B661">
        <v>6</v>
      </c>
      <c r="C661" s="33">
        <v>41928</v>
      </c>
      <c r="D661" s="22" t="s">
        <v>41</v>
      </c>
      <c r="E661" s="22" t="s">
        <v>853</v>
      </c>
      <c r="F661" s="22" t="s">
        <v>20</v>
      </c>
      <c r="G661" s="81">
        <v>0.38292824074074078</v>
      </c>
      <c r="H661" s="81">
        <v>0.52825231481481483</v>
      </c>
      <c r="I661">
        <v>1.25</v>
      </c>
      <c r="J661">
        <v>0.78</v>
      </c>
    </row>
    <row r="662" spans="1:11" x14ac:dyDescent="0.25">
      <c r="A662">
        <v>32</v>
      </c>
      <c r="B662">
        <v>6</v>
      </c>
      <c r="C662" s="33">
        <v>41928</v>
      </c>
      <c r="D662" s="22" t="s">
        <v>10</v>
      </c>
      <c r="E662" s="22" t="s">
        <v>854</v>
      </c>
      <c r="F662" s="22" t="s">
        <v>20</v>
      </c>
      <c r="G662" s="81">
        <v>0.38172453703703701</v>
      </c>
      <c r="H662" s="81">
        <v>0.47081018518518519</v>
      </c>
      <c r="I662">
        <v>0.95</v>
      </c>
      <c r="J662">
        <v>0.91</v>
      </c>
    </row>
    <row r="663" spans="1:11" x14ac:dyDescent="0.25">
      <c r="A663">
        <v>33</v>
      </c>
      <c r="B663">
        <v>6</v>
      </c>
      <c r="C663" s="33">
        <v>41929</v>
      </c>
      <c r="D663" s="22" t="s">
        <v>158</v>
      </c>
      <c r="E663" s="22" t="s">
        <v>855</v>
      </c>
      <c r="F663" s="22" t="s">
        <v>20</v>
      </c>
      <c r="G663" s="81">
        <v>0.36484953703703704</v>
      </c>
      <c r="H663" s="81">
        <v>0.48973379629629626</v>
      </c>
      <c r="I663">
        <v>1.42</v>
      </c>
      <c r="J663">
        <v>1.6</v>
      </c>
      <c r="K663" t="s">
        <v>160</v>
      </c>
    </row>
    <row r="664" spans="1:11" x14ac:dyDescent="0.25">
      <c r="A664">
        <v>34</v>
      </c>
      <c r="B664">
        <v>7</v>
      </c>
      <c r="C664" s="33">
        <v>41939</v>
      </c>
      <c r="D664" s="22" t="s">
        <v>8</v>
      </c>
      <c r="E664" s="22" t="s">
        <v>856</v>
      </c>
      <c r="F664" s="22" t="s">
        <v>20</v>
      </c>
      <c r="G664" s="81">
        <v>0.3747800925925926</v>
      </c>
      <c r="H664" s="81">
        <v>0.43006944444444445</v>
      </c>
      <c r="I664">
        <v>0.85</v>
      </c>
      <c r="J664">
        <v>1.1100000000000001</v>
      </c>
    </row>
    <row r="665" spans="1:11" x14ac:dyDescent="0.25">
      <c r="A665">
        <v>35</v>
      </c>
      <c r="B665">
        <v>7</v>
      </c>
      <c r="C665" s="33">
        <v>41940</v>
      </c>
      <c r="D665" s="22" t="s">
        <v>9</v>
      </c>
      <c r="E665" s="22" t="s">
        <v>857</v>
      </c>
      <c r="F665" s="22" t="s">
        <v>19</v>
      </c>
      <c r="G665" s="81">
        <v>0.38483796296296297</v>
      </c>
      <c r="H665" s="81">
        <v>0.46923611111111113</v>
      </c>
      <c r="I665">
        <v>1.02</v>
      </c>
      <c r="J665">
        <v>0.81</v>
      </c>
    </row>
    <row r="666" spans="1:11" x14ac:dyDescent="0.25">
      <c r="A666">
        <v>36</v>
      </c>
      <c r="B666">
        <v>7</v>
      </c>
      <c r="C666" s="33">
        <v>41941</v>
      </c>
      <c r="D666" s="22" t="s">
        <v>10</v>
      </c>
      <c r="E666" s="22" t="s">
        <v>858</v>
      </c>
      <c r="F666" s="22" t="s">
        <v>18</v>
      </c>
      <c r="G666" s="81">
        <v>0.36015046296296299</v>
      </c>
      <c r="H666" s="81">
        <v>0.47326388888888887</v>
      </c>
      <c r="I666">
        <v>0.99</v>
      </c>
      <c r="J666">
        <v>0.8</v>
      </c>
    </row>
    <row r="667" spans="1:11" x14ac:dyDescent="0.25">
      <c r="A667">
        <v>37</v>
      </c>
      <c r="B667">
        <v>7</v>
      </c>
      <c r="C667" s="33">
        <v>41942</v>
      </c>
      <c r="D667" s="22" t="s">
        <v>820</v>
      </c>
      <c r="E667" s="22" t="s">
        <v>859</v>
      </c>
      <c r="F667" s="22" t="s">
        <v>18</v>
      </c>
      <c r="G667" s="81">
        <v>0.38004629629629627</v>
      </c>
      <c r="H667" s="81">
        <v>0.51864583333333336</v>
      </c>
      <c r="I667">
        <v>2.25</v>
      </c>
      <c r="J667">
        <v>0.91</v>
      </c>
    </row>
    <row r="668" spans="1:11" x14ac:dyDescent="0.25">
      <c r="A668">
        <v>38</v>
      </c>
      <c r="B668">
        <v>7</v>
      </c>
      <c r="C668" s="33">
        <v>41943</v>
      </c>
      <c r="D668" s="22" t="s">
        <v>161</v>
      </c>
      <c r="E668" s="22" t="s">
        <v>860</v>
      </c>
      <c r="F668" s="22" t="s">
        <v>20</v>
      </c>
      <c r="G668" s="81">
        <v>0.42168981481481477</v>
      </c>
      <c r="H668" s="81">
        <v>0.44864583333333335</v>
      </c>
      <c r="I668">
        <v>1.27</v>
      </c>
      <c r="J668">
        <v>1.41</v>
      </c>
    </row>
    <row r="669" spans="1:11" x14ac:dyDescent="0.25">
      <c r="A669">
        <v>1</v>
      </c>
      <c r="B669">
        <v>1</v>
      </c>
      <c r="C669" s="33">
        <v>42135</v>
      </c>
      <c r="D669" s="22" t="s">
        <v>9</v>
      </c>
      <c r="E669" s="22" t="s">
        <v>861</v>
      </c>
      <c r="F669" s="22" t="s">
        <v>18</v>
      </c>
      <c r="G669" s="81">
        <v>0.3853125</v>
      </c>
      <c r="H669" s="81">
        <v>0.45912037037037035</v>
      </c>
      <c r="I669">
        <v>1.64</v>
      </c>
      <c r="J669">
        <v>0.96</v>
      </c>
    </row>
    <row r="670" spans="1:11" x14ac:dyDescent="0.25">
      <c r="A670">
        <v>2</v>
      </c>
      <c r="B670">
        <v>1</v>
      </c>
      <c r="C670" s="33">
        <v>42135</v>
      </c>
      <c r="D670" s="22" t="s">
        <v>8</v>
      </c>
      <c r="E670" s="22" t="s">
        <v>862</v>
      </c>
      <c r="F670" s="22" t="s">
        <v>19</v>
      </c>
      <c r="G670" s="81">
        <v>0.40401620370370367</v>
      </c>
      <c r="H670" s="81">
        <v>0.4808796296296296</v>
      </c>
      <c r="I670">
        <v>1.5</v>
      </c>
      <c r="J670">
        <v>0.92</v>
      </c>
    </row>
    <row r="671" spans="1:11" x14ac:dyDescent="0.25">
      <c r="A671">
        <v>3</v>
      </c>
      <c r="B671">
        <v>1</v>
      </c>
      <c r="C671" s="33">
        <v>42136</v>
      </c>
      <c r="D671" s="22" t="s">
        <v>10</v>
      </c>
      <c r="E671" s="22" t="s">
        <v>863</v>
      </c>
      <c r="F671" s="22" t="s">
        <v>20</v>
      </c>
      <c r="G671" s="81">
        <v>0.37528935185185186</v>
      </c>
      <c r="H671" s="81">
        <v>0.44597222222222221</v>
      </c>
      <c r="I671">
        <v>0.81</v>
      </c>
      <c r="J671">
        <v>0.82</v>
      </c>
    </row>
    <row r="672" spans="1:11" x14ac:dyDescent="0.25">
      <c r="A672">
        <v>4</v>
      </c>
      <c r="B672">
        <v>1</v>
      </c>
      <c r="C672" s="33">
        <v>42137</v>
      </c>
      <c r="D672" s="22" t="s">
        <v>362</v>
      </c>
      <c r="E672" s="22" t="s">
        <v>864</v>
      </c>
      <c r="F672" s="22" t="s">
        <v>18</v>
      </c>
      <c r="G672" s="81">
        <v>0.37200231481481483</v>
      </c>
      <c r="H672" s="81">
        <v>0.49027777777777781</v>
      </c>
      <c r="I672">
        <v>2.1</v>
      </c>
      <c r="J672">
        <v>1.2</v>
      </c>
    </row>
    <row r="673" spans="1:10" x14ac:dyDescent="0.25">
      <c r="A673">
        <v>5</v>
      </c>
      <c r="B673">
        <v>1</v>
      </c>
      <c r="C673" s="33">
        <v>42138</v>
      </c>
      <c r="D673" s="22" t="s">
        <v>11</v>
      </c>
      <c r="E673" s="22" t="s">
        <v>865</v>
      </c>
      <c r="F673" s="22" t="s">
        <v>18</v>
      </c>
      <c r="G673" s="81">
        <v>0.41202546296296294</v>
      </c>
      <c r="H673" s="81">
        <v>0.10128472222222222</v>
      </c>
      <c r="I673">
        <v>1.07</v>
      </c>
      <c r="J673">
        <v>1.08</v>
      </c>
    </row>
    <row r="674" spans="1:10" x14ac:dyDescent="0.25">
      <c r="A674">
        <v>6</v>
      </c>
      <c r="B674">
        <v>1</v>
      </c>
      <c r="C674" s="33">
        <v>42139</v>
      </c>
      <c r="D674" s="22" t="s">
        <v>109</v>
      </c>
      <c r="E674" s="22" t="s">
        <v>866</v>
      </c>
      <c r="F674" s="22" t="s">
        <v>19</v>
      </c>
      <c r="G674" s="81">
        <v>0.38098379629629631</v>
      </c>
      <c r="H674" s="81">
        <v>0.48229166666666662</v>
      </c>
      <c r="I674">
        <v>0.94</v>
      </c>
      <c r="J674">
        <v>1.1200000000000001</v>
      </c>
    </row>
    <row r="675" spans="1:10" x14ac:dyDescent="0.25">
      <c r="A675">
        <v>7</v>
      </c>
      <c r="B675">
        <v>2</v>
      </c>
      <c r="C675" s="33">
        <v>42151</v>
      </c>
      <c r="D675" s="22" t="s">
        <v>9</v>
      </c>
      <c r="E675" s="22" t="s">
        <v>867</v>
      </c>
      <c r="F675" s="22" t="s">
        <v>19</v>
      </c>
      <c r="G675" s="81">
        <v>0.39541666666666669</v>
      </c>
      <c r="H675" s="81">
        <v>0.48498842592592589</v>
      </c>
      <c r="I675">
        <v>1.01</v>
      </c>
      <c r="J675">
        <v>0.99</v>
      </c>
    </row>
    <row r="676" spans="1:10" x14ac:dyDescent="0.25">
      <c r="A676">
        <v>8</v>
      </c>
      <c r="B676">
        <v>2</v>
      </c>
      <c r="C676" s="33">
        <v>42151</v>
      </c>
      <c r="D676" s="22" t="s">
        <v>8</v>
      </c>
      <c r="E676" s="22" t="s">
        <v>868</v>
      </c>
      <c r="F676" s="22" t="s">
        <v>19</v>
      </c>
      <c r="G676" s="81">
        <v>0.45320601851851849</v>
      </c>
      <c r="H676" s="81">
        <v>0.52692129629629625</v>
      </c>
      <c r="I676">
        <v>0.75</v>
      </c>
      <c r="J676">
        <v>1.26</v>
      </c>
    </row>
    <row r="677" spans="1:10" x14ac:dyDescent="0.25">
      <c r="A677">
        <v>9</v>
      </c>
      <c r="B677">
        <v>2</v>
      </c>
      <c r="C677" s="33">
        <v>42152</v>
      </c>
      <c r="D677" s="22" t="s">
        <v>11</v>
      </c>
      <c r="E677" s="22" t="s">
        <v>869</v>
      </c>
      <c r="F677" s="22" t="s">
        <v>19</v>
      </c>
      <c r="G677" s="81">
        <v>0.39583333333333331</v>
      </c>
      <c r="H677" s="81">
        <v>5.9375000000000004E-2</v>
      </c>
      <c r="I677">
        <v>0.85</v>
      </c>
      <c r="J677">
        <v>1.04</v>
      </c>
    </row>
    <row r="678" spans="1:10" x14ac:dyDescent="0.25">
      <c r="A678">
        <v>10</v>
      </c>
      <c r="B678">
        <v>2</v>
      </c>
      <c r="C678" s="33">
        <v>42152</v>
      </c>
      <c r="D678" s="22" t="s">
        <v>362</v>
      </c>
      <c r="E678" s="22" t="s">
        <v>870</v>
      </c>
      <c r="F678" s="22" t="s">
        <v>19</v>
      </c>
      <c r="G678" s="81">
        <v>0.37859953703703703</v>
      </c>
      <c r="H678" s="81">
        <v>0.49295138888888884</v>
      </c>
      <c r="I678">
        <v>1.39</v>
      </c>
      <c r="J678">
        <v>0.86</v>
      </c>
    </row>
    <row r="679" spans="1:10" x14ac:dyDescent="0.25">
      <c r="A679">
        <v>11</v>
      </c>
      <c r="B679">
        <v>2</v>
      </c>
      <c r="C679" s="33">
        <v>42153</v>
      </c>
      <c r="D679" s="22" t="s">
        <v>109</v>
      </c>
      <c r="E679" s="22" t="s">
        <v>871</v>
      </c>
      <c r="F679" s="22" t="s">
        <v>19</v>
      </c>
      <c r="G679" s="81">
        <v>0.40505787037037039</v>
      </c>
      <c r="H679" s="81">
        <v>0.53109953703703705</v>
      </c>
      <c r="I679">
        <v>1.1499999999999999</v>
      </c>
      <c r="J679">
        <v>0.79</v>
      </c>
    </row>
    <row r="680" spans="1:10" x14ac:dyDescent="0.25">
      <c r="A680">
        <v>12</v>
      </c>
      <c r="B680">
        <v>2</v>
      </c>
      <c r="C680" s="33">
        <v>42153</v>
      </c>
      <c r="D680" s="22" t="s">
        <v>10</v>
      </c>
      <c r="E680" s="22" t="s">
        <v>872</v>
      </c>
      <c r="F680" s="22" t="s">
        <v>19</v>
      </c>
      <c r="G680" s="81">
        <v>0.39583333333333331</v>
      </c>
      <c r="H680" s="81">
        <v>0.49226851851851849</v>
      </c>
      <c r="I680">
        <v>1</v>
      </c>
      <c r="J680">
        <v>1.44</v>
      </c>
    </row>
    <row r="681" spans="1:10" x14ac:dyDescent="0.25">
      <c r="A681">
        <v>13</v>
      </c>
      <c r="B681">
        <v>3</v>
      </c>
      <c r="C681" s="33">
        <v>42163</v>
      </c>
      <c r="D681" s="22" t="s">
        <v>8</v>
      </c>
      <c r="E681" s="22" t="s">
        <v>873</v>
      </c>
      <c r="F681" s="22" t="s">
        <v>19</v>
      </c>
      <c r="G681" s="81">
        <v>0.37202546296296296</v>
      </c>
      <c r="H681" s="81">
        <v>0.4444791666666667</v>
      </c>
      <c r="I681">
        <v>0.68</v>
      </c>
      <c r="J681">
        <v>0.85</v>
      </c>
    </row>
    <row r="682" spans="1:10" x14ac:dyDescent="0.25">
      <c r="A682">
        <v>14</v>
      </c>
      <c r="B682">
        <v>3</v>
      </c>
      <c r="C682" s="33">
        <v>42164</v>
      </c>
      <c r="D682" s="22" t="s">
        <v>9</v>
      </c>
      <c r="E682" s="22" t="s">
        <v>874</v>
      </c>
      <c r="F682" s="22" t="s">
        <v>19</v>
      </c>
      <c r="G682" s="81">
        <v>0.40287037037037038</v>
      </c>
      <c r="H682" s="81">
        <v>0.50665509259259256</v>
      </c>
      <c r="I682">
        <v>0.49</v>
      </c>
      <c r="J682">
        <v>0.76</v>
      </c>
    </row>
    <row r="683" spans="1:10" x14ac:dyDescent="0.25">
      <c r="A683">
        <v>15</v>
      </c>
      <c r="B683">
        <v>3</v>
      </c>
      <c r="C683" s="33">
        <v>42165</v>
      </c>
      <c r="D683" s="22" t="s">
        <v>10</v>
      </c>
      <c r="E683" s="22" t="s">
        <v>875</v>
      </c>
      <c r="F683" s="22" t="s">
        <v>19</v>
      </c>
      <c r="G683" s="81">
        <v>0.41803240740740738</v>
      </c>
      <c r="H683" s="81">
        <v>5.6041666666666663E-2</v>
      </c>
      <c r="I683">
        <v>1.27</v>
      </c>
      <c r="J683">
        <v>0.79</v>
      </c>
    </row>
    <row r="684" spans="1:10" x14ac:dyDescent="0.25">
      <c r="A684">
        <v>16</v>
      </c>
      <c r="B684">
        <v>3</v>
      </c>
      <c r="C684" s="33">
        <v>42166</v>
      </c>
      <c r="D684" s="22" t="s">
        <v>11</v>
      </c>
      <c r="E684" s="22" t="s">
        <v>876</v>
      </c>
      <c r="F684" s="22" t="s">
        <v>19</v>
      </c>
      <c r="G684" s="81">
        <v>0.41719907407407408</v>
      </c>
      <c r="H684" s="81">
        <v>0.52642361111111113</v>
      </c>
      <c r="I684">
        <v>0.94</v>
      </c>
      <c r="J684">
        <v>1.29</v>
      </c>
    </row>
    <row r="685" spans="1:10" x14ac:dyDescent="0.25">
      <c r="A685">
        <v>17</v>
      </c>
      <c r="B685">
        <v>3</v>
      </c>
      <c r="C685" s="33">
        <v>42167</v>
      </c>
      <c r="D685" s="22" t="s">
        <v>362</v>
      </c>
      <c r="E685" s="22" t="s">
        <v>870</v>
      </c>
      <c r="F685" s="22" t="s">
        <v>19</v>
      </c>
      <c r="G685" s="81">
        <v>0.35950231481481482</v>
      </c>
      <c r="H685" s="81">
        <v>0.46841435185185182</v>
      </c>
      <c r="I685">
        <v>0.7</v>
      </c>
      <c r="J685">
        <v>1.6</v>
      </c>
    </row>
    <row r="686" spans="1:10" x14ac:dyDescent="0.25">
      <c r="A686">
        <v>18</v>
      </c>
      <c r="B686">
        <v>3</v>
      </c>
      <c r="C686" s="33">
        <v>42168</v>
      </c>
      <c r="D686" s="22" t="s">
        <v>109</v>
      </c>
      <c r="E686" s="22" t="s">
        <v>877</v>
      </c>
      <c r="F686" s="22" t="s">
        <v>19</v>
      </c>
      <c r="G686" s="81">
        <v>0.35045138888888888</v>
      </c>
      <c r="H686" s="81">
        <v>0.45037037037037037</v>
      </c>
      <c r="I686">
        <v>0.72</v>
      </c>
      <c r="J686">
        <v>1.1499999999999999</v>
      </c>
    </row>
    <row r="687" spans="1:10" x14ac:dyDescent="0.25">
      <c r="A687">
        <v>19</v>
      </c>
      <c r="B687">
        <v>4</v>
      </c>
      <c r="C687" s="33">
        <v>42177</v>
      </c>
      <c r="D687" s="22" t="s">
        <v>821</v>
      </c>
      <c r="E687" s="22" t="s">
        <v>878</v>
      </c>
      <c r="F687" s="22" t="s">
        <v>19</v>
      </c>
      <c r="G687" s="81">
        <v>0.40005787037037038</v>
      </c>
      <c r="H687" s="81">
        <v>6.5555555555555547E-2</v>
      </c>
      <c r="I687">
        <v>1.57</v>
      </c>
      <c r="J687">
        <v>1.57</v>
      </c>
    </row>
    <row r="688" spans="1:10" x14ac:dyDescent="0.25">
      <c r="A688">
        <v>20</v>
      </c>
      <c r="B688">
        <v>4</v>
      </c>
      <c r="C688" s="33">
        <v>42178</v>
      </c>
      <c r="D688" s="22" t="s">
        <v>10</v>
      </c>
      <c r="E688" s="22" t="s">
        <v>879</v>
      </c>
      <c r="F688" s="22" t="s">
        <v>19</v>
      </c>
      <c r="G688" s="81">
        <v>0.39575231481481482</v>
      </c>
      <c r="H688" s="81">
        <v>0.48472222222222222</v>
      </c>
      <c r="I688">
        <v>1.32</v>
      </c>
      <c r="J688">
        <v>0.88</v>
      </c>
    </row>
    <row r="689" spans="1:11" x14ac:dyDescent="0.25">
      <c r="A689">
        <v>21</v>
      </c>
      <c r="B689">
        <v>4</v>
      </c>
      <c r="C689" s="33">
        <v>42179</v>
      </c>
      <c r="D689" s="22" t="s">
        <v>41</v>
      </c>
      <c r="E689" s="22" t="s">
        <v>870</v>
      </c>
      <c r="F689" s="22" t="s">
        <v>19</v>
      </c>
      <c r="G689" s="81">
        <v>0.36593750000000003</v>
      </c>
      <c r="H689" s="81">
        <v>0.47303240740740743</v>
      </c>
      <c r="I689">
        <v>0.88</v>
      </c>
      <c r="J689">
        <v>0.83</v>
      </c>
    </row>
    <row r="690" spans="1:11" x14ac:dyDescent="0.25">
      <c r="A690">
        <v>22</v>
      </c>
      <c r="B690">
        <v>4</v>
      </c>
      <c r="C690" s="33">
        <v>42180</v>
      </c>
      <c r="D690" s="22" t="s">
        <v>11</v>
      </c>
      <c r="E690" s="22" t="s">
        <v>880</v>
      </c>
      <c r="F690" s="22" t="s">
        <v>19</v>
      </c>
      <c r="G690" s="81">
        <v>0.3915393518518519</v>
      </c>
      <c r="H690" s="81">
        <v>5.785879629629629E-2</v>
      </c>
      <c r="I690">
        <v>0.56999999999999995</v>
      </c>
      <c r="J690">
        <v>0.42</v>
      </c>
    </row>
    <row r="691" spans="1:11" x14ac:dyDescent="0.25">
      <c r="A691">
        <v>23</v>
      </c>
      <c r="B691">
        <v>4</v>
      </c>
      <c r="C691" s="33">
        <v>42181</v>
      </c>
      <c r="D691" s="22" t="s">
        <v>109</v>
      </c>
      <c r="E691" s="22" t="s">
        <v>881</v>
      </c>
      <c r="F691" s="22" t="s">
        <v>19</v>
      </c>
      <c r="G691" s="81">
        <v>0.3622569444444444</v>
      </c>
      <c r="H691" s="81">
        <v>0.44594907407407408</v>
      </c>
      <c r="I691">
        <v>1.19</v>
      </c>
      <c r="J691">
        <v>0.97</v>
      </c>
    </row>
    <row r="692" spans="1:11" x14ac:dyDescent="0.25">
      <c r="A692">
        <v>24</v>
      </c>
      <c r="B692">
        <v>5</v>
      </c>
      <c r="C692" s="33">
        <v>42234</v>
      </c>
      <c r="D692" s="22" t="s">
        <v>9</v>
      </c>
      <c r="E692" s="22" t="s">
        <v>882</v>
      </c>
      <c r="F692" s="22" t="s">
        <v>19</v>
      </c>
      <c r="G692" s="81">
        <v>0.39604166666666668</v>
      </c>
      <c r="H692" s="81">
        <v>0.47408564814814813</v>
      </c>
      <c r="I692">
        <v>1.32</v>
      </c>
      <c r="J692">
        <v>1.1299999999999999</v>
      </c>
    </row>
    <row r="693" spans="1:11" x14ac:dyDescent="0.25">
      <c r="A693">
        <v>25</v>
      </c>
      <c r="B693">
        <v>5</v>
      </c>
      <c r="C693" s="33">
        <v>42234</v>
      </c>
      <c r="D693" s="22" t="s">
        <v>8</v>
      </c>
      <c r="E693" s="22" t="s">
        <v>883</v>
      </c>
      <c r="F693" s="22" t="s">
        <v>19</v>
      </c>
      <c r="G693" s="81">
        <v>0.37491898148148151</v>
      </c>
      <c r="H693" s="81">
        <v>0.44297453703703704</v>
      </c>
      <c r="I693">
        <v>1.4</v>
      </c>
      <c r="J693">
        <v>0.98</v>
      </c>
    </row>
    <row r="694" spans="1:11" x14ac:dyDescent="0.25">
      <c r="A694">
        <v>26</v>
      </c>
      <c r="B694">
        <v>5</v>
      </c>
      <c r="C694" s="33">
        <v>42235</v>
      </c>
      <c r="D694" s="22" t="s">
        <v>10</v>
      </c>
      <c r="E694" s="22" t="s">
        <v>884</v>
      </c>
      <c r="F694" s="22" t="s">
        <v>19</v>
      </c>
      <c r="G694" s="81">
        <v>0.37641203703703702</v>
      </c>
      <c r="H694" s="81">
        <v>0.44249999999999995</v>
      </c>
      <c r="I694">
        <v>0.7</v>
      </c>
      <c r="J694">
        <v>1</v>
      </c>
    </row>
    <row r="695" spans="1:11" x14ac:dyDescent="0.25">
      <c r="A695">
        <v>27</v>
      </c>
      <c r="B695">
        <v>5</v>
      </c>
      <c r="C695" s="33">
        <v>42236</v>
      </c>
      <c r="D695" s="22" t="s">
        <v>11</v>
      </c>
      <c r="E695" s="22" t="s">
        <v>885</v>
      </c>
      <c r="F695" s="22" t="s">
        <v>18</v>
      </c>
      <c r="G695" s="81">
        <v>0.39217592592592593</v>
      </c>
      <c r="H695" s="81">
        <v>7.6736111111111116E-2</v>
      </c>
      <c r="I695">
        <v>1.43</v>
      </c>
      <c r="J695">
        <v>0.99</v>
      </c>
    </row>
    <row r="696" spans="1:11" x14ac:dyDescent="0.25">
      <c r="A696">
        <v>28</v>
      </c>
      <c r="B696">
        <v>5</v>
      </c>
      <c r="C696" s="33">
        <v>42236</v>
      </c>
      <c r="D696" s="22" t="s">
        <v>362</v>
      </c>
      <c r="E696" s="22" t="s">
        <v>886</v>
      </c>
      <c r="F696" s="22" t="s">
        <v>149</v>
      </c>
      <c r="G696" s="81">
        <v>0.3793171296296296</v>
      </c>
      <c r="H696" s="81">
        <v>0.48668981481481483</v>
      </c>
      <c r="I696">
        <v>1.27</v>
      </c>
      <c r="J696">
        <v>1.53</v>
      </c>
    </row>
    <row r="697" spans="1:11" x14ac:dyDescent="0.25">
      <c r="A697">
        <v>29</v>
      </c>
      <c r="B697">
        <v>5</v>
      </c>
      <c r="C697" s="33">
        <v>42237</v>
      </c>
      <c r="D697" s="22" t="s">
        <v>822</v>
      </c>
      <c r="E697" s="22" t="s">
        <v>887</v>
      </c>
      <c r="F697" s="22" t="s">
        <v>19</v>
      </c>
      <c r="G697" s="81">
        <v>0.39100694444444445</v>
      </c>
      <c r="H697" s="81">
        <v>0.49290509259259258</v>
      </c>
      <c r="I697">
        <v>0.85</v>
      </c>
      <c r="J697">
        <v>1.45</v>
      </c>
    </row>
    <row r="698" spans="1:11" x14ac:dyDescent="0.25">
      <c r="A698">
        <v>30</v>
      </c>
      <c r="B698">
        <v>6</v>
      </c>
      <c r="C698" s="33">
        <v>42261</v>
      </c>
      <c r="D698" s="22" t="s">
        <v>8</v>
      </c>
      <c r="E698" s="22" t="s">
        <v>888</v>
      </c>
      <c r="F698" s="22" t="s">
        <v>149</v>
      </c>
      <c r="G698" s="81">
        <v>0.38155092592592593</v>
      </c>
      <c r="H698" s="81">
        <v>0.46739583333333329</v>
      </c>
      <c r="I698">
        <v>2.21</v>
      </c>
      <c r="J698">
        <v>2.4</v>
      </c>
      <c r="K698" t="s">
        <v>150</v>
      </c>
    </row>
    <row r="699" spans="1:11" x14ac:dyDescent="0.25">
      <c r="A699">
        <v>31</v>
      </c>
      <c r="B699">
        <v>6</v>
      </c>
      <c r="C699" s="33">
        <v>42262</v>
      </c>
      <c r="D699" s="22" t="s">
        <v>9</v>
      </c>
      <c r="E699" s="22" t="s">
        <v>889</v>
      </c>
      <c r="F699" s="22" t="s">
        <v>18</v>
      </c>
      <c r="G699" s="81">
        <v>0.41030092592592587</v>
      </c>
      <c r="H699" s="81">
        <v>4.6469907407407411E-2</v>
      </c>
      <c r="I699">
        <v>1.41</v>
      </c>
      <c r="J699">
        <v>1.35</v>
      </c>
      <c r="K699" t="s">
        <v>151</v>
      </c>
    </row>
    <row r="700" spans="1:11" x14ac:dyDescent="0.25">
      <c r="A700">
        <v>32</v>
      </c>
      <c r="B700">
        <v>6</v>
      </c>
      <c r="C700" s="33">
        <v>42263</v>
      </c>
      <c r="D700" s="22" t="s">
        <v>10</v>
      </c>
      <c r="E700" s="22" t="s">
        <v>890</v>
      </c>
      <c r="F700" s="22" t="s">
        <v>149</v>
      </c>
      <c r="G700" s="81">
        <v>0.39013888888888887</v>
      </c>
      <c r="H700" s="81">
        <v>0.45405092592592594</v>
      </c>
      <c r="I700">
        <v>1.72</v>
      </c>
      <c r="J700">
        <v>2.0699999999999998</v>
      </c>
      <c r="K700" t="s">
        <v>152</v>
      </c>
    </row>
    <row r="701" spans="1:11" x14ac:dyDescent="0.25">
      <c r="A701">
        <v>33</v>
      </c>
      <c r="B701">
        <v>6</v>
      </c>
      <c r="C701" s="33">
        <v>42264</v>
      </c>
      <c r="D701" s="22" t="s">
        <v>11</v>
      </c>
      <c r="E701" s="22" t="s">
        <v>891</v>
      </c>
      <c r="F701" s="22" t="s">
        <v>19</v>
      </c>
      <c r="G701" s="81">
        <v>0.39583333333333331</v>
      </c>
      <c r="H701" s="81">
        <v>6.7094907407407409E-2</v>
      </c>
      <c r="I701">
        <v>1.61</v>
      </c>
      <c r="J701">
        <v>1.33</v>
      </c>
    </row>
    <row r="702" spans="1:11" x14ac:dyDescent="0.25">
      <c r="A702">
        <v>34</v>
      </c>
      <c r="B702">
        <v>6</v>
      </c>
      <c r="C702" s="33">
        <v>42264</v>
      </c>
      <c r="D702" s="22" t="s">
        <v>362</v>
      </c>
      <c r="E702" s="22" t="s">
        <v>892</v>
      </c>
      <c r="F702" s="22" t="s">
        <v>19</v>
      </c>
      <c r="G702" s="81">
        <v>0.36509259259259258</v>
      </c>
      <c r="H702" s="81">
        <v>0.53598379629629633</v>
      </c>
      <c r="I702">
        <v>1.49</v>
      </c>
      <c r="J702">
        <v>1.21</v>
      </c>
      <c r="K702" t="s">
        <v>150</v>
      </c>
    </row>
    <row r="703" spans="1:11" x14ac:dyDescent="0.25">
      <c r="A703">
        <v>35</v>
      </c>
      <c r="B703">
        <v>6</v>
      </c>
      <c r="C703" s="33">
        <v>42265</v>
      </c>
      <c r="D703" s="22" t="s">
        <v>109</v>
      </c>
      <c r="E703" s="22" t="s">
        <v>893</v>
      </c>
      <c r="F703" s="22" t="s">
        <v>19</v>
      </c>
      <c r="G703" s="81">
        <v>0.3603703703703704</v>
      </c>
      <c r="H703" s="81">
        <v>0.49822916666666667</v>
      </c>
      <c r="I703">
        <v>2.1800000000000002</v>
      </c>
      <c r="J703">
        <v>1.43</v>
      </c>
      <c r="K703" t="s">
        <v>150</v>
      </c>
    </row>
    <row r="704" spans="1:11" x14ac:dyDescent="0.25">
      <c r="A704">
        <v>36</v>
      </c>
      <c r="B704">
        <v>7</v>
      </c>
      <c r="C704" s="33">
        <v>42276</v>
      </c>
      <c r="D704" s="22" t="s">
        <v>8</v>
      </c>
      <c r="E704" s="22" t="s">
        <v>894</v>
      </c>
      <c r="F704" s="22" t="s">
        <v>19</v>
      </c>
      <c r="G704" s="81">
        <v>0.39903935185185185</v>
      </c>
      <c r="H704" s="81">
        <v>0.4995486111111111</v>
      </c>
      <c r="I704">
        <v>1.8</v>
      </c>
      <c r="J704">
        <v>1.76</v>
      </c>
      <c r="K704" t="s">
        <v>153</v>
      </c>
    </row>
    <row r="705" spans="1:11" x14ac:dyDescent="0.25">
      <c r="A705">
        <v>37</v>
      </c>
      <c r="B705">
        <v>7</v>
      </c>
      <c r="C705" s="33">
        <v>42277</v>
      </c>
      <c r="D705" s="22" t="s">
        <v>10</v>
      </c>
      <c r="E705" s="22" t="s">
        <v>895</v>
      </c>
      <c r="F705" s="22" t="s">
        <v>18</v>
      </c>
      <c r="G705" s="81">
        <v>0.36800925925925926</v>
      </c>
      <c r="H705" s="81">
        <v>0.45164351851851853</v>
      </c>
      <c r="I705">
        <v>1.78</v>
      </c>
      <c r="J705">
        <v>1.95</v>
      </c>
    </row>
    <row r="706" spans="1:11" x14ac:dyDescent="0.25">
      <c r="A706">
        <v>38</v>
      </c>
      <c r="B706">
        <v>7</v>
      </c>
      <c r="C706" s="33">
        <v>42277</v>
      </c>
      <c r="D706" s="22" t="s">
        <v>9</v>
      </c>
      <c r="E706" s="22" t="s">
        <v>896</v>
      </c>
      <c r="F706" s="22" t="s">
        <v>18</v>
      </c>
      <c r="G706" s="81">
        <v>0.35128472222222223</v>
      </c>
      <c r="H706" s="81">
        <v>0.44640046296296299</v>
      </c>
      <c r="I706">
        <v>1.98</v>
      </c>
      <c r="J706">
        <v>1.55</v>
      </c>
    </row>
    <row r="707" spans="1:11" x14ac:dyDescent="0.25">
      <c r="A707">
        <v>39</v>
      </c>
      <c r="B707">
        <v>7</v>
      </c>
      <c r="C707" s="33">
        <v>42278</v>
      </c>
      <c r="D707" s="22" t="s">
        <v>362</v>
      </c>
      <c r="E707" s="22" t="s">
        <v>897</v>
      </c>
      <c r="F707" s="22" t="s">
        <v>20</v>
      </c>
      <c r="G707" s="81">
        <v>0.37940972222222219</v>
      </c>
      <c r="H707" s="81">
        <v>6.5324074074074076E-2</v>
      </c>
      <c r="I707">
        <v>1.64</v>
      </c>
      <c r="J707">
        <v>1.46</v>
      </c>
    </row>
    <row r="708" spans="1:11" x14ac:dyDescent="0.25">
      <c r="A708">
        <v>40</v>
      </c>
      <c r="B708">
        <v>8</v>
      </c>
      <c r="C708" s="33">
        <v>42290</v>
      </c>
      <c r="D708" s="22" t="s">
        <v>8</v>
      </c>
      <c r="E708" s="22" t="s">
        <v>898</v>
      </c>
      <c r="F708" s="22" t="s">
        <v>19</v>
      </c>
      <c r="G708" s="81">
        <v>0.37458333333333332</v>
      </c>
      <c r="H708" s="81">
        <v>0.46236111111111106</v>
      </c>
      <c r="I708">
        <v>2.95</v>
      </c>
      <c r="J708">
        <v>2.58</v>
      </c>
    </row>
    <row r="709" spans="1:11" x14ac:dyDescent="0.25">
      <c r="A709">
        <v>41</v>
      </c>
      <c r="B709">
        <v>8</v>
      </c>
      <c r="C709" s="33">
        <v>42291</v>
      </c>
      <c r="D709" s="22" t="s">
        <v>9</v>
      </c>
      <c r="E709" s="22" t="s">
        <v>899</v>
      </c>
      <c r="F709" s="22" t="s">
        <v>19</v>
      </c>
      <c r="G709" s="81">
        <v>0.40134259259259258</v>
      </c>
      <c r="H709" s="81">
        <v>0.47795138888888888</v>
      </c>
      <c r="I709">
        <v>1.89</v>
      </c>
      <c r="J709">
        <v>2.2200000000000002</v>
      </c>
    </row>
    <row r="710" spans="1:11" x14ac:dyDescent="0.25">
      <c r="A710">
        <v>42</v>
      </c>
      <c r="B710">
        <v>8</v>
      </c>
      <c r="C710" s="33">
        <v>42293</v>
      </c>
      <c r="D710" s="22" t="s">
        <v>10</v>
      </c>
      <c r="E710" s="22" t="s">
        <v>900</v>
      </c>
      <c r="F710" s="22" t="s">
        <v>18</v>
      </c>
      <c r="G710" s="81">
        <v>0.36542824074074076</v>
      </c>
      <c r="H710" s="81">
        <v>0.43752314814814813</v>
      </c>
      <c r="I710">
        <v>1.71</v>
      </c>
      <c r="J710">
        <v>2.4500000000000002</v>
      </c>
    </row>
    <row r="711" spans="1:11" x14ac:dyDescent="0.25">
      <c r="A711">
        <v>43</v>
      </c>
      <c r="B711">
        <v>8</v>
      </c>
      <c r="C711" s="33">
        <v>42296</v>
      </c>
      <c r="D711" s="22" t="s">
        <v>362</v>
      </c>
      <c r="E711" s="22" t="s">
        <v>901</v>
      </c>
      <c r="F711" s="22" t="s">
        <v>19</v>
      </c>
      <c r="G711" s="81">
        <v>0.36569444444444449</v>
      </c>
      <c r="H711" s="81">
        <v>0.50866898148148143</v>
      </c>
      <c r="I711">
        <v>1.53</v>
      </c>
      <c r="J711">
        <v>1.45</v>
      </c>
    </row>
    <row r="712" spans="1:11" x14ac:dyDescent="0.25">
      <c r="A712">
        <v>44</v>
      </c>
      <c r="B712">
        <v>9</v>
      </c>
      <c r="C712" s="33">
        <v>42304</v>
      </c>
      <c r="D712" s="22" t="s">
        <v>9</v>
      </c>
      <c r="E712" s="22" t="s">
        <v>902</v>
      </c>
      <c r="F712" s="22" t="s">
        <v>20</v>
      </c>
      <c r="G712" s="81">
        <v>0.39182870370370365</v>
      </c>
      <c r="H712" s="81">
        <v>0.46383101851851855</v>
      </c>
      <c r="I712">
        <v>1.7</v>
      </c>
      <c r="J712">
        <v>1.52</v>
      </c>
    </row>
    <row r="713" spans="1:11" x14ac:dyDescent="0.25">
      <c r="A713">
        <v>45</v>
      </c>
      <c r="B713">
        <v>9</v>
      </c>
      <c r="C713" s="33">
        <v>42304</v>
      </c>
      <c r="D713" s="22" t="s">
        <v>8</v>
      </c>
      <c r="E713" s="22" t="s">
        <v>903</v>
      </c>
      <c r="F713" s="22" t="s">
        <v>20</v>
      </c>
      <c r="G713" s="81">
        <v>0.36636574074074074</v>
      </c>
      <c r="H713" s="81">
        <v>0.45009259259259254</v>
      </c>
      <c r="I713">
        <v>1.74</v>
      </c>
      <c r="J713">
        <v>1.33</v>
      </c>
    </row>
    <row r="714" spans="1:11" x14ac:dyDescent="0.25">
      <c r="A714">
        <v>46</v>
      </c>
      <c r="B714">
        <v>9</v>
      </c>
      <c r="C714" s="33">
        <v>42305</v>
      </c>
      <c r="D714" s="22" t="s">
        <v>10</v>
      </c>
      <c r="E714" s="22" t="s">
        <v>904</v>
      </c>
      <c r="F714" s="22" t="s">
        <v>18</v>
      </c>
      <c r="G714" s="81">
        <v>0.39885416666666668</v>
      </c>
      <c r="H714" s="81">
        <v>0.46521990740740743</v>
      </c>
      <c r="I714">
        <v>1.23</v>
      </c>
      <c r="J714">
        <v>1.79</v>
      </c>
    </row>
    <row r="715" spans="1:11" x14ac:dyDescent="0.25">
      <c r="A715">
        <v>47</v>
      </c>
      <c r="B715">
        <v>9</v>
      </c>
      <c r="C715" s="33">
        <v>42306</v>
      </c>
      <c r="D715" s="22" t="s">
        <v>362</v>
      </c>
      <c r="E715" s="22" t="s">
        <v>902</v>
      </c>
      <c r="F715" s="22" t="s">
        <v>19</v>
      </c>
      <c r="G715" s="81">
        <v>0.36787037037037035</v>
      </c>
      <c r="H715" s="81">
        <v>0.53822916666666665</v>
      </c>
      <c r="I715">
        <v>1.74</v>
      </c>
      <c r="J715">
        <v>1.33</v>
      </c>
    </row>
    <row r="716" spans="1:11" x14ac:dyDescent="0.25">
      <c r="A716">
        <v>1</v>
      </c>
      <c r="B716" t="s">
        <v>117</v>
      </c>
      <c r="C716" s="33">
        <v>42508</v>
      </c>
      <c r="D716" s="22" t="s">
        <v>9</v>
      </c>
      <c r="E716" s="22" t="s">
        <v>905</v>
      </c>
      <c r="F716" s="22" t="s">
        <v>106</v>
      </c>
      <c r="G716" s="81">
        <v>0.38906250000000003</v>
      </c>
      <c r="H716" s="81">
        <v>0.48119212962962959</v>
      </c>
      <c r="I716">
        <v>2.13</v>
      </c>
      <c r="J716">
        <v>1.84</v>
      </c>
    </row>
    <row r="717" spans="1:11" x14ac:dyDescent="0.25">
      <c r="A717">
        <v>2</v>
      </c>
      <c r="B717" t="s">
        <v>117</v>
      </c>
      <c r="C717" s="33">
        <v>42508</v>
      </c>
      <c r="D717" s="22" t="s">
        <v>8</v>
      </c>
      <c r="E717" s="22" t="s">
        <v>906</v>
      </c>
      <c r="F717" s="22" t="s">
        <v>106</v>
      </c>
      <c r="G717" s="81">
        <v>0.38201388888888888</v>
      </c>
      <c r="H717" s="81">
        <v>0.46394675925925927</v>
      </c>
      <c r="I717">
        <v>1.3</v>
      </c>
      <c r="J717">
        <v>1.47</v>
      </c>
    </row>
    <row r="718" spans="1:11" x14ac:dyDescent="0.25">
      <c r="A718">
        <v>3</v>
      </c>
      <c r="B718" t="s">
        <v>117</v>
      </c>
      <c r="C718" s="33">
        <v>42509</v>
      </c>
      <c r="D718" s="22" t="s">
        <v>362</v>
      </c>
      <c r="E718" s="22" t="s">
        <v>907</v>
      </c>
      <c r="F718" s="22" t="s">
        <v>107</v>
      </c>
      <c r="G718" s="81">
        <v>0.3810648148148148</v>
      </c>
      <c r="H718" s="81">
        <v>0.53028935185185189</v>
      </c>
      <c r="I718">
        <v>1.55</v>
      </c>
      <c r="J718">
        <v>2.8</v>
      </c>
      <c r="K718" t="s">
        <v>133</v>
      </c>
    </row>
    <row r="719" spans="1:11" x14ac:dyDescent="0.25">
      <c r="A719">
        <v>4</v>
      </c>
      <c r="B719" t="s">
        <v>117</v>
      </c>
      <c r="C719" s="33">
        <v>42509</v>
      </c>
      <c r="D719" s="22" t="s">
        <v>10</v>
      </c>
      <c r="E719" s="22" t="s">
        <v>908</v>
      </c>
      <c r="F719" s="22" t="s">
        <v>107</v>
      </c>
      <c r="G719" s="81">
        <v>0.38280092592592596</v>
      </c>
      <c r="H719" s="81">
        <v>0.45728009259259261</v>
      </c>
      <c r="I719">
        <v>1.98</v>
      </c>
      <c r="J719">
        <v>1.21</v>
      </c>
    </row>
    <row r="720" spans="1:11" x14ac:dyDescent="0.25">
      <c r="A720">
        <v>5</v>
      </c>
      <c r="B720" t="s">
        <v>117</v>
      </c>
      <c r="C720" s="33">
        <v>42510</v>
      </c>
      <c r="D720" s="22" t="s">
        <v>823</v>
      </c>
      <c r="E720" s="22" t="s">
        <v>909</v>
      </c>
      <c r="F720" s="22" t="s">
        <v>121</v>
      </c>
      <c r="G720" s="81">
        <v>0.37841435185185185</v>
      </c>
      <c r="H720" s="81">
        <v>0.48863425925925924</v>
      </c>
      <c r="I720">
        <v>2.2799999999999998</v>
      </c>
      <c r="J720">
        <v>1.75</v>
      </c>
      <c r="K720" t="s">
        <v>134</v>
      </c>
    </row>
    <row r="721" spans="1:11" x14ac:dyDescent="0.25">
      <c r="A721">
        <v>6</v>
      </c>
      <c r="B721" t="s">
        <v>117</v>
      </c>
      <c r="C721" s="33">
        <v>42510</v>
      </c>
      <c r="D721" s="22" t="s">
        <v>11</v>
      </c>
      <c r="E721" s="22" t="s">
        <v>910</v>
      </c>
      <c r="F721" s="22" t="s">
        <v>121</v>
      </c>
      <c r="G721" s="81">
        <v>0.37585648148148149</v>
      </c>
      <c r="H721" s="81">
        <v>0.47597222222222224</v>
      </c>
      <c r="J721">
        <v>1.73</v>
      </c>
      <c r="K721" t="s">
        <v>135</v>
      </c>
    </row>
    <row r="722" spans="1:11" x14ac:dyDescent="0.25">
      <c r="A722">
        <v>7</v>
      </c>
      <c r="B722" t="s">
        <v>120</v>
      </c>
      <c r="C722" s="33">
        <v>42521</v>
      </c>
      <c r="D722" s="22" t="s">
        <v>9</v>
      </c>
      <c r="E722" s="22" t="s">
        <v>911</v>
      </c>
      <c r="F722" s="22" t="s">
        <v>106</v>
      </c>
      <c r="G722" s="81">
        <v>0.39341435185185186</v>
      </c>
      <c r="H722" s="81">
        <v>0.48182870370370368</v>
      </c>
      <c r="I722">
        <v>1.43</v>
      </c>
      <c r="J722">
        <v>1.2</v>
      </c>
    </row>
    <row r="723" spans="1:11" x14ac:dyDescent="0.25">
      <c r="A723">
        <v>8</v>
      </c>
      <c r="B723" t="s">
        <v>120</v>
      </c>
      <c r="C723" s="33">
        <v>42521</v>
      </c>
      <c r="D723" s="22" t="s">
        <v>8</v>
      </c>
      <c r="E723" s="22" t="s">
        <v>912</v>
      </c>
      <c r="F723" s="22" t="s">
        <v>106</v>
      </c>
      <c r="G723" s="81">
        <v>0.37862268518518521</v>
      </c>
      <c r="H723" s="81">
        <v>0.46386574074074072</v>
      </c>
      <c r="I723">
        <v>1.01</v>
      </c>
      <c r="J723">
        <v>0.94</v>
      </c>
      <c r="K723" t="s">
        <v>136</v>
      </c>
    </row>
    <row r="724" spans="1:11" x14ac:dyDescent="0.25">
      <c r="A724">
        <v>9</v>
      </c>
      <c r="B724" t="s">
        <v>120</v>
      </c>
      <c r="C724" s="33">
        <v>42522</v>
      </c>
      <c r="D724" s="22" t="s">
        <v>362</v>
      </c>
      <c r="E724" s="22" t="s">
        <v>913</v>
      </c>
      <c r="F724" s="22" t="s">
        <v>106</v>
      </c>
      <c r="G724" s="81">
        <v>0.3681018518518519</v>
      </c>
      <c r="H724" s="81">
        <v>0.48761574074074071</v>
      </c>
      <c r="I724">
        <v>0.99</v>
      </c>
      <c r="J724">
        <v>0.95</v>
      </c>
      <c r="K724" t="s">
        <v>137</v>
      </c>
    </row>
    <row r="725" spans="1:11" x14ac:dyDescent="0.25">
      <c r="A725">
        <v>10</v>
      </c>
      <c r="B725" t="s">
        <v>120</v>
      </c>
      <c r="C725" s="33">
        <v>42522</v>
      </c>
      <c r="D725" s="22" t="s">
        <v>10</v>
      </c>
      <c r="E725" s="22" t="s">
        <v>914</v>
      </c>
      <c r="F725" s="22" t="s">
        <v>106</v>
      </c>
      <c r="G725" s="81">
        <v>0.36944444444444446</v>
      </c>
      <c r="H725" s="81">
        <v>0.45681712962962967</v>
      </c>
      <c r="I725">
        <v>1.62</v>
      </c>
      <c r="J725">
        <v>1.19</v>
      </c>
    </row>
    <row r="726" spans="1:11" x14ac:dyDescent="0.25">
      <c r="A726">
        <v>11</v>
      </c>
      <c r="B726" t="s">
        <v>120</v>
      </c>
      <c r="C726" s="33">
        <v>42523</v>
      </c>
      <c r="D726" s="22" t="s">
        <v>11</v>
      </c>
      <c r="E726" s="22" t="s">
        <v>915</v>
      </c>
      <c r="F726" s="22" t="s">
        <v>106</v>
      </c>
      <c r="G726" s="81">
        <v>0.3658912037037037</v>
      </c>
      <c r="H726" s="81">
        <v>0.46392361111111113</v>
      </c>
      <c r="I726">
        <v>1.81</v>
      </c>
      <c r="J726">
        <v>1.1299999999999999</v>
      </c>
    </row>
    <row r="727" spans="1:11" x14ac:dyDescent="0.25">
      <c r="A727">
        <v>12</v>
      </c>
      <c r="B727" t="s">
        <v>120</v>
      </c>
      <c r="C727" s="33">
        <v>42524</v>
      </c>
      <c r="D727" s="22" t="s">
        <v>109</v>
      </c>
      <c r="E727" s="22" t="s">
        <v>916</v>
      </c>
      <c r="F727" s="22" t="s">
        <v>106</v>
      </c>
      <c r="G727" s="81">
        <v>0.36159722222222218</v>
      </c>
      <c r="H727" s="81">
        <v>0.51219907407407406</v>
      </c>
      <c r="I727">
        <v>1.32</v>
      </c>
      <c r="J727">
        <v>1.46</v>
      </c>
      <c r="K727" t="s">
        <v>138</v>
      </c>
    </row>
    <row r="728" spans="1:11" x14ac:dyDescent="0.25">
      <c r="A728">
        <v>13</v>
      </c>
      <c r="B728" t="s">
        <v>122</v>
      </c>
      <c r="C728" s="33">
        <v>42534</v>
      </c>
      <c r="D728" s="22" t="s">
        <v>9</v>
      </c>
      <c r="E728" s="22" t="s">
        <v>917</v>
      </c>
      <c r="F728" s="22" t="s">
        <v>106</v>
      </c>
      <c r="G728" s="81">
        <v>0.37888888888888889</v>
      </c>
      <c r="H728" s="81">
        <v>0.45793981481481483</v>
      </c>
      <c r="I728">
        <v>0.74</v>
      </c>
      <c r="J728">
        <v>0.96</v>
      </c>
      <c r="K728" t="s">
        <v>139</v>
      </c>
    </row>
    <row r="729" spans="1:11" x14ac:dyDescent="0.25">
      <c r="A729">
        <v>14</v>
      </c>
      <c r="B729" t="s">
        <v>122</v>
      </c>
      <c r="C729" s="33">
        <v>42534</v>
      </c>
      <c r="D729" s="22" t="s">
        <v>8</v>
      </c>
      <c r="E729" s="22" t="s">
        <v>918</v>
      </c>
      <c r="F729" s="22" t="s">
        <v>106</v>
      </c>
      <c r="G729" s="81">
        <v>0.35513888888888889</v>
      </c>
      <c r="H729" s="81">
        <v>0.42129629629629628</v>
      </c>
      <c r="I729">
        <v>1.28</v>
      </c>
      <c r="J729">
        <v>0.8</v>
      </c>
    </row>
    <row r="730" spans="1:11" x14ac:dyDescent="0.25">
      <c r="A730">
        <v>15</v>
      </c>
      <c r="B730" t="s">
        <v>122</v>
      </c>
      <c r="C730" s="33">
        <v>42535</v>
      </c>
      <c r="D730" s="22" t="s">
        <v>10</v>
      </c>
      <c r="E730" s="22" t="s">
        <v>919</v>
      </c>
      <c r="F730" s="22" t="s">
        <v>106</v>
      </c>
      <c r="G730" s="81">
        <v>0.41952546296296295</v>
      </c>
      <c r="H730" s="81">
        <v>0.49035879629629631</v>
      </c>
      <c r="I730">
        <v>1.79</v>
      </c>
      <c r="J730">
        <v>1.1499999999999999</v>
      </c>
    </row>
    <row r="731" spans="1:11" x14ac:dyDescent="0.25">
      <c r="A731">
        <v>16</v>
      </c>
      <c r="B731" t="s">
        <v>122</v>
      </c>
      <c r="C731" s="33">
        <v>42536</v>
      </c>
      <c r="D731" s="22" t="s">
        <v>362</v>
      </c>
      <c r="E731" s="22" t="s">
        <v>920</v>
      </c>
      <c r="F731" s="22" t="s">
        <v>121</v>
      </c>
      <c r="G731" s="81">
        <v>0.36684027777777778</v>
      </c>
      <c r="H731" s="81">
        <v>0.4861111111111111</v>
      </c>
      <c r="I731">
        <v>1.23</v>
      </c>
      <c r="J731">
        <v>0.85</v>
      </c>
      <c r="K731" t="s">
        <v>140</v>
      </c>
    </row>
    <row r="732" spans="1:11" x14ac:dyDescent="0.25">
      <c r="A732">
        <v>17</v>
      </c>
      <c r="B732" t="s">
        <v>122</v>
      </c>
      <c r="C732" s="33">
        <v>42537</v>
      </c>
      <c r="D732" s="22" t="s">
        <v>11</v>
      </c>
      <c r="E732" s="22" t="s">
        <v>921</v>
      </c>
      <c r="F732" s="22" t="s">
        <v>107</v>
      </c>
      <c r="G732" s="81">
        <v>0.36930555555555555</v>
      </c>
      <c r="H732" s="81">
        <v>0.47114583333333332</v>
      </c>
      <c r="I732">
        <v>1.59</v>
      </c>
      <c r="J732">
        <v>1.55</v>
      </c>
    </row>
    <row r="733" spans="1:11" x14ac:dyDescent="0.25">
      <c r="A733">
        <v>18</v>
      </c>
      <c r="B733" t="s">
        <v>122</v>
      </c>
      <c r="C733" s="33">
        <v>42538</v>
      </c>
      <c r="D733" s="22" t="s">
        <v>109</v>
      </c>
      <c r="E733" s="22" t="s">
        <v>916</v>
      </c>
      <c r="F733" s="22" t="s">
        <v>121</v>
      </c>
      <c r="G733" s="81">
        <v>0.4145833333333333</v>
      </c>
      <c r="H733" s="81">
        <v>0.5176736111111111</v>
      </c>
      <c r="I733">
        <v>1.92</v>
      </c>
      <c r="J733">
        <v>2.73</v>
      </c>
    </row>
    <row r="734" spans="1:11" x14ac:dyDescent="0.25">
      <c r="A734">
        <v>19</v>
      </c>
      <c r="B734" t="s">
        <v>141</v>
      </c>
      <c r="C734" s="33">
        <v>42549</v>
      </c>
      <c r="D734" s="22" t="s">
        <v>9</v>
      </c>
      <c r="E734" s="22" t="s">
        <v>922</v>
      </c>
      <c r="F734" s="22" t="s">
        <v>106</v>
      </c>
      <c r="G734" s="81">
        <v>0.37502314814814813</v>
      </c>
      <c r="H734" s="81">
        <v>0.44462962962962965</v>
      </c>
      <c r="I734">
        <v>1.23</v>
      </c>
      <c r="J734">
        <v>1.22</v>
      </c>
    </row>
    <row r="735" spans="1:11" x14ac:dyDescent="0.25">
      <c r="A735">
        <v>20</v>
      </c>
      <c r="B735" t="s">
        <v>141</v>
      </c>
      <c r="C735" s="33">
        <v>42549</v>
      </c>
      <c r="D735" s="22" t="s">
        <v>8</v>
      </c>
      <c r="E735" s="22" t="s">
        <v>923</v>
      </c>
      <c r="F735" s="22" t="s">
        <v>106</v>
      </c>
      <c r="G735" s="81">
        <v>0.37254629629629626</v>
      </c>
      <c r="H735" s="81">
        <v>0.44335648148148149</v>
      </c>
      <c r="I735">
        <v>0.79</v>
      </c>
      <c r="J735">
        <v>1.62</v>
      </c>
      <c r="K735" t="s">
        <v>142</v>
      </c>
    </row>
    <row r="736" spans="1:11" x14ac:dyDescent="0.25">
      <c r="A736">
        <v>21</v>
      </c>
      <c r="B736" t="s">
        <v>141</v>
      </c>
      <c r="C736" s="33">
        <v>42550</v>
      </c>
      <c r="D736" s="22" t="s">
        <v>362</v>
      </c>
      <c r="E736" s="22" t="s">
        <v>924</v>
      </c>
      <c r="F736" s="22" t="s">
        <v>106</v>
      </c>
      <c r="G736" s="81">
        <v>0.37208333333333332</v>
      </c>
      <c r="H736" s="81">
        <v>0.4962847222222222</v>
      </c>
      <c r="I736">
        <v>1.1399999999999999</v>
      </c>
      <c r="J736">
        <v>1.17</v>
      </c>
      <c r="K736" t="s">
        <v>143</v>
      </c>
    </row>
    <row r="737" spans="1:11" x14ac:dyDescent="0.25">
      <c r="A737">
        <v>22</v>
      </c>
      <c r="B737" t="s">
        <v>141</v>
      </c>
      <c r="C737" s="33">
        <v>42550</v>
      </c>
      <c r="D737" s="22" t="s">
        <v>10</v>
      </c>
      <c r="E737" s="22" t="s">
        <v>925</v>
      </c>
      <c r="F737" s="22" t="s">
        <v>106</v>
      </c>
      <c r="G737" s="81">
        <v>0.38464120370370369</v>
      </c>
      <c r="H737" s="81">
        <v>0.48552083333333335</v>
      </c>
      <c r="I737">
        <v>1.79</v>
      </c>
      <c r="J737">
        <v>1.1100000000000001</v>
      </c>
    </row>
    <row r="738" spans="1:11" x14ac:dyDescent="0.25">
      <c r="A738">
        <v>23</v>
      </c>
      <c r="B738" t="s">
        <v>141</v>
      </c>
      <c r="C738" s="33">
        <v>42551</v>
      </c>
      <c r="D738" s="22" t="s">
        <v>109</v>
      </c>
      <c r="E738" s="22" t="s">
        <v>926</v>
      </c>
      <c r="F738" s="22" t="s">
        <v>106</v>
      </c>
      <c r="G738" s="81">
        <v>0.36331018518518521</v>
      </c>
      <c r="H738" s="81">
        <v>0.50428240740740737</v>
      </c>
      <c r="I738">
        <v>1.37</v>
      </c>
      <c r="J738">
        <v>1.42</v>
      </c>
      <c r="K738" t="s">
        <v>144</v>
      </c>
    </row>
    <row r="739" spans="1:11" x14ac:dyDescent="0.25">
      <c r="A739">
        <v>24</v>
      </c>
      <c r="B739" t="s">
        <v>141</v>
      </c>
      <c r="C739" s="33">
        <v>42551</v>
      </c>
      <c r="D739" s="22" t="s">
        <v>11</v>
      </c>
      <c r="E739" s="22" t="s">
        <v>927</v>
      </c>
      <c r="F739" s="22" t="s">
        <v>106</v>
      </c>
      <c r="G739" s="81">
        <v>0.36924768518518519</v>
      </c>
      <c r="H739" s="81">
        <v>0.47175925925925927</v>
      </c>
      <c r="I739">
        <v>1.05</v>
      </c>
      <c r="J739">
        <v>1.08</v>
      </c>
    </row>
    <row r="740" spans="1:11" x14ac:dyDescent="0.25">
      <c r="A740">
        <v>25</v>
      </c>
      <c r="B740" t="s">
        <v>92</v>
      </c>
      <c r="C740" s="33">
        <v>42601</v>
      </c>
      <c r="D740" s="22" t="s">
        <v>9</v>
      </c>
      <c r="E740" s="22" t="s">
        <v>928</v>
      </c>
      <c r="F740" s="22" t="s">
        <v>106</v>
      </c>
      <c r="G740" s="81">
        <v>0.35638888888888887</v>
      </c>
      <c r="H740" s="81">
        <v>0.42930555555555555</v>
      </c>
      <c r="I740">
        <v>1.06</v>
      </c>
      <c r="J740">
        <v>0.87</v>
      </c>
    </row>
    <row r="741" spans="1:11" x14ac:dyDescent="0.25">
      <c r="A741">
        <v>26</v>
      </c>
      <c r="B741" t="s">
        <v>92</v>
      </c>
      <c r="C741" s="33">
        <v>42601</v>
      </c>
      <c r="D741" s="22" t="s">
        <v>8</v>
      </c>
      <c r="E741" s="22" t="s">
        <v>918</v>
      </c>
      <c r="F741" s="22" t="s">
        <v>106</v>
      </c>
      <c r="G741" s="81">
        <v>0.36055555555555557</v>
      </c>
      <c r="H741" s="81">
        <v>0.41846064814814815</v>
      </c>
      <c r="I741">
        <v>1.36</v>
      </c>
      <c r="J741">
        <v>1.35</v>
      </c>
    </row>
    <row r="742" spans="1:11" x14ac:dyDescent="0.25">
      <c r="A742">
        <v>27</v>
      </c>
      <c r="B742" t="s">
        <v>92</v>
      </c>
      <c r="C742" s="33">
        <v>42605</v>
      </c>
      <c r="D742" s="22" t="s">
        <v>362</v>
      </c>
      <c r="E742" s="22" t="s">
        <v>929</v>
      </c>
      <c r="F742" s="22" t="s">
        <v>106</v>
      </c>
      <c r="G742" s="81">
        <v>0.38868055555555553</v>
      </c>
      <c r="H742" s="81">
        <v>4.3333333333333335E-2</v>
      </c>
      <c r="I742">
        <v>0.89</v>
      </c>
      <c r="J742">
        <v>0.91</v>
      </c>
    </row>
    <row r="743" spans="1:11" x14ac:dyDescent="0.25">
      <c r="A743">
        <v>28</v>
      </c>
      <c r="B743" t="s">
        <v>92</v>
      </c>
      <c r="C743" s="33">
        <v>42605</v>
      </c>
      <c r="D743" s="22" t="s">
        <v>10</v>
      </c>
      <c r="E743" s="22" t="s">
        <v>904</v>
      </c>
      <c r="F743" s="22" t="s">
        <v>106</v>
      </c>
      <c r="G743" s="81">
        <v>0.37234953703703705</v>
      </c>
      <c r="H743" s="81">
        <v>0.44337962962962968</v>
      </c>
      <c r="I743">
        <v>1.33</v>
      </c>
      <c r="J743">
        <v>0.86</v>
      </c>
    </row>
    <row r="744" spans="1:11" x14ac:dyDescent="0.25">
      <c r="A744">
        <v>29</v>
      </c>
      <c r="B744" t="s">
        <v>92</v>
      </c>
      <c r="C744" s="33">
        <v>42606</v>
      </c>
      <c r="D744" s="22" t="s">
        <v>11</v>
      </c>
      <c r="E744" s="22" t="s">
        <v>930</v>
      </c>
      <c r="F744" s="22" t="s">
        <v>106</v>
      </c>
      <c r="G744" s="81">
        <v>0.34281249999999996</v>
      </c>
      <c r="H744" s="81"/>
      <c r="I744">
        <v>1.05</v>
      </c>
      <c r="J744">
        <v>1.07</v>
      </c>
    </row>
    <row r="745" spans="1:11" x14ac:dyDescent="0.25">
      <c r="A745">
        <v>30</v>
      </c>
      <c r="B745" t="s">
        <v>92</v>
      </c>
      <c r="C745" s="33">
        <v>42607</v>
      </c>
      <c r="D745" s="22" t="s">
        <v>109</v>
      </c>
      <c r="E745" s="22" t="s">
        <v>930</v>
      </c>
      <c r="F745" s="22" t="s">
        <v>106</v>
      </c>
      <c r="G745" s="81">
        <v>0.3596064814814815</v>
      </c>
      <c r="H745" s="81">
        <v>0.45241898148148146</v>
      </c>
      <c r="I745">
        <v>1.38</v>
      </c>
      <c r="J745">
        <v>1.41</v>
      </c>
    </row>
    <row r="746" spans="1:11" x14ac:dyDescent="0.25">
      <c r="A746">
        <v>31</v>
      </c>
      <c r="B746" t="s">
        <v>14</v>
      </c>
      <c r="C746" s="33">
        <v>42626</v>
      </c>
      <c r="D746" s="22" t="s">
        <v>9</v>
      </c>
      <c r="E746" s="22" t="s">
        <v>928</v>
      </c>
      <c r="F746" s="22" t="s">
        <v>106</v>
      </c>
      <c r="G746" s="81">
        <v>0.38604166666666667</v>
      </c>
      <c r="H746" s="81">
        <v>0.48120370370370374</v>
      </c>
      <c r="I746">
        <v>0.95</v>
      </c>
      <c r="J746">
        <v>0.71</v>
      </c>
    </row>
    <row r="747" spans="1:11" x14ac:dyDescent="0.25">
      <c r="A747">
        <v>32</v>
      </c>
      <c r="B747" t="s">
        <v>14</v>
      </c>
      <c r="C747" s="33">
        <v>42626</v>
      </c>
      <c r="D747" s="22" t="s">
        <v>8</v>
      </c>
      <c r="E747" s="22" t="s">
        <v>918</v>
      </c>
      <c r="F747" s="22" t="s">
        <v>106</v>
      </c>
      <c r="G747" s="81">
        <v>0.37987268518518519</v>
      </c>
      <c r="H747" s="81">
        <v>0.44982638888888887</v>
      </c>
      <c r="I747">
        <v>2.7</v>
      </c>
      <c r="J747">
        <v>1.48</v>
      </c>
    </row>
    <row r="748" spans="1:11" x14ac:dyDescent="0.25">
      <c r="A748">
        <v>33</v>
      </c>
      <c r="B748" t="s">
        <v>14</v>
      </c>
      <c r="C748" s="33">
        <v>42627</v>
      </c>
      <c r="D748" s="22" t="s">
        <v>362</v>
      </c>
      <c r="E748" s="22" t="s">
        <v>931</v>
      </c>
      <c r="F748" s="22" t="s">
        <v>106</v>
      </c>
      <c r="G748" s="81">
        <v>0.38822916666666668</v>
      </c>
      <c r="H748" s="81">
        <v>0.10981481481481481</v>
      </c>
      <c r="I748">
        <v>0.86</v>
      </c>
      <c r="J748">
        <v>1.29</v>
      </c>
    </row>
    <row r="749" spans="1:11" x14ac:dyDescent="0.25">
      <c r="A749">
        <v>34</v>
      </c>
      <c r="B749" t="s">
        <v>14</v>
      </c>
      <c r="C749" s="33">
        <v>42627</v>
      </c>
      <c r="D749" s="22" t="s">
        <v>10</v>
      </c>
      <c r="E749" s="22" t="s">
        <v>932</v>
      </c>
      <c r="F749" s="22" t="s">
        <v>106</v>
      </c>
      <c r="G749" s="81">
        <v>0.3810648148148148</v>
      </c>
      <c r="H749" s="81">
        <v>0.45627314814814812</v>
      </c>
      <c r="I749">
        <v>1.32</v>
      </c>
      <c r="J749">
        <v>1.17</v>
      </c>
    </row>
    <row r="750" spans="1:11" x14ac:dyDescent="0.25">
      <c r="A750">
        <v>35</v>
      </c>
      <c r="B750" t="s">
        <v>14</v>
      </c>
      <c r="C750" s="33">
        <v>42628</v>
      </c>
      <c r="D750" s="22" t="s">
        <v>11</v>
      </c>
      <c r="E750" s="22" t="s">
        <v>930</v>
      </c>
      <c r="F750" s="22" t="s">
        <v>106</v>
      </c>
      <c r="G750" s="81">
        <v>0.36585648148148148</v>
      </c>
      <c r="H750" s="81">
        <v>0.52320601851851845</v>
      </c>
      <c r="I750">
        <v>1.48</v>
      </c>
      <c r="J750">
        <v>1.62</v>
      </c>
    </row>
    <row r="751" spans="1:11" x14ac:dyDescent="0.25">
      <c r="A751">
        <v>36</v>
      </c>
      <c r="B751" t="s">
        <v>14</v>
      </c>
      <c r="C751" s="33">
        <v>42629</v>
      </c>
      <c r="D751" s="22" t="s">
        <v>823</v>
      </c>
      <c r="E751" s="22" t="s">
        <v>930</v>
      </c>
      <c r="F751" s="22" t="s">
        <v>106</v>
      </c>
      <c r="G751" s="81">
        <v>0.36396990740740742</v>
      </c>
      <c r="H751" s="81">
        <v>0.49146990740740742</v>
      </c>
      <c r="I751">
        <v>0.9</v>
      </c>
      <c r="J751">
        <v>1.66</v>
      </c>
    </row>
    <row r="752" spans="1:11" x14ac:dyDescent="0.25">
      <c r="A752">
        <v>37</v>
      </c>
      <c r="B752" t="s">
        <v>15</v>
      </c>
      <c r="C752" s="33">
        <v>42639</v>
      </c>
      <c r="D752" s="22" t="s">
        <v>9</v>
      </c>
      <c r="E752" s="22" t="s">
        <v>933</v>
      </c>
      <c r="F752" s="22" t="s">
        <v>106</v>
      </c>
      <c r="G752" s="81">
        <v>0.40287037037037038</v>
      </c>
      <c r="H752" s="81">
        <v>0.52946759259259257</v>
      </c>
      <c r="I752">
        <v>1.55</v>
      </c>
      <c r="J752">
        <v>1.24</v>
      </c>
    </row>
    <row r="753" spans="1:11" x14ac:dyDescent="0.25">
      <c r="A753">
        <v>38</v>
      </c>
      <c r="B753" t="s">
        <v>15</v>
      </c>
      <c r="C753" s="33">
        <v>42639</v>
      </c>
      <c r="D753" s="22" t="s">
        <v>8</v>
      </c>
      <c r="E753" s="22" t="s">
        <v>934</v>
      </c>
      <c r="F753" s="22" t="s">
        <v>106</v>
      </c>
      <c r="G753" s="81">
        <v>0.37122685185185184</v>
      </c>
      <c r="H753" s="81">
        <v>0.45577546296296295</v>
      </c>
      <c r="I753">
        <v>1.31</v>
      </c>
      <c r="J753">
        <v>1.31</v>
      </c>
    </row>
    <row r="754" spans="1:11" x14ac:dyDescent="0.25">
      <c r="A754">
        <v>39</v>
      </c>
      <c r="B754" t="s">
        <v>15</v>
      </c>
      <c r="C754" s="33">
        <v>42640</v>
      </c>
      <c r="D754" s="22" t="s">
        <v>41</v>
      </c>
      <c r="E754" s="22" t="s">
        <v>935</v>
      </c>
      <c r="F754" s="22" t="s">
        <v>106</v>
      </c>
      <c r="G754" s="81">
        <v>0.38133101851851853</v>
      </c>
      <c r="H754" s="81">
        <v>0.50011574074074072</v>
      </c>
      <c r="I754">
        <v>2.21</v>
      </c>
      <c r="J754">
        <v>1.18</v>
      </c>
      <c r="K754" t="s">
        <v>145</v>
      </c>
    </row>
    <row r="755" spans="1:11" x14ac:dyDescent="0.25">
      <c r="A755">
        <v>40</v>
      </c>
      <c r="B755" t="s">
        <v>15</v>
      </c>
      <c r="C755" s="33">
        <v>42640</v>
      </c>
      <c r="D755" s="22" t="s">
        <v>10</v>
      </c>
      <c r="E755" s="22" t="s">
        <v>936</v>
      </c>
      <c r="F755" s="22" t="s">
        <v>106</v>
      </c>
      <c r="G755" s="81">
        <v>0.37177083333333333</v>
      </c>
      <c r="H755" s="81">
        <v>0.47907407407407404</v>
      </c>
      <c r="I755">
        <v>1.0900000000000001</v>
      </c>
      <c r="J755">
        <v>1.3</v>
      </c>
    </row>
    <row r="756" spans="1:11" x14ac:dyDescent="0.25">
      <c r="A756">
        <v>41</v>
      </c>
      <c r="B756" t="s">
        <v>15</v>
      </c>
      <c r="C756" s="33">
        <v>42641</v>
      </c>
      <c r="D756" s="22" t="s">
        <v>146</v>
      </c>
      <c r="E756" s="22" t="s">
        <v>937</v>
      </c>
      <c r="F756" s="22" t="s">
        <v>106</v>
      </c>
      <c r="G756" s="81">
        <v>0.38692129629629629</v>
      </c>
      <c r="H756" s="81">
        <v>7.5162037037037041E-2</v>
      </c>
      <c r="I756">
        <v>1.52</v>
      </c>
      <c r="J756">
        <v>1.46</v>
      </c>
    </row>
    <row r="757" spans="1:11" x14ac:dyDescent="0.25">
      <c r="A757">
        <v>42</v>
      </c>
      <c r="B757" t="s">
        <v>16</v>
      </c>
      <c r="C757" s="33">
        <v>42654</v>
      </c>
      <c r="D757" s="22" t="s">
        <v>9</v>
      </c>
      <c r="E757" s="22" t="s">
        <v>938</v>
      </c>
      <c r="F757" s="22" t="s">
        <v>106</v>
      </c>
      <c r="G757" s="81">
        <v>0.40413194444444445</v>
      </c>
      <c r="H757" s="81">
        <v>0.46802083333333333</v>
      </c>
      <c r="I757">
        <v>1.1299999999999999</v>
      </c>
      <c r="J757">
        <v>1.1599999999999999</v>
      </c>
    </row>
    <row r="758" spans="1:11" x14ac:dyDescent="0.25">
      <c r="A758">
        <v>43</v>
      </c>
      <c r="B758" t="s">
        <v>16</v>
      </c>
      <c r="C758" s="33">
        <v>42654</v>
      </c>
      <c r="D758" s="22" t="s">
        <v>8</v>
      </c>
      <c r="E758" s="22" t="s">
        <v>939</v>
      </c>
      <c r="F758" s="22" t="s">
        <v>106</v>
      </c>
      <c r="G758" s="81">
        <v>0.40521990740740743</v>
      </c>
      <c r="H758" s="81">
        <v>0.51928240740740739</v>
      </c>
      <c r="I758">
        <v>1.94</v>
      </c>
      <c r="J758">
        <v>2.44</v>
      </c>
    </row>
    <row r="759" spans="1:11" x14ac:dyDescent="0.25">
      <c r="A759">
        <v>44</v>
      </c>
      <c r="B759" t="s">
        <v>16</v>
      </c>
      <c r="C759" s="33">
        <v>42655</v>
      </c>
      <c r="D759" s="22" t="s">
        <v>10</v>
      </c>
      <c r="E759" s="22" t="s">
        <v>940</v>
      </c>
      <c r="F759" s="22" t="s">
        <v>106</v>
      </c>
      <c r="G759" s="81">
        <v>0.37584490740740745</v>
      </c>
      <c r="H759" s="81">
        <v>0.4382523148148148</v>
      </c>
      <c r="I759">
        <v>1.43</v>
      </c>
      <c r="J759">
        <v>1.38</v>
      </c>
    </row>
    <row r="760" spans="1:11" x14ac:dyDescent="0.25">
      <c r="A760">
        <v>45</v>
      </c>
      <c r="B760" t="s">
        <v>16</v>
      </c>
      <c r="C760" s="33">
        <v>42656</v>
      </c>
      <c r="D760" s="22" t="s">
        <v>42</v>
      </c>
      <c r="E760" s="22" t="s">
        <v>941</v>
      </c>
      <c r="F760" s="22" t="s">
        <v>147</v>
      </c>
      <c r="G760" s="81">
        <v>0.37236111111111114</v>
      </c>
      <c r="H760" s="81">
        <v>0.46306712962962965</v>
      </c>
      <c r="I760">
        <v>1.43</v>
      </c>
      <c r="J760">
        <v>1.38</v>
      </c>
    </row>
    <row r="761" spans="1:11" x14ac:dyDescent="0.25">
      <c r="A761">
        <v>46</v>
      </c>
      <c r="B761" t="s">
        <v>16</v>
      </c>
      <c r="C761" s="33">
        <v>42656</v>
      </c>
      <c r="D761" s="22" t="s">
        <v>41</v>
      </c>
      <c r="E761" s="22" t="s">
        <v>942</v>
      </c>
      <c r="F761" s="22" t="s">
        <v>121</v>
      </c>
      <c r="G761" s="81">
        <v>0.42356481481481478</v>
      </c>
      <c r="H761" s="81">
        <v>4.6388888888888889E-2</v>
      </c>
      <c r="I761">
        <v>1.92</v>
      </c>
      <c r="J761">
        <v>2.44</v>
      </c>
    </row>
    <row r="762" spans="1:11" x14ac:dyDescent="0.25">
      <c r="A762">
        <v>47</v>
      </c>
      <c r="B762" t="s">
        <v>17</v>
      </c>
      <c r="C762" s="33">
        <v>42668</v>
      </c>
      <c r="D762" s="22" t="s">
        <v>9</v>
      </c>
      <c r="E762" s="22" t="s">
        <v>928</v>
      </c>
      <c r="F762" s="22" t="s">
        <v>147</v>
      </c>
      <c r="G762" s="81">
        <v>0.3949421296296296</v>
      </c>
      <c r="H762" s="81">
        <v>0.45557870370370374</v>
      </c>
      <c r="I762">
        <v>1.0900000000000001</v>
      </c>
      <c r="J762">
        <v>0.98</v>
      </c>
      <c r="K762" t="s">
        <v>148</v>
      </c>
    </row>
    <row r="763" spans="1:11" x14ac:dyDescent="0.25">
      <c r="A763">
        <v>48</v>
      </c>
      <c r="B763" t="s">
        <v>17</v>
      </c>
      <c r="C763" s="33">
        <v>42668</v>
      </c>
      <c r="D763" s="22" t="s">
        <v>8</v>
      </c>
      <c r="E763" s="22" t="s">
        <v>943</v>
      </c>
      <c r="F763" s="22" t="s">
        <v>147</v>
      </c>
      <c r="G763" s="81">
        <v>0.37481481481481477</v>
      </c>
      <c r="H763" s="81">
        <v>0.43733796296296296</v>
      </c>
      <c r="I763">
        <v>1.47</v>
      </c>
      <c r="J763">
        <v>1.03</v>
      </c>
    </row>
    <row r="764" spans="1:11" x14ac:dyDescent="0.25">
      <c r="A764">
        <v>49</v>
      </c>
      <c r="B764" t="s">
        <v>17</v>
      </c>
      <c r="C764" s="33">
        <v>42669</v>
      </c>
      <c r="D764" s="22" t="s">
        <v>10</v>
      </c>
      <c r="E764" s="22" t="s">
        <v>944</v>
      </c>
      <c r="F764" s="22" t="s">
        <v>121</v>
      </c>
      <c r="G764" s="81">
        <v>0.36663194444444441</v>
      </c>
      <c r="H764" s="81">
        <v>0.42446759259259265</v>
      </c>
      <c r="I764">
        <v>1.1399999999999999</v>
      </c>
      <c r="J764">
        <v>1.1599999999999999</v>
      </c>
    </row>
    <row r="765" spans="1:11" x14ac:dyDescent="0.25">
      <c r="A765">
        <v>50</v>
      </c>
      <c r="B765" t="s">
        <v>17</v>
      </c>
      <c r="C765" s="33">
        <v>42670</v>
      </c>
      <c r="D765" s="22" t="s">
        <v>362</v>
      </c>
      <c r="E765" s="22" t="s">
        <v>944</v>
      </c>
      <c r="F765" s="22" t="s">
        <v>147</v>
      </c>
      <c r="G765" s="81">
        <v>0.38247685185185182</v>
      </c>
      <c r="H765" s="81">
        <v>0.48600694444444442</v>
      </c>
      <c r="I765">
        <v>1.22</v>
      </c>
      <c r="J765">
        <v>1.1599999999999999</v>
      </c>
    </row>
    <row r="766" spans="1:11" x14ac:dyDescent="0.25">
      <c r="A766">
        <v>1</v>
      </c>
      <c r="B766" s="3" t="s">
        <v>117</v>
      </c>
      <c r="C766" s="38">
        <v>42885</v>
      </c>
      <c r="D766" s="4" t="s">
        <v>9</v>
      </c>
      <c r="E766" s="4" t="s">
        <v>908</v>
      </c>
      <c r="F766" s="4" t="s">
        <v>107</v>
      </c>
      <c r="G766" s="86">
        <v>0.40320601851851851</v>
      </c>
      <c r="H766" s="86">
        <v>0.48789351851851853</v>
      </c>
      <c r="I766" s="3">
        <v>3.1</v>
      </c>
      <c r="J766" s="3">
        <v>3</v>
      </c>
      <c r="K766" s="3"/>
    </row>
    <row r="767" spans="1:11" x14ac:dyDescent="0.25">
      <c r="A767">
        <v>2</v>
      </c>
      <c r="B767" s="3" t="s">
        <v>117</v>
      </c>
      <c r="C767" s="38">
        <v>42885</v>
      </c>
      <c r="D767" s="4" t="s">
        <v>8</v>
      </c>
      <c r="E767" s="4" t="s">
        <v>945</v>
      </c>
      <c r="F767" s="4" t="s">
        <v>107</v>
      </c>
      <c r="G767" s="86">
        <v>0.38958333333333334</v>
      </c>
      <c r="H767" s="86">
        <v>0.44974537037037038</v>
      </c>
      <c r="I767" s="3">
        <v>4.47</v>
      </c>
      <c r="J767" s="3">
        <v>4.1100000000000003</v>
      </c>
      <c r="K767" s="3"/>
    </row>
    <row r="768" spans="1:11" x14ac:dyDescent="0.25">
      <c r="A768">
        <v>3</v>
      </c>
      <c r="B768" s="3" t="s">
        <v>117</v>
      </c>
      <c r="C768" s="38">
        <v>42887</v>
      </c>
      <c r="D768" s="22" t="s">
        <v>362</v>
      </c>
      <c r="E768" s="4" t="s">
        <v>946</v>
      </c>
      <c r="F768" s="4" t="s">
        <v>106</v>
      </c>
      <c r="G768" s="86">
        <v>0.37025462962962963</v>
      </c>
      <c r="H768" s="86">
        <v>0.47660879629629632</v>
      </c>
      <c r="I768" s="3">
        <v>3.27</v>
      </c>
      <c r="J768" s="3">
        <v>2.39</v>
      </c>
      <c r="K768" s="3"/>
    </row>
    <row r="769" spans="1:11" x14ac:dyDescent="0.25">
      <c r="A769">
        <v>4</v>
      </c>
      <c r="B769" s="3" t="s">
        <v>117</v>
      </c>
      <c r="C769" s="38">
        <v>42887</v>
      </c>
      <c r="D769" s="4" t="s">
        <v>10</v>
      </c>
      <c r="E769" s="4" t="s">
        <v>947</v>
      </c>
      <c r="F769" s="4"/>
      <c r="G769" s="86"/>
      <c r="H769" s="86"/>
      <c r="I769" s="3"/>
      <c r="J769" s="3"/>
      <c r="K769" s="3" t="s">
        <v>118</v>
      </c>
    </row>
    <row r="770" spans="1:11" x14ac:dyDescent="0.25">
      <c r="A770">
        <v>5</v>
      </c>
      <c r="B770" s="3" t="s">
        <v>117</v>
      </c>
      <c r="C770" s="38">
        <v>42888</v>
      </c>
      <c r="D770" s="4" t="s">
        <v>109</v>
      </c>
      <c r="E770" s="4" t="s">
        <v>948</v>
      </c>
      <c r="F770" s="4" t="s">
        <v>106</v>
      </c>
      <c r="G770" s="86">
        <v>0.4128472222222222</v>
      </c>
      <c r="H770" s="86">
        <v>0.52554398148148151</v>
      </c>
      <c r="I770" s="3">
        <v>2.08</v>
      </c>
      <c r="J770" s="3">
        <v>2.35</v>
      </c>
      <c r="K770" s="3"/>
    </row>
    <row r="771" spans="1:11" x14ac:dyDescent="0.25">
      <c r="A771">
        <v>6</v>
      </c>
      <c r="B771" s="3" t="s">
        <v>117</v>
      </c>
      <c r="C771" s="38">
        <v>42888</v>
      </c>
      <c r="D771" s="4" t="s">
        <v>11</v>
      </c>
      <c r="E771" s="4" t="s">
        <v>949</v>
      </c>
      <c r="F771" s="4" t="s">
        <v>106</v>
      </c>
      <c r="G771" s="86">
        <v>0.36872685185185183</v>
      </c>
      <c r="H771" s="86">
        <v>0.47370370370370374</v>
      </c>
      <c r="I771" s="3">
        <v>2.4300000000000002</v>
      </c>
      <c r="J771" s="3">
        <v>2.17</v>
      </c>
      <c r="K771" s="3" t="s">
        <v>119</v>
      </c>
    </row>
    <row r="772" spans="1:11" x14ac:dyDescent="0.25">
      <c r="A772">
        <v>7</v>
      </c>
      <c r="B772" s="3" t="s">
        <v>120</v>
      </c>
      <c r="C772" s="38">
        <v>42898</v>
      </c>
      <c r="D772" s="4" t="s">
        <v>9</v>
      </c>
      <c r="E772" s="4" t="s">
        <v>950</v>
      </c>
      <c r="F772" s="4" t="s">
        <v>121</v>
      </c>
      <c r="G772" s="86">
        <v>0.39589120370370368</v>
      </c>
      <c r="H772" s="86">
        <v>0.5035532407407407</v>
      </c>
      <c r="I772" s="3">
        <v>2.61</v>
      </c>
      <c r="J772" s="3">
        <v>2.0299999999999998</v>
      </c>
      <c r="K772" s="3"/>
    </row>
    <row r="773" spans="1:11" x14ac:dyDescent="0.25">
      <c r="A773">
        <v>8</v>
      </c>
      <c r="B773" s="3" t="s">
        <v>120</v>
      </c>
      <c r="C773" s="38">
        <v>42898</v>
      </c>
      <c r="D773" s="4" t="s">
        <v>8</v>
      </c>
      <c r="E773" s="4" t="s">
        <v>951</v>
      </c>
      <c r="F773" s="4" t="s">
        <v>121</v>
      </c>
      <c r="G773" s="86">
        <v>0.39583333333333331</v>
      </c>
      <c r="H773" s="86">
        <v>0.42799768518518522</v>
      </c>
      <c r="I773" s="3">
        <v>2.4700000000000002</v>
      </c>
      <c r="J773" s="3">
        <v>2.6</v>
      </c>
      <c r="K773" s="3"/>
    </row>
    <row r="774" spans="1:11" x14ac:dyDescent="0.25">
      <c r="A774">
        <v>9</v>
      </c>
      <c r="B774" s="3" t="s">
        <v>120</v>
      </c>
      <c r="C774" s="38">
        <v>42899</v>
      </c>
      <c r="D774" s="4" t="s">
        <v>10</v>
      </c>
      <c r="E774" s="4" t="s">
        <v>952</v>
      </c>
      <c r="F774" s="4" t="s">
        <v>106</v>
      </c>
      <c r="G774" s="86">
        <v>0.3661921296296296</v>
      </c>
      <c r="H774" s="86">
        <v>0.44952546296296297</v>
      </c>
      <c r="I774" s="3">
        <v>2.2400000000000002</v>
      </c>
      <c r="J774" s="3">
        <v>2.48</v>
      </c>
      <c r="K774" s="3"/>
    </row>
    <row r="775" spans="1:11" x14ac:dyDescent="0.25">
      <c r="A775">
        <v>10</v>
      </c>
      <c r="B775" s="3" t="s">
        <v>120</v>
      </c>
      <c r="C775" s="38">
        <v>42900</v>
      </c>
      <c r="D775" s="22" t="s">
        <v>362</v>
      </c>
      <c r="E775" s="4" t="s">
        <v>953</v>
      </c>
      <c r="F775" s="4" t="s">
        <v>106</v>
      </c>
      <c r="G775" s="86">
        <v>0.36427083333333332</v>
      </c>
      <c r="H775" s="86">
        <v>0.53887731481481482</v>
      </c>
      <c r="I775" s="3">
        <v>2.2000000000000002</v>
      </c>
      <c r="J775" s="3">
        <v>1.89</v>
      </c>
      <c r="K775" s="3"/>
    </row>
    <row r="776" spans="1:11" x14ac:dyDescent="0.25">
      <c r="A776">
        <v>11</v>
      </c>
      <c r="B776" s="3" t="s">
        <v>120</v>
      </c>
      <c r="C776" s="38">
        <v>42901</v>
      </c>
      <c r="D776" s="4" t="s">
        <v>818</v>
      </c>
      <c r="E776" s="4" t="s">
        <v>954</v>
      </c>
      <c r="F776" s="4" t="s">
        <v>106</v>
      </c>
      <c r="G776" s="86">
        <v>0.39239583333333333</v>
      </c>
      <c r="H776" s="86">
        <v>0.48431712962962964</v>
      </c>
      <c r="I776" s="3">
        <v>1.74</v>
      </c>
      <c r="J776" s="3">
        <v>1.65</v>
      </c>
      <c r="K776" s="3"/>
    </row>
    <row r="777" spans="1:11" x14ac:dyDescent="0.25">
      <c r="A777">
        <v>12</v>
      </c>
      <c r="B777" s="3" t="s">
        <v>120</v>
      </c>
      <c r="C777" s="38">
        <v>42901</v>
      </c>
      <c r="D777" s="4" t="s">
        <v>11</v>
      </c>
      <c r="E777" s="4" t="s">
        <v>955</v>
      </c>
      <c r="F777" s="4" t="s">
        <v>106</v>
      </c>
      <c r="G777" s="86">
        <v>0.38005787037037037</v>
      </c>
      <c r="H777" s="86">
        <v>0.4989467592592593</v>
      </c>
      <c r="I777" s="3">
        <v>2.48</v>
      </c>
      <c r="J777" s="3">
        <v>2.84</v>
      </c>
      <c r="K777" s="3"/>
    </row>
    <row r="778" spans="1:11" x14ac:dyDescent="0.25">
      <c r="A778">
        <v>13</v>
      </c>
      <c r="B778" s="3" t="s">
        <v>122</v>
      </c>
      <c r="C778" s="38">
        <v>42912</v>
      </c>
      <c r="D778" s="4" t="s">
        <v>9</v>
      </c>
      <c r="E778" s="4" t="s">
        <v>956</v>
      </c>
      <c r="F778" s="4" t="s">
        <v>106</v>
      </c>
      <c r="G778" s="86">
        <v>0.40075231481481483</v>
      </c>
      <c r="H778" s="86">
        <v>0.48811342592592594</v>
      </c>
      <c r="I778" s="3">
        <v>2.14</v>
      </c>
      <c r="J778" s="3">
        <v>2.15</v>
      </c>
      <c r="K778" s="3"/>
    </row>
    <row r="779" spans="1:11" x14ac:dyDescent="0.25">
      <c r="A779">
        <v>14</v>
      </c>
      <c r="B779" s="3" t="s">
        <v>122</v>
      </c>
      <c r="C779" s="38">
        <v>42912</v>
      </c>
      <c r="D779" s="4" t="s">
        <v>8</v>
      </c>
      <c r="E779" s="4" t="s">
        <v>957</v>
      </c>
      <c r="F779" s="4" t="s">
        <v>106</v>
      </c>
      <c r="G779" s="86">
        <v>0.41829861111111111</v>
      </c>
      <c r="H779" s="86">
        <v>0.47660879629629632</v>
      </c>
      <c r="I779" s="3">
        <v>2.5499999999999998</v>
      </c>
      <c r="J779" s="3">
        <v>2.15</v>
      </c>
      <c r="K779" s="3"/>
    </row>
    <row r="780" spans="1:11" x14ac:dyDescent="0.25">
      <c r="A780">
        <v>15</v>
      </c>
      <c r="B780" s="3" t="s">
        <v>122</v>
      </c>
      <c r="C780" s="38">
        <v>42913</v>
      </c>
      <c r="D780" s="4" t="s">
        <v>11</v>
      </c>
      <c r="E780" s="4" t="s">
        <v>958</v>
      </c>
      <c r="F780" s="4" t="s">
        <v>106</v>
      </c>
      <c r="G780" s="86">
        <v>0.35833333333333334</v>
      </c>
      <c r="H780" s="86">
        <v>0.47923611111111114</v>
      </c>
      <c r="I780" s="3">
        <v>2.0099999999999998</v>
      </c>
      <c r="J780" s="3">
        <v>2.0299999999999998</v>
      </c>
      <c r="K780" s="3"/>
    </row>
    <row r="781" spans="1:11" x14ac:dyDescent="0.25">
      <c r="A781">
        <v>16</v>
      </c>
      <c r="B781" s="3" t="s">
        <v>122</v>
      </c>
      <c r="C781" s="38">
        <v>42913</v>
      </c>
      <c r="D781" s="4" t="s">
        <v>10</v>
      </c>
      <c r="E781" s="4" t="s">
        <v>959</v>
      </c>
      <c r="F781" s="4" t="s">
        <v>106</v>
      </c>
      <c r="G781" s="86">
        <v>0.3691550925925926</v>
      </c>
      <c r="H781" s="86">
        <v>0.43907407407407412</v>
      </c>
      <c r="I781" s="3">
        <v>3.31</v>
      </c>
      <c r="J781" s="3">
        <v>2.0499999999999998</v>
      </c>
      <c r="K781" s="3" t="s">
        <v>123</v>
      </c>
    </row>
    <row r="782" spans="1:11" x14ac:dyDescent="0.25">
      <c r="A782">
        <v>17</v>
      </c>
      <c r="B782" s="3" t="s">
        <v>122</v>
      </c>
      <c r="C782" s="38">
        <v>42914</v>
      </c>
      <c r="D782" s="4" t="s">
        <v>818</v>
      </c>
      <c r="E782" s="4" t="s">
        <v>960</v>
      </c>
      <c r="F782" s="4" t="s">
        <v>106</v>
      </c>
      <c r="G782" s="86">
        <v>0.36031250000000004</v>
      </c>
      <c r="H782" s="86">
        <v>0.47660879629629632</v>
      </c>
      <c r="I782" s="3">
        <v>1.94</v>
      </c>
      <c r="J782" s="3">
        <v>1.7</v>
      </c>
      <c r="K782" s="3"/>
    </row>
    <row r="783" spans="1:11" x14ac:dyDescent="0.25">
      <c r="A783">
        <v>18</v>
      </c>
      <c r="B783" s="3" t="s">
        <v>122</v>
      </c>
      <c r="C783" s="38">
        <v>42914</v>
      </c>
      <c r="D783" s="22" t="s">
        <v>362</v>
      </c>
      <c r="E783" s="4" t="s">
        <v>961</v>
      </c>
      <c r="F783" s="4" t="s">
        <v>106</v>
      </c>
      <c r="G783" s="86">
        <v>0.3716782407407408</v>
      </c>
      <c r="H783" s="86">
        <v>0.50142361111111111</v>
      </c>
      <c r="I783" s="3">
        <v>1.91</v>
      </c>
      <c r="J783" s="3">
        <v>1.83</v>
      </c>
      <c r="K783" s="3"/>
    </row>
    <row r="784" spans="1:11" x14ac:dyDescent="0.25">
      <c r="A784">
        <v>19</v>
      </c>
      <c r="B784" s="3" t="s">
        <v>124</v>
      </c>
      <c r="C784" s="38">
        <v>42950</v>
      </c>
      <c r="D784" s="4" t="s">
        <v>818</v>
      </c>
      <c r="E784" s="4" t="s">
        <v>962</v>
      </c>
      <c r="F784" s="4" t="s">
        <v>106</v>
      </c>
      <c r="G784" s="86">
        <v>8.0138888888888885E-2</v>
      </c>
      <c r="H784" s="86">
        <v>0.21251157407407406</v>
      </c>
      <c r="I784" s="3">
        <v>1.06</v>
      </c>
      <c r="J784" s="3">
        <v>1.47</v>
      </c>
      <c r="K784" s="3" t="s">
        <v>125</v>
      </c>
    </row>
    <row r="785" spans="1:11" x14ac:dyDescent="0.25">
      <c r="A785">
        <v>20</v>
      </c>
      <c r="B785" s="3" t="s">
        <v>124</v>
      </c>
      <c r="C785" s="38">
        <v>42950</v>
      </c>
      <c r="D785" s="4" t="s">
        <v>11</v>
      </c>
      <c r="E785" s="4" t="s">
        <v>963</v>
      </c>
      <c r="F785" s="4" t="s">
        <v>107</v>
      </c>
      <c r="G785" s="86">
        <v>0.37461805555555555</v>
      </c>
      <c r="H785" s="86">
        <v>4.403935185185185E-2</v>
      </c>
      <c r="I785" s="3"/>
      <c r="J785" s="3"/>
      <c r="K785" s="3" t="s">
        <v>126</v>
      </c>
    </row>
    <row r="786" spans="1:11" x14ac:dyDescent="0.25">
      <c r="A786">
        <v>21</v>
      </c>
      <c r="B786" s="3" t="s">
        <v>92</v>
      </c>
      <c r="C786" s="38">
        <v>42968</v>
      </c>
      <c r="D786" s="4" t="s">
        <v>9</v>
      </c>
      <c r="E786" s="4" t="s">
        <v>964</v>
      </c>
      <c r="F786" s="4" t="s">
        <v>106</v>
      </c>
      <c r="G786" s="86">
        <v>0.4020023148148148</v>
      </c>
      <c r="H786" s="86">
        <v>0.53621527777777778</v>
      </c>
      <c r="I786" s="3">
        <v>0.94</v>
      </c>
      <c r="J786" s="3">
        <v>1.0900000000000001</v>
      </c>
      <c r="K786" s="3"/>
    </row>
    <row r="787" spans="1:11" x14ac:dyDescent="0.25">
      <c r="A787">
        <v>22</v>
      </c>
      <c r="B787" s="3" t="s">
        <v>92</v>
      </c>
      <c r="C787" s="38">
        <v>42968</v>
      </c>
      <c r="D787" s="4" t="s">
        <v>8</v>
      </c>
      <c r="E787" s="4" t="s">
        <v>965</v>
      </c>
      <c r="F787" s="4" t="s">
        <v>106</v>
      </c>
      <c r="G787" s="86">
        <v>0.38068287037037035</v>
      </c>
      <c r="H787" s="86">
        <v>0.46006944444444442</v>
      </c>
      <c r="I787" s="3">
        <v>0.75</v>
      </c>
      <c r="J787" s="3">
        <v>0.95</v>
      </c>
      <c r="K787" s="3" t="s">
        <v>127</v>
      </c>
    </row>
    <row r="788" spans="1:11" x14ac:dyDescent="0.25">
      <c r="A788">
        <v>23</v>
      </c>
      <c r="B788" s="3" t="s">
        <v>92</v>
      </c>
      <c r="C788" s="38">
        <v>42971</v>
      </c>
      <c r="D788" s="4" t="s">
        <v>41</v>
      </c>
      <c r="E788" s="4" t="s">
        <v>966</v>
      </c>
      <c r="F788" s="4" t="s">
        <v>106</v>
      </c>
      <c r="G788" s="86">
        <v>0.36836805555555557</v>
      </c>
      <c r="H788" s="86">
        <v>0.49491898148148145</v>
      </c>
      <c r="I788" s="3">
        <v>1.65</v>
      </c>
      <c r="J788" s="3">
        <v>1.03</v>
      </c>
      <c r="K788" s="3"/>
    </row>
    <row r="789" spans="1:11" x14ac:dyDescent="0.25">
      <c r="A789">
        <v>24</v>
      </c>
      <c r="B789" s="3" t="s">
        <v>92</v>
      </c>
      <c r="C789" s="38">
        <v>42971</v>
      </c>
      <c r="D789" s="4" t="s">
        <v>10</v>
      </c>
      <c r="E789" s="4" t="s">
        <v>915</v>
      </c>
      <c r="F789" s="4" t="s">
        <v>106</v>
      </c>
      <c r="G789" s="86">
        <v>0.37170138888888887</v>
      </c>
      <c r="H789" s="86">
        <v>0.44638888888888889</v>
      </c>
      <c r="I789" s="3">
        <v>0.97</v>
      </c>
      <c r="J789" s="3">
        <v>1.28</v>
      </c>
      <c r="K789" s="3" t="s">
        <v>128</v>
      </c>
    </row>
    <row r="790" spans="1:11" x14ac:dyDescent="0.25">
      <c r="A790">
        <v>25</v>
      </c>
      <c r="B790" s="3" t="s">
        <v>92</v>
      </c>
      <c r="C790" s="38">
        <v>42972</v>
      </c>
      <c r="D790" s="4" t="s">
        <v>70</v>
      </c>
      <c r="E790" s="4" t="s">
        <v>967</v>
      </c>
      <c r="F790" s="4" t="s">
        <v>106</v>
      </c>
      <c r="G790" s="86">
        <v>0.38282407407407404</v>
      </c>
      <c r="H790" s="86">
        <v>0.51956018518518521</v>
      </c>
      <c r="I790" s="3">
        <v>0.82</v>
      </c>
      <c r="J790" s="3">
        <v>1.56</v>
      </c>
      <c r="K790" s="3"/>
    </row>
    <row r="791" spans="1:11" x14ac:dyDescent="0.25">
      <c r="A791">
        <v>26</v>
      </c>
      <c r="B791" s="3" t="s">
        <v>92</v>
      </c>
      <c r="C791" s="38">
        <v>42972</v>
      </c>
      <c r="D791" s="4" t="s">
        <v>11</v>
      </c>
      <c r="E791" s="4" t="s">
        <v>968</v>
      </c>
      <c r="F791" s="4" t="s">
        <v>106</v>
      </c>
      <c r="G791" s="86">
        <v>0.37332175925925926</v>
      </c>
      <c r="H791" s="86">
        <v>0.47672453703703704</v>
      </c>
      <c r="I791" s="3">
        <v>1.45</v>
      </c>
      <c r="J791" s="3">
        <v>1.27</v>
      </c>
      <c r="K791" s="3"/>
    </row>
    <row r="792" spans="1:11" x14ac:dyDescent="0.25">
      <c r="A792">
        <v>27</v>
      </c>
      <c r="B792" s="3" t="s">
        <v>14</v>
      </c>
      <c r="C792" s="38">
        <v>43003</v>
      </c>
      <c r="D792" s="4" t="s">
        <v>9</v>
      </c>
      <c r="E792" s="4" t="s">
        <v>969</v>
      </c>
      <c r="F792" s="4" t="s">
        <v>106</v>
      </c>
      <c r="G792" s="86">
        <v>0.42586805555555557</v>
      </c>
      <c r="H792" s="86">
        <v>0.12826388888888887</v>
      </c>
      <c r="I792" s="3">
        <v>0.94</v>
      </c>
      <c r="J792" s="3">
        <v>1.1599999999999999</v>
      </c>
      <c r="K792" s="3"/>
    </row>
    <row r="793" spans="1:11" x14ac:dyDescent="0.25">
      <c r="A793">
        <v>28</v>
      </c>
      <c r="B793" s="3" t="s">
        <v>14</v>
      </c>
      <c r="C793" s="38">
        <v>43003</v>
      </c>
      <c r="D793" s="4" t="s">
        <v>8</v>
      </c>
      <c r="E793" s="4" t="s">
        <v>970</v>
      </c>
      <c r="F793" s="4" t="s">
        <v>106</v>
      </c>
      <c r="G793" s="86">
        <v>0.38890046296296293</v>
      </c>
      <c r="H793" s="86">
        <v>0.4496296296296296</v>
      </c>
      <c r="I793" s="3">
        <v>2.02</v>
      </c>
      <c r="J793" s="3">
        <v>1.1100000000000001</v>
      </c>
      <c r="K793" s="3"/>
    </row>
    <row r="794" spans="1:11" x14ac:dyDescent="0.25">
      <c r="A794">
        <v>29</v>
      </c>
      <c r="B794" s="3" t="s">
        <v>14</v>
      </c>
      <c r="C794" s="38">
        <v>43004</v>
      </c>
      <c r="D794" s="4" t="s">
        <v>10</v>
      </c>
      <c r="E794" s="4" t="s">
        <v>971</v>
      </c>
      <c r="F794" s="4" t="s">
        <v>106</v>
      </c>
      <c r="G794" s="86">
        <v>0.43762731481481482</v>
      </c>
      <c r="H794" s="86">
        <v>5.4884259259259265E-2</v>
      </c>
      <c r="I794" s="3">
        <v>0.87</v>
      </c>
      <c r="J794" s="3">
        <v>0.92</v>
      </c>
      <c r="K794" s="3" t="s">
        <v>129</v>
      </c>
    </row>
    <row r="795" spans="1:11" x14ac:dyDescent="0.25">
      <c r="A795">
        <v>30</v>
      </c>
      <c r="B795" s="3" t="s">
        <v>14</v>
      </c>
      <c r="C795" s="38">
        <v>43005</v>
      </c>
      <c r="D795" s="22" t="s">
        <v>362</v>
      </c>
      <c r="E795" s="4" t="s">
        <v>972</v>
      </c>
      <c r="F795" s="4" t="s">
        <v>106</v>
      </c>
      <c r="G795" s="86">
        <v>0.37842592592592594</v>
      </c>
      <c r="H795" s="86">
        <v>5.4456018518518522E-2</v>
      </c>
      <c r="I795" s="3">
        <v>0.74</v>
      </c>
      <c r="J795" s="3">
        <v>0.94</v>
      </c>
      <c r="K795" s="3" t="s">
        <v>130</v>
      </c>
    </row>
    <row r="796" spans="1:11" x14ac:dyDescent="0.25">
      <c r="A796">
        <v>31</v>
      </c>
      <c r="B796" s="3" t="s">
        <v>15</v>
      </c>
      <c r="C796" s="38">
        <v>43018</v>
      </c>
      <c r="D796" s="4" t="s">
        <v>9</v>
      </c>
      <c r="E796" s="4" t="s">
        <v>973</v>
      </c>
      <c r="F796" s="4" t="s">
        <v>106</v>
      </c>
      <c r="G796" s="86">
        <v>0.39155092592592594</v>
      </c>
      <c r="H796" s="86">
        <v>0.4594212962962963</v>
      </c>
      <c r="I796" s="3">
        <v>1.1399999999999999</v>
      </c>
      <c r="J796" s="3">
        <v>1.31</v>
      </c>
      <c r="K796" s="3" t="s">
        <v>131</v>
      </c>
    </row>
    <row r="797" spans="1:11" x14ac:dyDescent="0.25">
      <c r="A797">
        <v>32</v>
      </c>
      <c r="B797" s="3" t="s">
        <v>15</v>
      </c>
      <c r="C797" s="38">
        <v>43018</v>
      </c>
      <c r="D797" s="4" t="s">
        <v>8</v>
      </c>
      <c r="E797" s="4" t="s">
        <v>974</v>
      </c>
      <c r="F797" s="4" t="s">
        <v>121</v>
      </c>
      <c r="G797" s="86">
        <v>0.37282407407407409</v>
      </c>
      <c r="H797" s="86">
        <v>0.43966435185185188</v>
      </c>
      <c r="I797" s="3">
        <v>0.91</v>
      </c>
      <c r="J797" s="3">
        <v>1.1299999999999999</v>
      </c>
      <c r="K797" s="3" t="s">
        <v>132</v>
      </c>
    </row>
    <row r="798" spans="1:11" x14ac:dyDescent="0.25">
      <c r="A798">
        <v>33</v>
      </c>
      <c r="B798" s="3" t="s">
        <v>15</v>
      </c>
      <c r="C798" s="38">
        <v>43019</v>
      </c>
      <c r="D798" s="4" t="s">
        <v>10</v>
      </c>
      <c r="E798" s="4" t="s">
        <v>975</v>
      </c>
      <c r="F798" s="4" t="s">
        <v>106</v>
      </c>
      <c r="G798" s="86">
        <v>0.3979166666666667</v>
      </c>
      <c r="H798" s="86">
        <v>0.48217592592592595</v>
      </c>
      <c r="I798" s="3">
        <v>1.17</v>
      </c>
      <c r="J798" s="3">
        <v>1.1299999999999999</v>
      </c>
      <c r="K798" s="3"/>
    </row>
    <row r="799" spans="1:11" x14ac:dyDescent="0.25">
      <c r="A799">
        <v>34</v>
      </c>
      <c r="B799" s="3" t="s">
        <v>15</v>
      </c>
      <c r="C799" s="38">
        <v>43020</v>
      </c>
      <c r="D799" s="22" t="s">
        <v>362</v>
      </c>
      <c r="E799" s="4" t="s">
        <v>976</v>
      </c>
      <c r="F799" s="4" t="s">
        <v>106</v>
      </c>
      <c r="G799" s="86">
        <v>0.42754629629629631</v>
      </c>
      <c r="H799" s="86">
        <v>8.1203703703703708E-2</v>
      </c>
      <c r="I799" s="3">
        <v>1.1399999999999999</v>
      </c>
      <c r="J799" s="3">
        <v>1.81</v>
      </c>
      <c r="K799" s="3"/>
    </row>
    <row r="800" spans="1:11" x14ac:dyDescent="0.25">
      <c r="A800">
        <v>1</v>
      </c>
      <c r="B800" t="s">
        <v>105</v>
      </c>
      <c r="C800" s="33">
        <v>43249</v>
      </c>
      <c r="D800" s="22" t="s">
        <v>8</v>
      </c>
      <c r="E800" s="22" t="s">
        <v>977</v>
      </c>
      <c r="F800" s="22" t="s">
        <v>106</v>
      </c>
      <c r="G800" s="81">
        <v>0.37332175925925926</v>
      </c>
      <c r="H800" s="81">
        <v>0.43840277777777775</v>
      </c>
      <c r="I800">
        <v>0.76</v>
      </c>
      <c r="J800">
        <v>0.87</v>
      </c>
    </row>
    <row r="801" spans="1:10" x14ac:dyDescent="0.25">
      <c r="A801">
        <v>2</v>
      </c>
      <c r="B801" t="s">
        <v>105</v>
      </c>
      <c r="C801" s="33">
        <v>43250</v>
      </c>
      <c r="D801" s="22" t="s">
        <v>9</v>
      </c>
      <c r="E801" s="22" t="s">
        <v>978</v>
      </c>
      <c r="F801" s="22" t="s">
        <v>106</v>
      </c>
      <c r="G801" s="81">
        <v>0.39994212962962966</v>
      </c>
      <c r="H801" s="81">
        <v>0.50255787037037036</v>
      </c>
      <c r="I801">
        <v>1.23</v>
      </c>
      <c r="J801">
        <v>1.35</v>
      </c>
    </row>
    <row r="802" spans="1:10" x14ac:dyDescent="0.25">
      <c r="A802">
        <v>3</v>
      </c>
      <c r="B802" t="s">
        <v>105</v>
      </c>
      <c r="C802" s="33">
        <v>43251</v>
      </c>
      <c r="D802" s="22" t="s">
        <v>41</v>
      </c>
      <c r="E802" s="22" t="s">
        <v>979</v>
      </c>
      <c r="F802" s="22" t="s">
        <v>107</v>
      </c>
      <c r="G802" s="81">
        <v>0.46392361111111113</v>
      </c>
      <c r="H802" s="81">
        <v>0.11804398148148149</v>
      </c>
      <c r="I802">
        <v>0.73</v>
      </c>
      <c r="J802">
        <v>1.17</v>
      </c>
    </row>
    <row r="803" spans="1:10" x14ac:dyDescent="0.25">
      <c r="A803">
        <v>4</v>
      </c>
      <c r="B803" t="s">
        <v>105</v>
      </c>
      <c r="C803" s="33">
        <v>43251</v>
      </c>
      <c r="D803" s="22" t="s">
        <v>10</v>
      </c>
      <c r="E803" s="22" t="s">
        <v>980</v>
      </c>
      <c r="F803" s="22" t="s">
        <v>107</v>
      </c>
      <c r="G803" s="81">
        <v>0.36534722222222221</v>
      </c>
      <c r="H803" s="81">
        <v>0.48282407407407407</v>
      </c>
      <c r="I803">
        <v>0.73</v>
      </c>
      <c r="J803">
        <v>0.69</v>
      </c>
    </row>
    <row r="804" spans="1:10" x14ac:dyDescent="0.25">
      <c r="A804">
        <v>5</v>
      </c>
      <c r="B804" t="s">
        <v>105</v>
      </c>
      <c r="C804" s="33">
        <v>43252</v>
      </c>
      <c r="D804" s="4" t="s">
        <v>818</v>
      </c>
      <c r="E804" s="22" t="s">
        <v>981</v>
      </c>
      <c r="F804" s="22" t="s">
        <v>106</v>
      </c>
      <c r="G804" s="81">
        <v>0.37101851851851847</v>
      </c>
      <c r="H804" s="81">
        <v>0.52848379629629627</v>
      </c>
      <c r="I804">
        <v>0.82</v>
      </c>
      <c r="J804">
        <v>1.06</v>
      </c>
    </row>
    <row r="805" spans="1:10" x14ac:dyDescent="0.25">
      <c r="A805">
        <v>6</v>
      </c>
      <c r="B805" t="s">
        <v>105</v>
      </c>
      <c r="C805" s="33">
        <v>43252</v>
      </c>
      <c r="D805" s="22" t="s">
        <v>11</v>
      </c>
      <c r="E805" s="22" t="s">
        <v>982</v>
      </c>
      <c r="F805" s="22" t="s">
        <v>106</v>
      </c>
      <c r="G805" s="81">
        <v>0.37218749999999995</v>
      </c>
      <c r="H805" s="81">
        <v>0.48020833333333335</v>
      </c>
      <c r="I805">
        <v>0.83</v>
      </c>
      <c r="J805">
        <v>1.32</v>
      </c>
    </row>
    <row r="806" spans="1:10" x14ac:dyDescent="0.25">
      <c r="A806">
        <v>7</v>
      </c>
      <c r="B806" t="s">
        <v>108</v>
      </c>
      <c r="C806" s="33">
        <v>43262</v>
      </c>
      <c r="D806" s="22" t="s">
        <v>9</v>
      </c>
      <c r="E806" s="22" t="s">
        <v>983</v>
      </c>
      <c r="F806" s="22" t="s">
        <v>106</v>
      </c>
      <c r="G806" s="81"/>
      <c r="H806" s="81">
        <v>0.49019675925925926</v>
      </c>
      <c r="I806">
        <v>0.93</v>
      </c>
      <c r="J806">
        <v>0.64</v>
      </c>
    </row>
    <row r="807" spans="1:10" x14ac:dyDescent="0.25">
      <c r="A807">
        <v>8</v>
      </c>
      <c r="B807" t="s">
        <v>108</v>
      </c>
      <c r="C807" s="33">
        <v>43262</v>
      </c>
      <c r="D807" s="22" t="s">
        <v>8</v>
      </c>
      <c r="E807" s="22" t="s">
        <v>984</v>
      </c>
      <c r="F807" s="22" t="s">
        <v>106</v>
      </c>
      <c r="G807" s="81">
        <v>0.42195601851851849</v>
      </c>
      <c r="H807" s="81">
        <v>0.49160879629629628</v>
      </c>
      <c r="I807">
        <v>0.64</v>
      </c>
      <c r="J807">
        <v>0.81</v>
      </c>
    </row>
    <row r="808" spans="1:10" x14ac:dyDescent="0.25">
      <c r="A808">
        <v>9</v>
      </c>
      <c r="B808" t="s">
        <v>108</v>
      </c>
      <c r="C808" s="33">
        <v>43263</v>
      </c>
      <c r="D808" s="22" t="s">
        <v>10</v>
      </c>
      <c r="E808" s="22" t="s">
        <v>985</v>
      </c>
      <c r="F808" s="22" t="s">
        <v>106</v>
      </c>
      <c r="G808" s="81">
        <v>0.37784722222222222</v>
      </c>
      <c r="H808" s="81">
        <v>0.48633101851851851</v>
      </c>
      <c r="I808">
        <v>1.23</v>
      </c>
      <c r="J808">
        <v>1.1399999999999999</v>
      </c>
    </row>
    <row r="809" spans="1:10" x14ac:dyDescent="0.25">
      <c r="A809">
        <v>10</v>
      </c>
      <c r="B809" t="s">
        <v>108</v>
      </c>
      <c r="C809" s="33">
        <v>43264</v>
      </c>
      <c r="D809" s="22" t="s">
        <v>362</v>
      </c>
      <c r="E809" s="22" t="s">
        <v>986</v>
      </c>
      <c r="G809" s="81"/>
      <c r="H809" s="81">
        <v>0.52568287037037031</v>
      </c>
      <c r="I809">
        <v>0.81</v>
      </c>
      <c r="J809">
        <v>0.98</v>
      </c>
    </row>
    <row r="810" spans="1:10" x14ac:dyDescent="0.25">
      <c r="A810">
        <v>11</v>
      </c>
      <c r="B810" t="s">
        <v>108</v>
      </c>
      <c r="C810" s="33">
        <v>43265</v>
      </c>
      <c r="D810" s="22" t="s">
        <v>11</v>
      </c>
      <c r="E810" s="22" t="s">
        <v>987</v>
      </c>
      <c r="F810" s="22" t="s">
        <v>106</v>
      </c>
      <c r="G810" s="81">
        <v>0.36721064814814813</v>
      </c>
      <c r="H810" s="81">
        <v>0.47640046296296296</v>
      </c>
      <c r="I810">
        <v>1.77</v>
      </c>
      <c r="J810">
        <v>1.07</v>
      </c>
    </row>
    <row r="811" spans="1:10" x14ac:dyDescent="0.25">
      <c r="A811">
        <v>12</v>
      </c>
      <c r="B811" t="s">
        <v>108</v>
      </c>
      <c r="C811" s="33">
        <v>43266</v>
      </c>
      <c r="D811" s="22" t="s">
        <v>109</v>
      </c>
      <c r="E811" s="22" t="s">
        <v>988</v>
      </c>
      <c r="F811" s="22" t="s">
        <v>106</v>
      </c>
      <c r="G811" s="81">
        <v>0.35821759259259256</v>
      </c>
      <c r="H811" s="81">
        <v>0.47640046296296296</v>
      </c>
      <c r="I811">
        <v>0.65</v>
      </c>
      <c r="J811">
        <v>0.93</v>
      </c>
    </row>
    <row r="812" spans="1:10" x14ac:dyDescent="0.25">
      <c r="A812">
        <v>13</v>
      </c>
      <c r="B812" t="s">
        <v>110</v>
      </c>
      <c r="C812" s="33">
        <v>43276</v>
      </c>
      <c r="D812" s="22" t="s">
        <v>8</v>
      </c>
      <c r="E812" s="22" t="s">
        <v>989</v>
      </c>
      <c r="F812" s="22" t="s">
        <v>106</v>
      </c>
      <c r="G812" s="81">
        <v>0.37666666666666665</v>
      </c>
      <c r="H812" s="81">
        <v>0.44034722222222222</v>
      </c>
      <c r="I812">
        <v>1.26</v>
      </c>
      <c r="J812">
        <v>0.85</v>
      </c>
    </row>
    <row r="813" spans="1:10" x14ac:dyDescent="0.25">
      <c r="A813">
        <v>14</v>
      </c>
      <c r="B813" t="s">
        <v>110</v>
      </c>
      <c r="C813" s="33">
        <v>43277</v>
      </c>
      <c r="D813" s="22" t="s">
        <v>10</v>
      </c>
      <c r="E813" s="22" t="s">
        <v>990</v>
      </c>
      <c r="F813" s="22" t="s">
        <v>106</v>
      </c>
      <c r="G813" s="81">
        <v>0.43542824074074077</v>
      </c>
      <c r="H813" s="81">
        <v>0.54123842592592586</v>
      </c>
      <c r="I813">
        <v>0.86</v>
      </c>
      <c r="J813">
        <v>0.92</v>
      </c>
    </row>
    <row r="814" spans="1:10" x14ac:dyDescent="0.25">
      <c r="A814">
        <v>15</v>
      </c>
      <c r="B814" t="s">
        <v>110</v>
      </c>
      <c r="C814" s="33">
        <v>43277</v>
      </c>
      <c r="D814" s="22" t="s">
        <v>9</v>
      </c>
      <c r="E814" s="22" t="s">
        <v>991</v>
      </c>
      <c r="F814" s="22" t="s">
        <v>106</v>
      </c>
      <c r="G814" s="81">
        <v>0.37884259259259262</v>
      </c>
      <c r="H814" s="81">
        <v>0.47063657407407405</v>
      </c>
      <c r="I814">
        <v>0.62</v>
      </c>
      <c r="J814">
        <v>0.86</v>
      </c>
    </row>
    <row r="815" spans="1:10" x14ac:dyDescent="0.25">
      <c r="A815">
        <v>16</v>
      </c>
      <c r="B815" t="s">
        <v>110</v>
      </c>
      <c r="C815" s="33">
        <v>43278</v>
      </c>
      <c r="D815" s="22" t="s">
        <v>41</v>
      </c>
      <c r="E815" s="22" t="s">
        <v>992</v>
      </c>
      <c r="F815" s="22" t="s">
        <v>106</v>
      </c>
      <c r="G815" s="81">
        <v>0.37186342592592592</v>
      </c>
      <c r="H815" s="81">
        <v>0.51020833333333326</v>
      </c>
      <c r="I815">
        <v>1.36</v>
      </c>
      <c r="J815">
        <v>1.1599999999999999</v>
      </c>
    </row>
    <row r="816" spans="1:10" x14ac:dyDescent="0.25">
      <c r="A816">
        <v>17</v>
      </c>
      <c r="B816" t="s">
        <v>110</v>
      </c>
      <c r="C816" s="33">
        <v>43279</v>
      </c>
      <c r="D816" s="22" t="s">
        <v>11</v>
      </c>
      <c r="E816" s="22" t="s">
        <v>993</v>
      </c>
      <c r="F816" s="22" t="s">
        <v>106</v>
      </c>
      <c r="G816" s="81">
        <v>0.36131944444444447</v>
      </c>
      <c r="H816" s="81">
        <v>0.45872685185185186</v>
      </c>
      <c r="I816">
        <v>0.74</v>
      </c>
      <c r="J816">
        <v>0.71</v>
      </c>
    </row>
    <row r="817" spans="1:11" x14ac:dyDescent="0.25">
      <c r="A817">
        <v>18</v>
      </c>
      <c r="B817" t="s">
        <v>110</v>
      </c>
      <c r="C817" s="33">
        <v>43280</v>
      </c>
      <c r="D817" s="22" t="s">
        <v>109</v>
      </c>
      <c r="E817" s="22" t="s">
        <v>994</v>
      </c>
      <c r="F817" s="22" t="s">
        <v>106</v>
      </c>
      <c r="G817" s="81">
        <v>0.36902777777777779</v>
      </c>
      <c r="H817" s="81">
        <v>0.49910879629629629</v>
      </c>
      <c r="I817">
        <v>1.51</v>
      </c>
      <c r="J817">
        <v>1.64</v>
      </c>
    </row>
    <row r="818" spans="1:11" x14ac:dyDescent="0.25">
      <c r="A818">
        <v>19</v>
      </c>
      <c r="B818" t="s">
        <v>111</v>
      </c>
      <c r="C818" s="33">
        <v>43332</v>
      </c>
      <c r="D818" s="22" t="s">
        <v>9</v>
      </c>
      <c r="E818" s="22" t="s">
        <v>904</v>
      </c>
      <c r="F818" s="22" t="s">
        <v>107</v>
      </c>
      <c r="G818" s="81">
        <v>0.40725694444444444</v>
      </c>
      <c r="H818" s="81">
        <v>0.51245370370370369</v>
      </c>
      <c r="I818">
        <v>0.55000000000000004</v>
      </c>
      <c r="J818">
        <v>0.43</v>
      </c>
    </row>
    <row r="819" spans="1:11" x14ac:dyDescent="0.25">
      <c r="A819">
        <v>20</v>
      </c>
      <c r="B819" t="s">
        <v>111</v>
      </c>
      <c r="C819" s="33">
        <v>43332</v>
      </c>
      <c r="D819" s="22" t="s">
        <v>8</v>
      </c>
      <c r="E819" s="22" t="s">
        <v>995</v>
      </c>
      <c r="F819" s="22" t="s">
        <v>106</v>
      </c>
      <c r="G819" s="81">
        <v>0.38646990740740739</v>
      </c>
      <c r="H819" s="81">
        <v>0.45422453703703702</v>
      </c>
      <c r="I819">
        <v>0.53</v>
      </c>
      <c r="J819">
        <v>0.56999999999999995</v>
      </c>
      <c r="K819" t="s">
        <v>112</v>
      </c>
    </row>
    <row r="820" spans="1:11" x14ac:dyDescent="0.25">
      <c r="A820">
        <v>21</v>
      </c>
      <c r="B820" t="s">
        <v>111</v>
      </c>
      <c r="C820" s="33">
        <v>43333</v>
      </c>
      <c r="D820" s="22" t="s">
        <v>10</v>
      </c>
      <c r="E820" s="22" t="s">
        <v>996</v>
      </c>
      <c r="F820" s="22" t="s">
        <v>106</v>
      </c>
      <c r="G820" s="81">
        <v>0.38331018518518517</v>
      </c>
      <c r="H820" s="81">
        <v>0.53363425925925922</v>
      </c>
      <c r="I820">
        <v>1.1000000000000001</v>
      </c>
      <c r="J820">
        <v>0.76</v>
      </c>
      <c r="K820" t="s">
        <v>113</v>
      </c>
    </row>
    <row r="821" spans="1:11" x14ac:dyDescent="0.25">
      <c r="A821">
        <v>22</v>
      </c>
      <c r="B821" t="s">
        <v>111</v>
      </c>
      <c r="C821" s="33">
        <v>43334</v>
      </c>
      <c r="D821" s="22" t="s">
        <v>362</v>
      </c>
      <c r="E821" s="22" t="s">
        <v>997</v>
      </c>
      <c r="F821" s="22" t="s">
        <v>107</v>
      </c>
      <c r="G821" s="81">
        <v>0.36934027777777773</v>
      </c>
      <c r="H821" s="81">
        <v>0.52097222222222228</v>
      </c>
      <c r="I821">
        <v>1.19</v>
      </c>
      <c r="J821">
        <v>0.91</v>
      </c>
    </row>
    <row r="822" spans="1:11" x14ac:dyDescent="0.25">
      <c r="A822">
        <v>23</v>
      </c>
      <c r="B822" t="s">
        <v>111</v>
      </c>
      <c r="C822" s="33">
        <v>43335</v>
      </c>
      <c r="D822" s="22" t="s">
        <v>11</v>
      </c>
      <c r="E822" s="22" t="s">
        <v>998</v>
      </c>
      <c r="F822" s="22" t="s">
        <v>106</v>
      </c>
      <c r="G822" s="81">
        <v>0.36821759259259257</v>
      </c>
      <c r="H822" s="81">
        <v>0.45688657407407413</v>
      </c>
      <c r="I822">
        <v>0.93</v>
      </c>
      <c r="J822">
        <v>1.17</v>
      </c>
    </row>
    <row r="823" spans="1:11" x14ac:dyDescent="0.25">
      <c r="A823">
        <v>24</v>
      </c>
      <c r="B823" t="s">
        <v>111</v>
      </c>
      <c r="C823" s="33">
        <v>43336</v>
      </c>
      <c r="D823" s="22" t="s">
        <v>109</v>
      </c>
      <c r="E823" s="22" t="s">
        <v>904</v>
      </c>
      <c r="F823" s="22" t="s">
        <v>106</v>
      </c>
      <c r="G823" s="81">
        <v>0.34128472222222223</v>
      </c>
      <c r="H823" s="81">
        <v>0.42208333333333337</v>
      </c>
      <c r="I823">
        <v>1.57</v>
      </c>
      <c r="J823">
        <v>1.42</v>
      </c>
    </row>
    <row r="824" spans="1:11" x14ac:dyDescent="0.25">
      <c r="A824">
        <v>25</v>
      </c>
      <c r="B824" t="s">
        <v>14</v>
      </c>
      <c r="C824" s="33">
        <v>43360</v>
      </c>
      <c r="D824" s="22" t="s">
        <v>9</v>
      </c>
      <c r="E824" s="22" t="s">
        <v>999</v>
      </c>
      <c r="F824" s="22" t="s">
        <v>106</v>
      </c>
      <c r="G824" s="81">
        <v>0.41365740740740736</v>
      </c>
      <c r="H824" s="81">
        <v>0.52166666666666661</v>
      </c>
      <c r="I824">
        <v>0.82</v>
      </c>
      <c r="J824">
        <v>1.24</v>
      </c>
    </row>
    <row r="825" spans="1:11" x14ac:dyDescent="0.25">
      <c r="A825">
        <v>26</v>
      </c>
      <c r="B825" t="s">
        <v>14</v>
      </c>
      <c r="C825" s="33">
        <v>43360</v>
      </c>
      <c r="D825" s="22" t="s">
        <v>8</v>
      </c>
      <c r="E825" s="22" t="s">
        <v>1000</v>
      </c>
      <c r="F825" s="22" t="s">
        <v>106</v>
      </c>
      <c r="G825" s="81">
        <v>0.39282407407407405</v>
      </c>
      <c r="H825" s="81">
        <v>0.48008101851851853</v>
      </c>
      <c r="I825">
        <v>1.3</v>
      </c>
      <c r="J825">
        <v>1.27</v>
      </c>
    </row>
    <row r="826" spans="1:11" x14ac:dyDescent="0.25">
      <c r="A826">
        <v>27</v>
      </c>
      <c r="B826" t="s">
        <v>14</v>
      </c>
      <c r="C826" s="33">
        <v>43361</v>
      </c>
      <c r="D826" s="22" t="s">
        <v>10</v>
      </c>
      <c r="E826" s="22" t="s">
        <v>904</v>
      </c>
      <c r="F826" s="22" t="s">
        <v>106</v>
      </c>
      <c r="G826" s="81">
        <v>0.3777430555555556</v>
      </c>
      <c r="H826" s="81">
        <v>0.4544212962962963</v>
      </c>
      <c r="I826">
        <v>1.52</v>
      </c>
      <c r="J826">
        <v>1.36</v>
      </c>
    </row>
    <row r="827" spans="1:11" x14ac:dyDescent="0.25">
      <c r="A827">
        <v>28</v>
      </c>
      <c r="B827" t="s">
        <v>14</v>
      </c>
      <c r="C827" s="33">
        <v>43362</v>
      </c>
      <c r="D827" s="22" t="s">
        <v>41</v>
      </c>
      <c r="E827" s="22" t="s">
        <v>1001</v>
      </c>
      <c r="F827" s="22" t="s">
        <v>106</v>
      </c>
      <c r="G827" s="81">
        <v>0.38442129629629629</v>
      </c>
      <c r="H827" s="81">
        <v>0.52842592592592597</v>
      </c>
      <c r="I827">
        <v>1.82</v>
      </c>
      <c r="J827">
        <v>1.31</v>
      </c>
    </row>
    <row r="828" spans="1:11" x14ac:dyDescent="0.25">
      <c r="A828">
        <v>29</v>
      </c>
      <c r="B828" t="s">
        <v>15</v>
      </c>
      <c r="C828" s="33">
        <v>43383</v>
      </c>
      <c r="D828" s="22" t="s">
        <v>8</v>
      </c>
      <c r="E828" s="22" t="s">
        <v>1002</v>
      </c>
      <c r="F828" s="22" t="s">
        <v>106</v>
      </c>
      <c r="G828" s="81">
        <v>0.41675925925925927</v>
      </c>
      <c r="H828" s="81">
        <v>0.50789351851851849</v>
      </c>
      <c r="I828">
        <v>0.89</v>
      </c>
      <c r="J828">
        <v>1.01</v>
      </c>
      <c r="K828" t="s">
        <v>114</v>
      </c>
    </row>
    <row r="829" spans="1:11" x14ac:dyDescent="0.25">
      <c r="A829">
        <v>30</v>
      </c>
      <c r="B829" t="s">
        <v>16</v>
      </c>
      <c r="C829" s="33">
        <v>43396</v>
      </c>
      <c r="D829" s="22" t="s">
        <v>9</v>
      </c>
      <c r="E829" s="22" t="s">
        <v>904</v>
      </c>
      <c r="F829" s="22" t="s">
        <v>107</v>
      </c>
      <c r="G829" s="81">
        <v>0.40128472222222222</v>
      </c>
      <c r="H829" s="81">
        <v>0.49737268518518518</v>
      </c>
      <c r="I829">
        <v>1.21</v>
      </c>
      <c r="J829">
        <v>1.81</v>
      </c>
      <c r="K829" t="s">
        <v>115</v>
      </c>
    </row>
    <row r="830" spans="1:11" x14ac:dyDescent="0.25">
      <c r="A830">
        <v>31</v>
      </c>
      <c r="B830" t="s">
        <v>16</v>
      </c>
      <c r="C830" s="33">
        <v>43396</v>
      </c>
      <c r="D830" s="22" t="s">
        <v>8</v>
      </c>
      <c r="E830" s="22" t="s">
        <v>1003</v>
      </c>
      <c r="F830" s="22" t="s">
        <v>107</v>
      </c>
      <c r="G830" s="81">
        <v>0.39806712962962965</v>
      </c>
      <c r="H830" s="81">
        <v>0.46459490740740739</v>
      </c>
      <c r="I830">
        <v>2.35</v>
      </c>
      <c r="J830">
        <v>2.89</v>
      </c>
    </row>
    <row r="831" spans="1:11" x14ac:dyDescent="0.25">
      <c r="A831">
        <v>32</v>
      </c>
      <c r="B831" t="s">
        <v>16</v>
      </c>
      <c r="C831" s="33">
        <v>43397</v>
      </c>
      <c r="D831" s="22" t="s">
        <v>10</v>
      </c>
      <c r="E831" s="22" t="s">
        <v>1004</v>
      </c>
      <c r="F831" s="22" t="s">
        <v>107</v>
      </c>
      <c r="G831" s="81">
        <v>0.38265046296296296</v>
      </c>
      <c r="H831" s="81">
        <v>0.45096064814814812</v>
      </c>
      <c r="I831">
        <v>1.88</v>
      </c>
      <c r="J831">
        <v>2.0099999999999998</v>
      </c>
      <c r="K831" t="s">
        <v>116</v>
      </c>
    </row>
    <row r="832" spans="1:11" x14ac:dyDescent="0.25">
      <c r="A832">
        <v>33</v>
      </c>
      <c r="B832" t="s">
        <v>16</v>
      </c>
      <c r="C832" s="33">
        <v>43398</v>
      </c>
      <c r="D832" s="22" t="s">
        <v>41</v>
      </c>
      <c r="E832" s="22" t="s">
        <v>1005</v>
      </c>
      <c r="F832" s="22" t="s">
        <v>106</v>
      </c>
      <c r="G832" s="81">
        <v>0.38942129629629635</v>
      </c>
      <c r="H832" s="81">
        <v>0.51853009259259253</v>
      </c>
      <c r="I832">
        <v>2.9</v>
      </c>
      <c r="J832">
        <v>4.45</v>
      </c>
      <c r="K832" t="s">
        <v>116</v>
      </c>
    </row>
    <row r="833" spans="1:11" x14ac:dyDescent="0.25">
      <c r="A833">
        <v>1</v>
      </c>
      <c r="B833" t="s">
        <v>92</v>
      </c>
      <c r="C833" s="33">
        <v>43696.703622685185</v>
      </c>
      <c r="D833" s="22" t="s">
        <v>9</v>
      </c>
      <c r="E833" s="22" t="s">
        <v>1006</v>
      </c>
      <c r="F833" s="22" t="s">
        <v>19</v>
      </c>
      <c r="G833" s="81">
        <v>0.41253472222160781</v>
      </c>
      <c r="H833" s="81">
        <v>0.53784722222189885</v>
      </c>
      <c r="I833">
        <v>1.82</v>
      </c>
      <c r="J833">
        <v>1.1000000000000001</v>
      </c>
    </row>
    <row r="834" spans="1:11" x14ac:dyDescent="0.25">
      <c r="A834">
        <v>2</v>
      </c>
      <c r="B834" t="s">
        <v>92</v>
      </c>
      <c r="C834" s="33">
        <v>43696.70716435185</v>
      </c>
      <c r="D834" s="22" t="s">
        <v>8</v>
      </c>
      <c r="E834" s="22" t="s">
        <v>1007</v>
      </c>
      <c r="F834" s="22" t="s">
        <v>19</v>
      </c>
      <c r="G834" s="81">
        <v>0.41607638889399823</v>
      </c>
      <c r="H834" s="81">
        <v>0.48813657407299615</v>
      </c>
      <c r="I834">
        <v>1.3200000524520801</v>
      </c>
      <c r="J834">
        <v>1.62</v>
      </c>
    </row>
    <row r="835" spans="1:11" x14ac:dyDescent="0.25">
      <c r="A835">
        <v>3</v>
      </c>
      <c r="B835" t="s">
        <v>92</v>
      </c>
      <c r="C835" s="33">
        <v>43697.693252314813</v>
      </c>
      <c r="D835" s="22" t="s">
        <v>10</v>
      </c>
      <c r="E835" s="22" t="s">
        <v>1008</v>
      </c>
      <c r="F835" s="22" t="s">
        <v>19</v>
      </c>
      <c r="G835" s="81">
        <v>0.40202546296495711</v>
      </c>
      <c r="H835" s="81">
        <v>0.4937384259319515</v>
      </c>
      <c r="I835">
        <v>1.16999995708465</v>
      </c>
      <c r="J835">
        <v>1.23</v>
      </c>
    </row>
    <row r="836" spans="1:11" x14ac:dyDescent="0.25">
      <c r="A836">
        <v>4</v>
      </c>
      <c r="B836" t="s">
        <v>92</v>
      </c>
      <c r="C836" s="33">
        <v>43698.67728009259</v>
      </c>
      <c r="D836" s="22" t="s">
        <v>362</v>
      </c>
      <c r="E836" s="22" t="s">
        <v>1009</v>
      </c>
      <c r="F836" s="22" t="s">
        <v>18</v>
      </c>
      <c r="G836" s="81">
        <v>0.38605324074160308</v>
      </c>
      <c r="H836" s="81">
        <v>0.60335648148611654</v>
      </c>
      <c r="I836">
        <v>2.0099999999999998</v>
      </c>
      <c r="J836">
        <v>1.17</v>
      </c>
    </row>
    <row r="837" spans="1:11" x14ac:dyDescent="0.25">
      <c r="A837">
        <v>5</v>
      </c>
      <c r="B837" t="s">
        <v>92</v>
      </c>
      <c r="C837" s="33">
        <v>43699.694421296299</v>
      </c>
      <c r="D837" s="22" t="s">
        <v>11</v>
      </c>
      <c r="E837" s="22" t="s">
        <v>1010</v>
      </c>
      <c r="F837" s="22" t="s">
        <v>19</v>
      </c>
      <c r="G837" s="81">
        <v>0.40346064815093996</v>
      </c>
      <c r="H837" s="81">
        <v>0.50484953704290092</v>
      </c>
      <c r="I837">
        <v>1.07</v>
      </c>
      <c r="J837">
        <v>1.22</v>
      </c>
      <c r="K837" t="s">
        <v>102</v>
      </c>
    </row>
    <row r="838" spans="1:11" x14ac:dyDescent="0.25">
      <c r="A838">
        <v>6</v>
      </c>
      <c r="B838" t="s">
        <v>92</v>
      </c>
      <c r="C838" s="33">
        <v>43700.678148148145</v>
      </c>
      <c r="D838" s="4" t="s">
        <v>818</v>
      </c>
      <c r="E838" s="22" t="s">
        <v>1011</v>
      </c>
      <c r="F838" s="22" t="s">
        <v>19</v>
      </c>
      <c r="G838" s="81">
        <v>0.38726851851970423</v>
      </c>
      <c r="H838" s="81">
        <v>0.57325231481809169</v>
      </c>
      <c r="I838">
        <v>1.5</v>
      </c>
      <c r="J838">
        <v>1.88</v>
      </c>
    </row>
    <row r="839" spans="1:11" x14ac:dyDescent="0.25">
      <c r="A839">
        <v>7</v>
      </c>
      <c r="B839" t="s">
        <v>14</v>
      </c>
      <c r="C839" s="33">
        <v>43718.683356481481</v>
      </c>
      <c r="D839" s="22" t="s">
        <v>8</v>
      </c>
      <c r="E839" s="22" t="s">
        <v>1012</v>
      </c>
      <c r="F839" s="22" t="s">
        <v>19</v>
      </c>
      <c r="G839" s="81">
        <v>0.3945138888884685</v>
      </c>
      <c r="H839" s="81">
        <v>0.48666666667122627</v>
      </c>
      <c r="I839">
        <v>1.87</v>
      </c>
      <c r="J839">
        <v>1.63</v>
      </c>
    </row>
    <row r="840" spans="1:11" x14ac:dyDescent="0.25">
      <c r="A840">
        <v>8</v>
      </c>
      <c r="B840" t="s">
        <v>14</v>
      </c>
      <c r="C840" s="33">
        <v>43718.700601851851</v>
      </c>
      <c r="D840" s="22" t="s">
        <v>9</v>
      </c>
      <c r="E840" s="22" t="s">
        <v>1013</v>
      </c>
      <c r="F840" s="22" t="s">
        <v>19</v>
      </c>
      <c r="G840" s="81">
        <v>0.40949074074160308</v>
      </c>
      <c r="H840" s="81">
        <v>0.58608796296175569</v>
      </c>
      <c r="I840">
        <v>0.91</v>
      </c>
      <c r="J840">
        <v>1.17</v>
      </c>
    </row>
    <row r="841" spans="1:11" x14ac:dyDescent="0.25">
      <c r="A841">
        <v>9</v>
      </c>
      <c r="B841" t="s">
        <v>14</v>
      </c>
      <c r="C841" s="33">
        <v>43719.684618055559</v>
      </c>
      <c r="D841" s="22" t="s">
        <v>10</v>
      </c>
      <c r="E841" s="22" t="s">
        <v>1014</v>
      </c>
      <c r="F841" s="22" t="s">
        <v>19</v>
      </c>
      <c r="G841" s="81">
        <v>0.39333333333343035</v>
      </c>
      <c r="H841" s="81">
        <v>0.51604166666948004</v>
      </c>
      <c r="I841">
        <v>1.5</v>
      </c>
      <c r="J841">
        <v>1.85</v>
      </c>
      <c r="K841" t="s">
        <v>103</v>
      </c>
    </row>
    <row r="842" spans="1:11" x14ac:dyDescent="0.25">
      <c r="A842">
        <v>10</v>
      </c>
      <c r="B842" t="s">
        <v>14</v>
      </c>
      <c r="C842" s="33">
        <v>43720.669212962966</v>
      </c>
      <c r="D842" s="22" t="s">
        <v>362</v>
      </c>
      <c r="E842" s="22" t="s">
        <v>1015</v>
      </c>
      <c r="F842" s="22" t="s">
        <v>19</v>
      </c>
      <c r="G842" s="81">
        <v>0.37799768518743804</v>
      </c>
      <c r="H842" s="81">
        <v>0.59842592592758592</v>
      </c>
      <c r="I842">
        <v>1.1100000000000001</v>
      </c>
      <c r="J842">
        <v>1.77</v>
      </c>
    </row>
    <row r="843" spans="1:11" x14ac:dyDescent="0.25">
      <c r="A843">
        <v>11</v>
      </c>
      <c r="B843" t="s">
        <v>14</v>
      </c>
      <c r="C843" s="33">
        <v>43721.657569444447</v>
      </c>
      <c r="D843" s="22" t="s">
        <v>11</v>
      </c>
      <c r="E843" s="22" t="s">
        <v>1016</v>
      </c>
      <c r="F843" s="22" t="s">
        <v>19</v>
      </c>
      <c r="G843" s="81">
        <v>0.36623842592962319</v>
      </c>
      <c r="H843" s="81">
        <v>0.53028935185284354</v>
      </c>
      <c r="I843">
        <v>0.74</v>
      </c>
      <c r="J843">
        <v>1.53</v>
      </c>
    </row>
    <row r="844" spans="1:11" x14ac:dyDescent="0.25">
      <c r="A844">
        <v>12</v>
      </c>
      <c r="B844" t="s">
        <v>14</v>
      </c>
      <c r="C844" s="33">
        <v>43721.662743055553</v>
      </c>
      <c r="D844" s="4" t="s">
        <v>818</v>
      </c>
      <c r="E844" s="22" t="s">
        <v>1017</v>
      </c>
      <c r="F844" s="22" t="s">
        <v>19</v>
      </c>
      <c r="G844" s="81">
        <v>0.37170138888905058</v>
      </c>
      <c r="H844" s="81">
        <v>0.54943287037167465</v>
      </c>
      <c r="I844">
        <v>1.89</v>
      </c>
      <c r="J844">
        <v>1.53</v>
      </c>
    </row>
    <row r="845" spans="1:11" x14ac:dyDescent="0.25">
      <c r="A845">
        <v>13</v>
      </c>
      <c r="B845" t="s">
        <v>15</v>
      </c>
      <c r="C845" s="33">
        <v>43732.691643518519</v>
      </c>
      <c r="D845" s="22" t="s">
        <v>8</v>
      </c>
      <c r="E845" s="22" t="s">
        <v>1018</v>
      </c>
      <c r="F845" s="22" t="s">
        <v>19</v>
      </c>
      <c r="G845" s="81">
        <v>0.40031250000174623</v>
      </c>
      <c r="H845" s="81">
        <v>0.48901620370452292</v>
      </c>
      <c r="I845">
        <v>1.23</v>
      </c>
      <c r="J845">
        <v>1.37</v>
      </c>
    </row>
    <row r="846" spans="1:11" x14ac:dyDescent="0.25">
      <c r="A846">
        <v>14</v>
      </c>
      <c r="B846" t="s">
        <v>15</v>
      </c>
      <c r="C846" s="33">
        <v>43732.707835648151</v>
      </c>
      <c r="D846" s="22" t="s">
        <v>9</v>
      </c>
      <c r="E846" s="22" t="s">
        <v>1019</v>
      </c>
      <c r="F846" s="22" t="s">
        <v>19</v>
      </c>
      <c r="G846" s="81">
        <v>0.41666666667151731</v>
      </c>
      <c r="H846" s="81">
        <v>0.52885416666686069</v>
      </c>
      <c r="I846">
        <v>0.82</v>
      </c>
      <c r="J846">
        <v>1.02</v>
      </c>
    </row>
    <row r="847" spans="1:11" x14ac:dyDescent="0.25">
      <c r="A847">
        <v>15</v>
      </c>
      <c r="B847" t="s">
        <v>15</v>
      </c>
      <c r="C847" s="33">
        <v>43733.680381944447</v>
      </c>
      <c r="D847" s="22" t="s">
        <v>10</v>
      </c>
      <c r="E847" s="22" t="s">
        <v>1013</v>
      </c>
      <c r="F847" s="22" t="s">
        <v>19</v>
      </c>
      <c r="G847" s="81">
        <v>0.38910879629838746</v>
      </c>
      <c r="H847" s="81">
        <v>0.54435185185138835</v>
      </c>
      <c r="I847">
        <v>2.2400000000000002</v>
      </c>
      <c r="J847">
        <v>1.39</v>
      </c>
    </row>
    <row r="848" spans="1:11" x14ac:dyDescent="0.25">
      <c r="A848">
        <v>16</v>
      </c>
      <c r="B848" t="s">
        <v>15</v>
      </c>
      <c r="C848" s="33">
        <v>43734.69085648148</v>
      </c>
      <c r="D848" s="22" t="s">
        <v>362</v>
      </c>
      <c r="E848" s="22" t="s">
        <v>1020</v>
      </c>
      <c r="F848" s="22" t="s">
        <v>19</v>
      </c>
      <c r="G848" s="81">
        <v>0.39938657407765277</v>
      </c>
      <c r="H848" s="81">
        <v>0.68207175926363561</v>
      </c>
      <c r="I848">
        <v>3.21</v>
      </c>
      <c r="J848">
        <v>2.34</v>
      </c>
    </row>
    <row r="849" spans="1:11" x14ac:dyDescent="0.25">
      <c r="A849">
        <v>17</v>
      </c>
      <c r="B849" t="s">
        <v>16</v>
      </c>
      <c r="C849" s="33">
        <v>43745.669803240744</v>
      </c>
      <c r="D849" s="22" t="s">
        <v>8</v>
      </c>
      <c r="E849" s="22" t="s">
        <v>1021</v>
      </c>
      <c r="F849" s="22" t="s">
        <v>19</v>
      </c>
      <c r="G849" s="81">
        <v>0.37856481481867377</v>
      </c>
      <c r="H849" s="81">
        <v>0.45427083333925111</v>
      </c>
      <c r="I849">
        <v>1.57</v>
      </c>
      <c r="J849">
        <v>1.47</v>
      </c>
    </row>
    <row r="850" spans="1:11" x14ac:dyDescent="0.25">
      <c r="A850">
        <v>18</v>
      </c>
      <c r="B850" t="s">
        <v>16</v>
      </c>
      <c r="C850" s="33">
        <v>43745.70144675926</v>
      </c>
      <c r="D850" s="22" t="s">
        <v>9</v>
      </c>
      <c r="E850" s="22" t="s">
        <v>1022</v>
      </c>
      <c r="F850" s="22" t="s">
        <v>19</v>
      </c>
      <c r="G850" s="81">
        <v>0.41077546296583023</v>
      </c>
      <c r="H850" s="81">
        <v>0.54340277778101154</v>
      </c>
      <c r="I850">
        <v>1.78</v>
      </c>
      <c r="J850">
        <v>2.04</v>
      </c>
    </row>
    <row r="851" spans="1:11" x14ac:dyDescent="0.25">
      <c r="A851">
        <v>19</v>
      </c>
      <c r="B851" t="s">
        <v>16</v>
      </c>
      <c r="C851" s="33">
        <v>43746.690127314818</v>
      </c>
      <c r="D851" s="22" t="s">
        <v>10</v>
      </c>
      <c r="E851" s="22" t="s">
        <v>1020</v>
      </c>
      <c r="F851" s="22" t="s">
        <v>19</v>
      </c>
      <c r="G851" s="81">
        <v>0.39871527777722804</v>
      </c>
      <c r="H851" s="81">
        <v>0.54231481481838273</v>
      </c>
      <c r="I851">
        <v>2.9</v>
      </c>
      <c r="J851">
        <v>1.53</v>
      </c>
    </row>
    <row r="852" spans="1:11" x14ac:dyDescent="0.25">
      <c r="A852">
        <v>20</v>
      </c>
      <c r="B852" t="s">
        <v>16</v>
      </c>
      <c r="C852" s="33">
        <v>43748.6643287037</v>
      </c>
      <c r="D852" s="22" t="s">
        <v>42</v>
      </c>
      <c r="E852" s="22" t="s">
        <v>1023</v>
      </c>
      <c r="F852" s="22" t="s">
        <v>19</v>
      </c>
      <c r="G852" s="81">
        <v>0.37289351852086838</v>
      </c>
      <c r="H852" s="81">
        <v>0.48751157407969004</v>
      </c>
      <c r="I852">
        <v>2.48</v>
      </c>
      <c r="J852">
        <v>2.75</v>
      </c>
    </row>
    <row r="853" spans="1:11" x14ac:dyDescent="0.25">
      <c r="A853">
        <v>21</v>
      </c>
      <c r="B853" t="s">
        <v>16</v>
      </c>
      <c r="C853" s="33">
        <v>43748.673391203702</v>
      </c>
      <c r="D853" s="22" t="s">
        <v>41</v>
      </c>
      <c r="E853" s="22" t="s">
        <v>1024</v>
      </c>
      <c r="F853" s="22" t="s">
        <v>19</v>
      </c>
      <c r="G853" s="81">
        <v>0.38204861111444188</v>
      </c>
      <c r="H853" s="81">
        <v>0.57708333333721384</v>
      </c>
      <c r="I853">
        <v>2.5499999999999998</v>
      </c>
      <c r="J853">
        <v>2.4500000000000002</v>
      </c>
    </row>
    <row r="854" spans="1:11" x14ac:dyDescent="0.25">
      <c r="A854">
        <v>22</v>
      </c>
      <c r="B854" t="s">
        <v>17</v>
      </c>
      <c r="C854" s="33">
        <v>43759.680694444447</v>
      </c>
      <c r="D854" s="22" t="s">
        <v>8</v>
      </c>
      <c r="E854" s="22" t="s">
        <v>1025</v>
      </c>
      <c r="F854" s="22" t="s">
        <v>19</v>
      </c>
      <c r="G854" s="81">
        <v>0.38937499999883585</v>
      </c>
      <c r="H854" s="81">
        <v>0.45892361111327773</v>
      </c>
      <c r="I854">
        <v>1.84</v>
      </c>
      <c r="J854">
        <v>1.56</v>
      </c>
    </row>
    <row r="855" spans="1:11" x14ac:dyDescent="0.25">
      <c r="A855">
        <v>23</v>
      </c>
      <c r="B855" t="s">
        <v>17</v>
      </c>
      <c r="C855" s="33">
        <v>43759.693090277775</v>
      </c>
      <c r="D855" s="22" t="s">
        <v>9</v>
      </c>
      <c r="E855" s="22" t="s">
        <v>1026</v>
      </c>
      <c r="F855" s="22" t="s">
        <v>19</v>
      </c>
      <c r="G855" s="81">
        <v>0.40168981481838273</v>
      </c>
      <c r="H855" s="81">
        <v>0.46969907407765277</v>
      </c>
      <c r="I855">
        <v>1.86</v>
      </c>
      <c r="J855">
        <v>2.15</v>
      </c>
    </row>
    <row r="856" spans="1:11" x14ac:dyDescent="0.25">
      <c r="A856">
        <v>24</v>
      </c>
      <c r="B856" t="s">
        <v>17</v>
      </c>
      <c r="C856" s="33">
        <v>43760.688275462962</v>
      </c>
      <c r="D856" s="22" t="s">
        <v>10</v>
      </c>
      <c r="E856" s="22" t="s">
        <v>1027</v>
      </c>
      <c r="F856" s="22" t="s">
        <v>19</v>
      </c>
      <c r="G856" s="81">
        <v>0.39703703703708015</v>
      </c>
      <c r="H856" s="81">
        <v>0.47247685185720911</v>
      </c>
      <c r="I856">
        <v>2.2000000000000002</v>
      </c>
      <c r="J856">
        <v>2.36</v>
      </c>
    </row>
    <row r="857" spans="1:11" x14ac:dyDescent="0.25">
      <c r="A857">
        <v>25</v>
      </c>
      <c r="B857" t="s">
        <v>17</v>
      </c>
      <c r="C857" s="33">
        <v>43761.66170138889</v>
      </c>
      <c r="D857" s="22" t="s">
        <v>41</v>
      </c>
      <c r="E857" s="22" t="s">
        <v>1028</v>
      </c>
      <c r="F857" s="22" t="s">
        <v>18</v>
      </c>
      <c r="G857" s="81">
        <v>0.37037037037225673</v>
      </c>
      <c r="H857" s="81">
        <v>0.47266203704202781</v>
      </c>
      <c r="I857">
        <v>1.9</v>
      </c>
      <c r="J857">
        <v>1.77</v>
      </c>
    </row>
    <row r="858" spans="1:11" x14ac:dyDescent="0.25">
      <c r="A858">
        <v>26</v>
      </c>
      <c r="B858" t="s">
        <v>17</v>
      </c>
      <c r="C858" s="33">
        <v>43762.689756944441</v>
      </c>
      <c r="D858" s="22" t="s">
        <v>42</v>
      </c>
      <c r="E858" s="22" t="s">
        <v>1029</v>
      </c>
      <c r="F858" s="22" t="s">
        <v>19</v>
      </c>
      <c r="G858" s="81">
        <v>0.39853009259240935</v>
      </c>
      <c r="H858" s="81">
        <v>0.52211805555998581</v>
      </c>
      <c r="I858">
        <v>1.93</v>
      </c>
      <c r="J858">
        <v>2.2799999999999998</v>
      </c>
    </row>
    <row r="859" spans="1:11" x14ac:dyDescent="0.25">
      <c r="A859">
        <v>1</v>
      </c>
      <c r="B859" t="s">
        <v>7</v>
      </c>
      <c r="C859" s="33">
        <v>44319.70076388889</v>
      </c>
      <c r="D859" s="22" t="s">
        <v>8</v>
      </c>
      <c r="E859" s="22" t="s">
        <v>1030</v>
      </c>
      <c r="F859" s="22" t="s">
        <v>19</v>
      </c>
      <c r="I859">
        <v>0.83</v>
      </c>
      <c r="J859">
        <v>0.71</v>
      </c>
    </row>
    <row r="860" spans="1:11" x14ac:dyDescent="0.25">
      <c r="A860">
        <v>2</v>
      </c>
      <c r="B860" t="s">
        <v>7</v>
      </c>
      <c r="C860" s="33">
        <v>44319.693298611113</v>
      </c>
      <c r="D860" s="22" t="s">
        <v>9</v>
      </c>
      <c r="E860" s="22" t="s">
        <v>1031</v>
      </c>
      <c r="F860" s="22" t="s">
        <v>19</v>
      </c>
    </row>
    <row r="861" spans="1:11" x14ac:dyDescent="0.25">
      <c r="A861">
        <v>3</v>
      </c>
      <c r="B861" t="s">
        <v>7</v>
      </c>
      <c r="C861" s="33">
        <v>44321.700636574074</v>
      </c>
      <c r="D861" s="22" t="s">
        <v>41</v>
      </c>
      <c r="E861" s="22" t="s">
        <v>1032</v>
      </c>
      <c r="F861" s="22" t="s">
        <v>19</v>
      </c>
      <c r="I861">
        <v>0.9</v>
      </c>
      <c r="K861" t="s">
        <v>85</v>
      </c>
    </row>
    <row r="862" spans="1:11" x14ac:dyDescent="0.25">
      <c r="A862">
        <v>4</v>
      </c>
      <c r="B862" t="s">
        <v>7</v>
      </c>
      <c r="C862" s="33">
        <v>44321.809259259258</v>
      </c>
      <c r="D862" s="22" t="s">
        <v>42</v>
      </c>
      <c r="E862" s="22" t="s">
        <v>1033</v>
      </c>
      <c r="F862" s="22" t="s">
        <v>19</v>
      </c>
      <c r="J862">
        <v>1.63</v>
      </c>
      <c r="K862" t="s">
        <v>86</v>
      </c>
    </row>
    <row r="863" spans="1:11" x14ac:dyDescent="0.25">
      <c r="A863">
        <v>5</v>
      </c>
      <c r="B863" t="s">
        <v>7</v>
      </c>
      <c r="C863" s="33">
        <v>44322.763495370367</v>
      </c>
      <c r="D863" s="22" t="s">
        <v>11</v>
      </c>
      <c r="E863" s="22" t="s">
        <v>1034</v>
      </c>
      <c r="F863" s="22" t="s">
        <v>19</v>
      </c>
      <c r="I863">
        <v>1.1000000000000001</v>
      </c>
      <c r="J863">
        <v>1.18</v>
      </c>
    </row>
    <row r="864" spans="1:11" x14ac:dyDescent="0.25">
      <c r="A864">
        <v>6</v>
      </c>
      <c r="B864" t="s">
        <v>7</v>
      </c>
      <c r="C864" s="33">
        <v>44323.682141203702</v>
      </c>
      <c r="D864" s="4" t="s">
        <v>818</v>
      </c>
      <c r="E864" s="22" t="s">
        <v>1035</v>
      </c>
      <c r="F864" s="22" t="s">
        <v>19</v>
      </c>
      <c r="I864">
        <v>1.27</v>
      </c>
      <c r="J864">
        <v>1.63</v>
      </c>
    </row>
    <row r="865" spans="1:11" x14ac:dyDescent="0.25">
      <c r="A865">
        <v>7</v>
      </c>
      <c r="B865" t="s">
        <v>12</v>
      </c>
      <c r="C865" s="33">
        <v>44333.775694444441</v>
      </c>
      <c r="D865" s="22" t="s">
        <v>8</v>
      </c>
      <c r="E865" s="22" t="s">
        <v>1036</v>
      </c>
      <c r="F865" s="22" t="s">
        <v>19</v>
      </c>
      <c r="I865">
        <v>0.5</v>
      </c>
      <c r="J865">
        <v>0.47</v>
      </c>
    </row>
    <row r="866" spans="1:11" x14ac:dyDescent="0.25">
      <c r="A866">
        <v>8</v>
      </c>
      <c r="B866" t="s">
        <v>12</v>
      </c>
      <c r="C866" s="33">
        <v>44334.711886574078</v>
      </c>
      <c r="D866" s="22" t="s">
        <v>9</v>
      </c>
      <c r="E866" s="22" t="s">
        <v>1037</v>
      </c>
      <c r="F866" s="22" t="s">
        <v>19</v>
      </c>
      <c r="I866">
        <v>0.59</v>
      </c>
      <c r="J866">
        <v>1.03</v>
      </c>
    </row>
    <row r="867" spans="1:11" x14ac:dyDescent="0.25">
      <c r="A867">
        <v>9</v>
      </c>
      <c r="B867" t="s">
        <v>12</v>
      </c>
      <c r="C867" s="33">
        <v>44334.700231481482</v>
      </c>
      <c r="D867" s="22" t="s">
        <v>10</v>
      </c>
      <c r="E867" s="22" t="s">
        <v>1038</v>
      </c>
      <c r="F867" s="22" t="s">
        <v>19</v>
      </c>
      <c r="I867">
        <v>1.55</v>
      </c>
      <c r="J867">
        <v>1.72</v>
      </c>
    </row>
    <row r="868" spans="1:11" x14ac:dyDescent="0.25">
      <c r="A868">
        <v>10</v>
      </c>
      <c r="B868" t="s">
        <v>12</v>
      </c>
      <c r="C868" s="33">
        <v>44335.68608796296</v>
      </c>
      <c r="D868" s="22" t="s">
        <v>41</v>
      </c>
      <c r="E868" s="22" t="s">
        <v>1039</v>
      </c>
      <c r="F868" s="22" t="s">
        <v>19</v>
      </c>
      <c r="I868">
        <v>1.42</v>
      </c>
      <c r="K868" t="s">
        <v>85</v>
      </c>
    </row>
    <row r="869" spans="1:11" x14ac:dyDescent="0.25">
      <c r="A869">
        <v>11</v>
      </c>
      <c r="B869" t="s">
        <v>12</v>
      </c>
      <c r="C869" s="33">
        <v>44335.838449074072</v>
      </c>
      <c r="D869" s="22" t="s">
        <v>42</v>
      </c>
      <c r="E869" s="22" t="s">
        <v>1039</v>
      </c>
      <c r="F869" s="22" t="s">
        <v>19</v>
      </c>
      <c r="J869">
        <v>1.29</v>
      </c>
      <c r="K869" t="s">
        <v>86</v>
      </c>
    </row>
    <row r="870" spans="1:11" x14ac:dyDescent="0.25">
      <c r="A870">
        <v>12</v>
      </c>
      <c r="B870" t="s">
        <v>12</v>
      </c>
      <c r="C870" s="33">
        <v>44336.708923611113</v>
      </c>
      <c r="D870" s="22" t="s">
        <v>11</v>
      </c>
      <c r="E870" s="22" t="s">
        <v>1040</v>
      </c>
      <c r="F870" s="22" t="s">
        <v>19</v>
      </c>
      <c r="I870">
        <v>1.97</v>
      </c>
      <c r="J870">
        <v>1.3</v>
      </c>
      <c r="K870" t="s">
        <v>87</v>
      </c>
    </row>
    <row r="871" spans="1:11" x14ac:dyDescent="0.25">
      <c r="A871">
        <v>13</v>
      </c>
      <c r="B871" t="s">
        <v>12</v>
      </c>
      <c r="C871" s="33">
        <v>44337.691435185188</v>
      </c>
      <c r="D871" s="4" t="s">
        <v>818</v>
      </c>
      <c r="E871" s="22" t="s">
        <v>1041</v>
      </c>
      <c r="F871" s="22" t="s">
        <v>18</v>
      </c>
      <c r="I871">
        <v>1.1000000000000001</v>
      </c>
      <c r="J871">
        <v>1.1200000000000001</v>
      </c>
      <c r="K871" t="s">
        <v>88</v>
      </c>
    </row>
    <row r="872" spans="1:11" x14ac:dyDescent="0.25">
      <c r="A872">
        <v>14</v>
      </c>
      <c r="B872" t="s">
        <v>7</v>
      </c>
      <c r="C872" s="33">
        <v>44361.800370370373</v>
      </c>
      <c r="D872" s="22" t="s">
        <v>8</v>
      </c>
      <c r="E872" s="22" t="s">
        <v>1042</v>
      </c>
      <c r="F872" s="22" t="s">
        <v>18</v>
      </c>
      <c r="I872">
        <v>0.56000000000000005</v>
      </c>
      <c r="J872">
        <v>0.67</v>
      </c>
    </row>
    <row r="873" spans="1:11" x14ac:dyDescent="0.25">
      <c r="A873">
        <v>15</v>
      </c>
      <c r="B873" t="s">
        <v>7</v>
      </c>
      <c r="C873" s="33">
        <v>44362.291666666664</v>
      </c>
      <c r="D873" s="22" t="s">
        <v>9</v>
      </c>
      <c r="E873" s="22" t="s">
        <v>1043</v>
      </c>
      <c r="F873" s="22" t="s">
        <v>19</v>
      </c>
      <c r="I873">
        <v>0.72</v>
      </c>
      <c r="J873">
        <v>0.59</v>
      </c>
    </row>
    <row r="874" spans="1:11" x14ac:dyDescent="0.25">
      <c r="A874">
        <v>16</v>
      </c>
      <c r="B874" t="s">
        <v>7</v>
      </c>
      <c r="C874" s="33">
        <v>44363.682673611111</v>
      </c>
      <c r="D874" s="22" t="s">
        <v>10</v>
      </c>
      <c r="E874" s="22" t="s">
        <v>1044</v>
      </c>
      <c r="F874" s="22" t="s">
        <v>19</v>
      </c>
      <c r="I874">
        <v>0.83</v>
      </c>
      <c r="J874">
        <v>0.56999999999999995</v>
      </c>
    </row>
    <row r="875" spans="1:11" x14ac:dyDescent="0.25">
      <c r="A875">
        <v>17</v>
      </c>
      <c r="B875" t="s">
        <v>7</v>
      </c>
      <c r="C875" s="33">
        <v>44363.698437500003</v>
      </c>
      <c r="D875" s="22" t="s">
        <v>41</v>
      </c>
      <c r="E875" s="22" t="s">
        <v>1045</v>
      </c>
      <c r="F875" s="22" t="s">
        <v>19</v>
      </c>
      <c r="I875">
        <v>1.03</v>
      </c>
      <c r="J875">
        <v>1.75</v>
      </c>
    </row>
    <row r="876" spans="1:11" x14ac:dyDescent="0.25">
      <c r="A876">
        <v>18</v>
      </c>
      <c r="B876" t="s">
        <v>7</v>
      </c>
      <c r="C876" s="33">
        <v>44364.661597222221</v>
      </c>
      <c r="D876" s="22" t="s">
        <v>11</v>
      </c>
      <c r="E876" s="22" t="s">
        <v>1046</v>
      </c>
      <c r="F876" s="22" t="s">
        <v>19</v>
      </c>
      <c r="I876">
        <v>0.46</v>
      </c>
      <c r="J876">
        <v>0.9</v>
      </c>
    </row>
    <row r="877" spans="1:11" x14ac:dyDescent="0.25">
      <c r="A877">
        <v>19</v>
      </c>
      <c r="B877" t="s">
        <v>7</v>
      </c>
      <c r="C877" s="33">
        <v>44365.659918981481</v>
      </c>
      <c r="D877" s="4" t="s">
        <v>818</v>
      </c>
      <c r="E877" s="22" t="s">
        <v>1047</v>
      </c>
      <c r="F877" s="22" t="s">
        <v>19</v>
      </c>
      <c r="I877">
        <v>0.66</v>
      </c>
      <c r="J877">
        <v>1.1200000000000001</v>
      </c>
    </row>
    <row r="878" spans="1:11" x14ac:dyDescent="0.25">
      <c r="A878">
        <v>20</v>
      </c>
      <c r="B878" t="s">
        <v>12</v>
      </c>
      <c r="C878" s="33">
        <v>44375.666331018518</v>
      </c>
      <c r="D878" s="22" t="s">
        <v>8</v>
      </c>
      <c r="E878" s="22" t="s">
        <v>1048</v>
      </c>
      <c r="F878" s="22" t="s">
        <v>19</v>
      </c>
      <c r="I878">
        <v>0.93</v>
      </c>
      <c r="J878">
        <v>0.34</v>
      </c>
    </row>
    <row r="879" spans="1:11" x14ac:dyDescent="0.25">
      <c r="A879">
        <v>21</v>
      </c>
      <c r="B879" t="s">
        <v>12</v>
      </c>
      <c r="C879" s="33">
        <v>44375.711319444446</v>
      </c>
      <c r="D879" s="22" t="s">
        <v>9</v>
      </c>
      <c r="E879" s="22" t="s">
        <v>1049</v>
      </c>
      <c r="F879" s="22" t="s">
        <v>19</v>
      </c>
      <c r="I879">
        <v>1.1000000000000001</v>
      </c>
      <c r="J879">
        <v>0.94</v>
      </c>
      <c r="K879" t="s">
        <v>89</v>
      </c>
    </row>
    <row r="880" spans="1:11" x14ac:dyDescent="0.25">
      <c r="A880">
        <v>22</v>
      </c>
      <c r="B880" t="s">
        <v>12</v>
      </c>
      <c r="C880" s="33">
        <v>44376.667881944442</v>
      </c>
      <c r="D880" s="22" t="s">
        <v>10</v>
      </c>
      <c r="E880" s="22" t="s">
        <v>1050</v>
      </c>
      <c r="F880" s="22" t="s">
        <v>19</v>
      </c>
      <c r="I880">
        <v>0.7</v>
      </c>
      <c r="J880">
        <v>0.49</v>
      </c>
      <c r="K880" t="s">
        <v>90</v>
      </c>
    </row>
    <row r="881" spans="1:11" x14ac:dyDescent="0.25">
      <c r="A881">
        <v>23</v>
      </c>
      <c r="B881" t="s">
        <v>12</v>
      </c>
      <c r="C881" s="33">
        <v>44377.660196759258</v>
      </c>
      <c r="D881" s="22" t="s">
        <v>41</v>
      </c>
      <c r="E881" s="22" t="s">
        <v>1037</v>
      </c>
      <c r="F881" s="22" t="s">
        <v>19</v>
      </c>
      <c r="I881">
        <v>1.1200000000000001</v>
      </c>
      <c r="J881">
        <v>0.92</v>
      </c>
    </row>
    <row r="882" spans="1:11" x14ac:dyDescent="0.25">
      <c r="A882">
        <v>24</v>
      </c>
      <c r="B882" t="s">
        <v>12</v>
      </c>
      <c r="C882" s="33">
        <v>44379.679178240738</v>
      </c>
      <c r="D882" s="22" t="s">
        <v>11</v>
      </c>
      <c r="E882" s="22" t="s">
        <v>1051</v>
      </c>
      <c r="F882" s="22" t="s">
        <v>19</v>
      </c>
      <c r="I882">
        <v>1.87</v>
      </c>
      <c r="J882">
        <v>1.85</v>
      </c>
      <c r="K882" t="s">
        <v>91</v>
      </c>
    </row>
    <row r="883" spans="1:11" x14ac:dyDescent="0.25">
      <c r="A883">
        <v>25</v>
      </c>
      <c r="B883" t="s">
        <v>12</v>
      </c>
      <c r="C883" s="33">
        <v>44379.659537037034</v>
      </c>
      <c r="D883" s="4" t="s">
        <v>818</v>
      </c>
      <c r="E883" s="22" t="s">
        <v>1052</v>
      </c>
      <c r="F883" s="22" t="s">
        <v>19</v>
      </c>
      <c r="I883">
        <v>0.62</v>
      </c>
      <c r="J883">
        <v>0.9</v>
      </c>
    </row>
    <row r="884" spans="1:11" x14ac:dyDescent="0.25">
      <c r="A884">
        <v>26</v>
      </c>
      <c r="B884" t="s">
        <v>92</v>
      </c>
      <c r="C884" s="33">
        <v>44432.703877314816</v>
      </c>
      <c r="D884" s="22" t="s">
        <v>8</v>
      </c>
      <c r="E884" s="22" t="s">
        <v>1053</v>
      </c>
      <c r="F884" s="22" t="s">
        <v>19</v>
      </c>
      <c r="I884">
        <v>2.98</v>
      </c>
      <c r="J884">
        <v>1.35</v>
      </c>
    </row>
    <row r="885" spans="1:11" x14ac:dyDescent="0.25">
      <c r="A885">
        <v>27</v>
      </c>
      <c r="B885" t="s">
        <v>92</v>
      </c>
      <c r="C885" s="33">
        <v>44433.662951388891</v>
      </c>
      <c r="D885" s="22" t="s">
        <v>41</v>
      </c>
      <c r="E885" s="22" t="s">
        <v>1054</v>
      </c>
      <c r="F885" s="22" t="s">
        <v>19</v>
      </c>
      <c r="I885">
        <v>1.1200000000000001</v>
      </c>
      <c r="J885">
        <v>1.05</v>
      </c>
    </row>
    <row r="886" spans="1:11" x14ac:dyDescent="0.25">
      <c r="A886">
        <v>28</v>
      </c>
      <c r="B886" t="s">
        <v>92</v>
      </c>
      <c r="C886" s="33">
        <v>44433.291666666664</v>
      </c>
      <c r="D886" s="22" t="s">
        <v>42</v>
      </c>
      <c r="E886" s="22" t="s">
        <v>1054</v>
      </c>
      <c r="F886" s="22" t="s">
        <v>19</v>
      </c>
    </row>
    <row r="887" spans="1:11" x14ac:dyDescent="0.25">
      <c r="A887">
        <v>29</v>
      </c>
      <c r="B887" t="s">
        <v>92</v>
      </c>
      <c r="C887" s="33">
        <v>44433.647268518522</v>
      </c>
      <c r="D887" s="22" t="s">
        <v>9</v>
      </c>
      <c r="E887" s="22" t="s">
        <v>1055</v>
      </c>
      <c r="F887" s="22" t="s">
        <v>19</v>
      </c>
      <c r="I887">
        <v>1.65</v>
      </c>
      <c r="J887">
        <v>0.76</v>
      </c>
    </row>
    <row r="888" spans="1:11" x14ac:dyDescent="0.25">
      <c r="A888">
        <v>30</v>
      </c>
      <c r="B888" t="s">
        <v>92</v>
      </c>
      <c r="C888" s="33">
        <v>44433.785601851851</v>
      </c>
      <c r="D888" s="22" t="s">
        <v>10</v>
      </c>
      <c r="E888" s="22" t="s">
        <v>1055</v>
      </c>
      <c r="F888" s="22" t="s">
        <v>19</v>
      </c>
      <c r="I888">
        <v>0.76</v>
      </c>
      <c r="K888" t="s">
        <v>93</v>
      </c>
    </row>
    <row r="889" spans="1:11" x14ac:dyDescent="0.25">
      <c r="A889">
        <v>31</v>
      </c>
      <c r="C889" s="33">
        <v>44446.683530092596</v>
      </c>
      <c r="D889" s="22" t="s">
        <v>8</v>
      </c>
      <c r="E889" s="22" t="s">
        <v>1056</v>
      </c>
      <c r="F889" s="22" t="s">
        <v>19</v>
      </c>
      <c r="I889">
        <v>1.05</v>
      </c>
      <c r="J889">
        <v>2.72</v>
      </c>
    </row>
    <row r="890" spans="1:11" x14ac:dyDescent="0.25">
      <c r="A890">
        <v>32</v>
      </c>
      <c r="B890" t="s">
        <v>14</v>
      </c>
      <c r="C890" s="33">
        <v>44456.744479166664</v>
      </c>
      <c r="D890" s="22" t="s">
        <v>9</v>
      </c>
      <c r="E890" s="22" t="s">
        <v>1057</v>
      </c>
      <c r="F890" s="22" t="s">
        <v>19</v>
      </c>
      <c r="I890">
        <v>0.85</v>
      </c>
      <c r="K890" t="s">
        <v>44</v>
      </c>
    </row>
    <row r="891" spans="1:11" x14ac:dyDescent="0.25">
      <c r="A891">
        <v>33</v>
      </c>
      <c r="B891" t="s">
        <v>14</v>
      </c>
      <c r="C891" s="33">
        <v>44457.653449074074</v>
      </c>
      <c r="D891" s="22" t="s">
        <v>8</v>
      </c>
      <c r="E891" s="22" t="s">
        <v>1058</v>
      </c>
      <c r="F891" s="22" t="s">
        <v>20</v>
      </c>
    </row>
    <row r="892" spans="1:11" x14ac:dyDescent="0.25">
      <c r="A892">
        <v>34</v>
      </c>
      <c r="B892" t="s">
        <v>14</v>
      </c>
      <c r="C892" s="33">
        <v>44458.715208333335</v>
      </c>
      <c r="D892" s="22" t="s">
        <v>10</v>
      </c>
      <c r="E892" s="22" t="s">
        <v>1059</v>
      </c>
      <c r="F892" s="22" t="s">
        <v>18</v>
      </c>
      <c r="J892">
        <v>1.1599999999999999</v>
      </c>
      <c r="K892" t="s">
        <v>94</v>
      </c>
    </row>
    <row r="893" spans="1:11" x14ac:dyDescent="0.25">
      <c r="A893">
        <v>35</v>
      </c>
      <c r="B893" t="s">
        <v>14</v>
      </c>
      <c r="C893" s="33">
        <v>44460.66679398148</v>
      </c>
      <c r="D893" s="22" t="s">
        <v>42</v>
      </c>
      <c r="E893" s="22" t="s">
        <v>1060</v>
      </c>
      <c r="F893" s="22" t="s">
        <v>19</v>
      </c>
      <c r="I893">
        <v>2.61</v>
      </c>
      <c r="J893">
        <v>1.87</v>
      </c>
    </row>
    <row r="894" spans="1:11" x14ac:dyDescent="0.25">
      <c r="A894">
        <v>36</v>
      </c>
      <c r="B894" t="s">
        <v>14</v>
      </c>
      <c r="C894" s="33">
        <v>44460.656944444447</v>
      </c>
      <c r="D894" s="22" t="s">
        <v>41</v>
      </c>
      <c r="E894" s="22" t="s">
        <v>1061</v>
      </c>
      <c r="F894" s="22" t="s">
        <v>19</v>
      </c>
      <c r="I894">
        <v>1.33</v>
      </c>
      <c r="J894">
        <v>1.1599999999999999</v>
      </c>
      <c r="K894" t="s">
        <v>95</v>
      </c>
    </row>
    <row r="895" spans="1:11" x14ac:dyDescent="0.25">
      <c r="A895">
        <v>37</v>
      </c>
      <c r="B895" t="s">
        <v>14</v>
      </c>
      <c r="C895" s="33">
        <v>44461.650243055556</v>
      </c>
      <c r="D895" s="22" t="s">
        <v>11</v>
      </c>
      <c r="E895" s="22" t="s">
        <v>1062</v>
      </c>
      <c r="F895" s="22" t="s">
        <v>19</v>
      </c>
      <c r="I895">
        <v>1.79</v>
      </c>
      <c r="J895">
        <v>2.02</v>
      </c>
      <c r="K895" t="s">
        <v>96</v>
      </c>
    </row>
    <row r="896" spans="1:11" x14ac:dyDescent="0.25">
      <c r="A896">
        <v>38</v>
      </c>
      <c r="B896" t="s">
        <v>14</v>
      </c>
      <c r="C896" s="33">
        <v>44462.679548611108</v>
      </c>
      <c r="D896" s="22" t="s">
        <v>11</v>
      </c>
      <c r="E896" s="22" t="s">
        <v>1063</v>
      </c>
      <c r="F896" s="22" t="s">
        <v>18</v>
      </c>
      <c r="I896">
        <v>2.31</v>
      </c>
      <c r="J896">
        <v>2</v>
      </c>
    </row>
    <row r="897" spans="1:11" x14ac:dyDescent="0.25">
      <c r="A897">
        <v>39</v>
      </c>
      <c r="B897" t="s">
        <v>14</v>
      </c>
      <c r="C897" s="33">
        <v>44462.760960648149</v>
      </c>
      <c r="D897" s="22" t="s">
        <v>41</v>
      </c>
      <c r="E897" s="22" t="s">
        <v>1064</v>
      </c>
      <c r="F897" s="22" t="s">
        <v>19</v>
      </c>
      <c r="I897">
        <v>1.36</v>
      </c>
      <c r="J897">
        <v>1.33</v>
      </c>
      <c r="K897" t="s">
        <v>97</v>
      </c>
    </row>
    <row r="898" spans="1:11" x14ac:dyDescent="0.25">
      <c r="A898">
        <v>40</v>
      </c>
      <c r="B898" t="s">
        <v>14</v>
      </c>
      <c r="C898" s="33">
        <v>44463.685289351852</v>
      </c>
      <c r="D898" s="22" t="s">
        <v>155</v>
      </c>
      <c r="E898" s="22" t="s">
        <v>1065</v>
      </c>
      <c r="F898" s="22" t="s">
        <v>19</v>
      </c>
      <c r="I898">
        <v>1.23</v>
      </c>
      <c r="J898">
        <v>1.65</v>
      </c>
      <c r="K898" t="s">
        <v>98</v>
      </c>
    </row>
    <row r="899" spans="1:11" x14ac:dyDescent="0.25">
      <c r="A899">
        <v>41</v>
      </c>
      <c r="B899" t="s">
        <v>15</v>
      </c>
      <c r="C899" s="33">
        <v>44473.66983796296</v>
      </c>
      <c r="D899" s="22" t="s">
        <v>8</v>
      </c>
      <c r="E899" s="22" t="s">
        <v>1066</v>
      </c>
      <c r="F899" s="22" t="s">
        <v>19</v>
      </c>
    </row>
    <row r="900" spans="1:11" x14ac:dyDescent="0.25">
      <c r="A900">
        <v>42</v>
      </c>
      <c r="B900" t="s">
        <v>15</v>
      </c>
      <c r="C900" s="33">
        <v>44475.66547453704</v>
      </c>
      <c r="D900" s="22" t="s">
        <v>9</v>
      </c>
      <c r="E900" s="22" t="s">
        <v>1067</v>
      </c>
      <c r="F900" s="22" t="s">
        <v>18</v>
      </c>
      <c r="I900">
        <v>1.26</v>
      </c>
      <c r="J900">
        <v>0.81</v>
      </c>
    </row>
    <row r="901" spans="1:11" x14ac:dyDescent="0.25">
      <c r="A901">
        <v>43</v>
      </c>
      <c r="B901" t="s">
        <v>15</v>
      </c>
      <c r="C901" s="33">
        <v>44476.66028935185</v>
      </c>
      <c r="D901" s="22" t="s">
        <v>41</v>
      </c>
      <c r="E901" s="22" t="s">
        <v>1068</v>
      </c>
      <c r="F901" s="22" t="s">
        <v>18</v>
      </c>
    </row>
    <row r="902" spans="1:11" x14ac:dyDescent="0.25">
      <c r="A902">
        <v>44</v>
      </c>
      <c r="B902" t="s">
        <v>15</v>
      </c>
      <c r="C902" s="33">
        <v>44476.653124999997</v>
      </c>
      <c r="D902" s="22" t="s">
        <v>10</v>
      </c>
      <c r="E902" s="22" t="s">
        <v>1069</v>
      </c>
      <c r="F902" s="22" t="s">
        <v>18</v>
      </c>
      <c r="I902">
        <v>1.07</v>
      </c>
      <c r="J902">
        <v>1.74</v>
      </c>
      <c r="K902" t="s">
        <v>99</v>
      </c>
    </row>
    <row r="903" spans="1:11" x14ac:dyDescent="0.25">
      <c r="A903">
        <v>45</v>
      </c>
      <c r="B903" t="s">
        <v>15</v>
      </c>
      <c r="C903" s="33">
        <v>44477.656030092592</v>
      </c>
      <c r="D903" s="22" t="s">
        <v>42</v>
      </c>
      <c r="E903" s="22" t="s">
        <v>1070</v>
      </c>
      <c r="F903" s="22" t="s">
        <v>19</v>
      </c>
      <c r="I903">
        <v>1.1000000000000001</v>
      </c>
      <c r="J903">
        <v>1.26</v>
      </c>
    </row>
    <row r="904" spans="1:11" x14ac:dyDescent="0.25">
      <c r="A904">
        <v>46</v>
      </c>
      <c r="B904" t="s">
        <v>16</v>
      </c>
      <c r="C904" s="33">
        <v>44494.694791666669</v>
      </c>
      <c r="D904" s="22" t="s">
        <v>8</v>
      </c>
      <c r="E904" s="22" t="s">
        <v>1071</v>
      </c>
      <c r="F904" s="22" t="s">
        <v>18</v>
      </c>
      <c r="I904">
        <v>1.02</v>
      </c>
      <c r="J904">
        <v>1.47</v>
      </c>
      <c r="K904" t="s">
        <v>100</v>
      </c>
    </row>
    <row r="905" spans="1:11" x14ac:dyDescent="0.25">
      <c r="A905">
        <v>47</v>
      </c>
      <c r="B905" t="s">
        <v>16</v>
      </c>
      <c r="C905" s="33">
        <v>44496.679259259261</v>
      </c>
      <c r="D905" s="22" t="s">
        <v>10</v>
      </c>
      <c r="E905" s="22" t="s">
        <v>1072</v>
      </c>
      <c r="F905" s="22" t="s">
        <v>20</v>
      </c>
      <c r="I905">
        <v>1.1200000000000001</v>
      </c>
      <c r="J905">
        <v>1.8</v>
      </c>
    </row>
    <row r="906" spans="1:11" x14ac:dyDescent="0.25">
      <c r="A906">
        <v>48</v>
      </c>
      <c r="B906" t="s">
        <v>16</v>
      </c>
      <c r="C906" s="33">
        <v>44496.686192129629</v>
      </c>
      <c r="D906" s="22" t="s">
        <v>9</v>
      </c>
      <c r="E906" s="22" t="s">
        <v>1073</v>
      </c>
      <c r="F906" s="22" t="s">
        <v>61</v>
      </c>
      <c r="I906">
        <v>1.08</v>
      </c>
      <c r="J906">
        <v>0.86</v>
      </c>
    </row>
    <row r="907" spans="1:11" x14ac:dyDescent="0.25">
      <c r="A907">
        <v>49</v>
      </c>
      <c r="B907" t="s">
        <v>16</v>
      </c>
      <c r="C907" s="33">
        <v>44497.666759259257</v>
      </c>
      <c r="D907" s="22" t="s">
        <v>41</v>
      </c>
      <c r="E907" s="22" t="s">
        <v>1074</v>
      </c>
      <c r="F907" s="22" t="s">
        <v>19</v>
      </c>
      <c r="I907">
        <v>1.62</v>
      </c>
      <c r="J907">
        <v>1.48</v>
      </c>
    </row>
    <row r="908" spans="1:11" x14ac:dyDescent="0.25">
      <c r="A908">
        <v>50</v>
      </c>
      <c r="B908" t="s">
        <v>16</v>
      </c>
      <c r="C908" s="33">
        <v>44498.693148148152</v>
      </c>
      <c r="D908" s="22" t="s">
        <v>42</v>
      </c>
      <c r="E908" s="22" t="s">
        <v>1075</v>
      </c>
      <c r="F908" s="22" t="s">
        <v>18</v>
      </c>
      <c r="I908">
        <v>4.16</v>
      </c>
      <c r="J908">
        <v>2.92</v>
      </c>
      <c r="K908" t="s">
        <v>101</v>
      </c>
    </row>
    <row r="909" spans="1:11" x14ac:dyDescent="0.25">
      <c r="A909">
        <v>1</v>
      </c>
      <c r="B909" t="s">
        <v>7</v>
      </c>
      <c r="C909" s="33">
        <v>44690.6875</v>
      </c>
      <c r="D909" s="22" t="s">
        <v>8</v>
      </c>
      <c r="E909" s="22" t="s">
        <v>1076</v>
      </c>
      <c r="F909" s="22" t="s">
        <v>61</v>
      </c>
      <c r="G909" s="81">
        <v>0.39583333333575865</v>
      </c>
      <c r="H909" s="81">
        <v>0.46569444445049157</v>
      </c>
      <c r="I909">
        <v>1.29</v>
      </c>
      <c r="J909">
        <v>1.1499999999999999</v>
      </c>
      <c r="K909" t="s">
        <v>62</v>
      </c>
    </row>
    <row r="910" spans="1:11" x14ac:dyDescent="0.25">
      <c r="A910">
        <v>2</v>
      </c>
      <c r="B910" t="s">
        <v>7</v>
      </c>
      <c r="C910" s="33">
        <v>44691.697326388887</v>
      </c>
      <c r="D910" s="22" t="s">
        <v>9</v>
      </c>
      <c r="E910" s="22" t="s">
        <v>1077</v>
      </c>
      <c r="F910" s="22" t="s">
        <v>20</v>
      </c>
      <c r="G910" s="81">
        <v>0.40565972222248092</v>
      </c>
      <c r="H910" s="81">
        <v>0.54728009259270038</v>
      </c>
      <c r="I910">
        <v>1.77</v>
      </c>
      <c r="J910">
        <v>1.23</v>
      </c>
    </row>
    <row r="911" spans="1:11" x14ac:dyDescent="0.25">
      <c r="A911">
        <v>3</v>
      </c>
      <c r="B911" t="s">
        <v>7</v>
      </c>
      <c r="C911" s="33">
        <v>44692.666134259256</v>
      </c>
      <c r="D911" s="22" t="s">
        <v>10</v>
      </c>
      <c r="E911" s="22" t="s">
        <v>1078</v>
      </c>
      <c r="F911" s="22" t="s">
        <v>19</v>
      </c>
      <c r="G911" s="81">
        <v>0.37446759259182727</v>
      </c>
      <c r="H911" s="81">
        <v>0.4598726851909305</v>
      </c>
      <c r="I911">
        <v>0.78</v>
      </c>
      <c r="J911">
        <v>0.92</v>
      </c>
    </row>
    <row r="912" spans="1:11" x14ac:dyDescent="0.25">
      <c r="A912">
        <v>4</v>
      </c>
      <c r="B912" t="s">
        <v>7</v>
      </c>
      <c r="C912" s="33">
        <v>44693.679212962961</v>
      </c>
      <c r="D912" s="22" t="s">
        <v>41</v>
      </c>
      <c r="E912" s="22" t="s">
        <v>1079</v>
      </c>
      <c r="F912" s="22" t="s">
        <v>20</v>
      </c>
      <c r="G912" s="81">
        <v>0.38754629629693227</v>
      </c>
      <c r="H912" s="81">
        <v>0.48818287037283881</v>
      </c>
      <c r="I912">
        <v>1.4</v>
      </c>
      <c r="J912">
        <v>0.83</v>
      </c>
      <c r="K912" t="s">
        <v>63</v>
      </c>
    </row>
    <row r="913" spans="1:11" x14ac:dyDescent="0.25">
      <c r="A913">
        <v>5</v>
      </c>
      <c r="B913" t="s">
        <v>7</v>
      </c>
      <c r="C913" s="33">
        <v>44694.671886574077</v>
      </c>
      <c r="D913" s="22" t="s">
        <v>11</v>
      </c>
      <c r="E913" s="22" t="s">
        <v>1080</v>
      </c>
      <c r="F913" s="22" t="s">
        <v>18</v>
      </c>
      <c r="G913" s="81">
        <v>0.3802199074125383</v>
      </c>
      <c r="H913" s="81">
        <v>0.49478009259473765</v>
      </c>
      <c r="I913">
        <v>0.74</v>
      </c>
      <c r="J913">
        <v>2.11</v>
      </c>
      <c r="K913" t="s">
        <v>64</v>
      </c>
    </row>
    <row r="914" spans="1:11" x14ac:dyDescent="0.25">
      <c r="A914">
        <v>6</v>
      </c>
      <c r="B914" t="s">
        <v>7</v>
      </c>
      <c r="C914" s="33">
        <v>44694.673402777778</v>
      </c>
      <c r="D914" s="4" t="s">
        <v>818</v>
      </c>
      <c r="E914" s="22" t="s">
        <v>1081</v>
      </c>
      <c r="F914" s="22" t="s">
        <v>20</v>
      </c>
      <c r="G914" s="81">
        <v>0.38173611111415084</v>
      </c>
      <c r="H914" s="81">
        <v>0.51943287037283881</v>
      </c>
      <c r="I914">
        <v>1.06</v>
      </c>
      <c r="J914">
        <v>1.42</v>
      </c>
      <c r="K914" t="s">
        <v>65</v>
      </c>
    </row>
    <row r="915" spans="1:11" x14ac:dyDescent="0.25">
      <c r="A915">
        <v>7</v>
      </c>
      <c r="B915" t="s">
        <v>7</v>
      </c>
      <c r="C915" s="33">
        <v>44725.834780092591</v>
      </c>
      <c r="D915" s="22" t="s">
        <v>8</v>
      </c>
      <c r="E915" s="22" t="s">
        <v>1082</v>
      </c>
      <c r="F915" s="22" t="s">
        <v>19</v>
      </c>
      <c r="G915" s="81">
        <v>0.54311342592700385</v>
      </c>
      <c r="H915" s="81">
        <v>0.63805555555882165</v>
      </c>
      <c r="I915">
        <v>1.38</v>
      </c>
      <c r="J915">
        <v>0.84</v>
      </c>
      <c r="K915" t="s">
        <v>66</v>
      </c>
    </row>
    <row r="916" spans="1:11" x14ac:dyDescent="0.25">
      <c r="A916">
        <v>8</v>
      </c>
      <c r="B916" t="s">
        <v>7</v>
      </c>
      <c r="C916" s="33">
        <v>44726</v>
      </c>
      <c r="D916" s="22" t="s">
        <v>9</v>
      </c>
      <c r="E916" s="22" t="s">
        <v>1083</v>
      </c>
      <c r="F916" s="22" t="s">
        <v>19</v>
      </c>
      <c r="G916" s="81">
        <v>0.70833333333575865</v>
      </c>
      <c r="H916" s="81">
        <v>0.57726851852203254</v>
      </c>
      <c r="I916">
        <v>0.6</v>
      </c>
      <c r="J916">
        <v>0.83</v>
      </c>
      <c r="K916" t="s">
        <v>67</v>
      </c>
    </row>
    <row r="917" spans="1:11" x14ac:dyDescent="0.25">
      <c r="A917">
        <v>9</v>
      </c>
      <c r="B917" t="s">
        <v>7</v>
      </c>
      <c r="C917" s="33">
        <v>44727.958333333336</v>
      </c>
      <c r="D917" s="22" t="s">
        <v>10</v>
      </c>
      <c r="E917" s="22" t="s">
        <v>1084</v>
      </c>
      <c r="F917" s="22" t="s">
        <v>19</v>
      </c>
      <c r="G917" s="81">
        <v>0.66666666667151731</v>
      </c>
      <c r="H917" s="81">
        <v>0.50690972222218988</v>
      </c>
      <c r="I917">
        <v>0.69</v>
      </c>
      <c r="J917">
        <v>1.08</v>
      </c>
      <c r="K917" t="s">
        <v>68</v>
      </c>
    </row>
    <row r="918" spans="1:11" x14ac:dyDescent="0.25">
      <c r="A918">
        <v>10</v>
      </c>
      <c r="B918" t="s">
        <v>7</v>
      </c>
      <c r="C918" s="33">
        <v>44728.697523148148</v>
      </c>
      <c r="D918" s="22" t="s">
        <v>41</v>
      </c>
      <c r="E918" s="22" t="s">
        <v>1085</v>
      </c>
      <c r="F918" s="22" t="s">
        <v>19</v>
      </c>
      <c r="G918" s="81">
        <v>0.40585648148407927</v>
      </c>
      <c r="H918" s="81">
        <v>0.61451388888963265</v>
      </c>
      <c r="I918">
        <v>0.54</v>
      </c>
      <c r="J918">
        <v>0.56999999999999995</v>
      </c>
    </row>
    <row r="919" spans="1:11" x14ac:dyDescent="0.25">
      <c r="A919">
        <v>11</v>
      </c>
      <c r="B919" t="s">
        <v>7</v>
      </c>
      <c r="C919" s="33">
        <v>44729.958333333336</v>
      </c>
      <c r="D919" s="22" t="s">
        <v>11</v>
      </c>
      <c r="E919" s="22" t="s">
        <v>1086</v>
      </c>
      <c r="F919" s="22" t="s">
        <v>19</v>
      </c>
      <c r="G919" s="81">
        <v>0.66666666667151731</v>
      </c>
      <c r="H919" s="81">
        <v>0.66666666667151731</v>
      </c>
      <c r="I919">
        <v>1.06</v>
      </c>
      <c r="J919">
        <v>1.79</v>
      </c>
      <c r="K919" t="s">
        <v>69</v>
      </c>
    </row>
    <row r="920" spans="1:11" x14ac:dyDescent="0.25">
      <c r="A920">
        <v>12</v>
      </c>
      <c r="B920" t="s">
        <v>7</v>
      </c>
      <c r="C920" s="33">
        <v>44729.663182870368</v>
      </c>
      <c r="D920" s="22" t="s">
        <v>70</v>
      </c>
      <c r="E920" s="22" t="s">
        <v>1087</v>
      </c>
      <c r="F920" s="22" t="s">
        <v>18</v>
      </c>
      <c r="G920" s="81">
        <v>0.37151620370423188</v>
      </c>
      <c r="H920" s="81">
        <v>0.53125</v>
      </c>
      <c r="I920">
        <v>0.79</v>
      </c>
      <c r="J920">
        <v>0.82</v>
      </c>
    </row>
    <row r="921" spans="1:11" x14ac:dyDescent="0.25">
      <c r="A921">
        <v>13</v>
      </c>
      <c r="B921" t="s">
        <v>12</v>
      </c>
      <c r="C921" s="33">
        <v>44739.675856481481</v>
      </c>
      <c r="D921" s="22" t="s">
        <v>8</v>
      </c>
      <c r="E921" s="22" t="s">
        <v>1088</v>
      </c>
      <c r="F921" s="22" t="s">
        <v>19</v>
      </c>
      <c r="G921" s="81">
        <v>0.3841898148166365</v>
      </c>
      <c r="H921" s="81">
        <v>0.46207175926247146</v>
      </c>
      <c r="K921" t="s">
        <v>71</v>
      </c>
    </row>
    <row r="922" spans="1:11" x14ac:dyDescent="0.25">
      <c r="A922">
        <v>14</v>
      </c>
      <c r="B922" t="s">
        <v>12</v>
      </c>
      <c r="C922" s="33">
        <v>44739.667187500003</v>
      </c>
      <c r="D922" s="22" t="s">
        <v>9</v>
      </c>
      <c r="E922" s="22" t="s">
        <v>1089</v>
      </c>
      <c r="F922" s="22" t="s">
        <v>19</v>
      </c>
      <c r="G922" s="81">
        <v>0.37552083333866904</v>
      </c>
      <c r="H922" s="81">
        <v>0.51895833333401242</v>
      </c>
      <c r="I922">
        <v>0.96</v>
      </c>
      <c r="J922">
        <v>0.77</v>
      </c>
    </row>
    <row r="923" spans="1:11" x14ac:dyDescent="0.25">
      <c r="A923">
        <v>15</v>
      </c>
      <c r="B923" t="s">
        <v>12</v>
      </c>
      <c r="C923" s="33">
        <v>44740.657708333332</v>
      </c>
      <c r="D923" s="22" t="s">
        <v>10</v>
      </c>
      <c r="E923" s="22" t="s">
        <v>1090</v>
      </c>
      <c r="F923" s="22" t="s">
        <v>19</v>
      </c>
      <c r="G923" s="81">
        <v>0.36604166666802485</v>
      </c>
      <c r="H923" s="81">
        <v>0.45770833333517658</v>
      </c>
      <c r="I923">
        <v>1.23</v>
      </c>
      <c r="K923" t="s">
        <v>72</v>
      </c>
    </row>
    <row r="924" spans="1:11" x14ac:dyDescent="0.25">
      <c r="A924">
        <v>16</v>
      </c>
      <c r="B924" t="s">
        <v>12</v>
      </c>
      <c r="C924" s="33">
        <v>44741.656631944446</v>
      </c>
      <c r="D924" s="22" t="s">
        <v>41</v>
      </c>
      <c r="E924" s="22" t="s">
        <v>1091</v>
      </c>
      <c r="F924" s="22" t="s">
        <v>19</v>
      </c>
      <c r="G924" s="81">
        <v>0.36496527778217569</v>
      </c>
      <c r="H924" s="81">
        <v>0.53584490741195623</v>
      </c>
      <c r="I924">
        <v>0.51</v>
      </c>
      <c r="J924">
        <v>5.15</v>
      </c>
    </row>
    <row r="925" spans="1:11" x14ac:dyDescent="0.25">
      <c r="A925">
        <v>17</v>
      </c>
      <c r="B925" t="s">
        <v>12</v>
      </c>
      <c r="C925" s="33">
        <v>44742.653587962966</v>
      </c>
      <c r="D925" s="22" t="s">
        <v>11</v>
      </c>
      <c r="E925" s="22" t="s">
        <v>1092</v>
      </c>
      <c r="F925" s="22" t="s">
        <v>19</v>
      </c>
      <c r="G925" s="81">
        <v>0.36192129630217096</v>
      </c>
      <c r="H925" s="81">
        <v>0.51109953704144573</v>
      </c>
      <c r="I925">
        <v>1.69</v>
      </c>
      <c r="J925">
        <v>1.2</v>
      </c>
      <c r="K925" t="s">
        <v>73</v>
      </c>
    </row>
    <row r="926" spans="1:11" x14ac:dyDescent="0.25">
      <c r="A926">
        <v>18</v>
      </c>
      <c r="B926" t="s">
        <v>12</v>
      </c>
      <c r="C926" s="33">
        <v>44743.639525462961</v>
      </c>
      <c r="D926" s="4" t="s">
        <v>818</v>
      </c>
      <c r="E926" s="22" t="s">
        <v>1093</v>
      </c>
      <c r="F926" s="22" t="s">
        <v>19</v>
      </c>
      <c r="G926" s="81">
        <v>0.34785879629635019</v>
      </c>
      <c r="H926" s="81">
        <v>0.52975694444467081</v>
      </c>
      <c r="I926">
        <v>0.8</v>
      </c>
      <c r="J926">
        <v>1.02</v>
      </c>
      <c r="K926" t="s">
        <v>74</v>
      </c>
    </row>
    <row r="927" spans="1:11" x14ac:dyDescent="0.25">
      <c r="A927">
        <v>19</v>
      </c>
      <c r="B927" t="s">
        <v>13</v>
      </c>
      <c r="C927" s="33">
        <v>44802.64744212963</v>
      </c>
      <c r="D927" s="22" t="s">
        <v>8</v>
      </c>
      <c r="E927" s="22" t="s">
        <v>1094</v>
      </c>
      <c r="F927" s="22" t="s">
        <v>19</v>
      </c>
      <c r="G927" s="81">
        <v>0.35577546296553919</v>
      </c>
      <c r="H927" s="81">
        <v>0.43061342593136942</v>
      </c>
      <c r="I927">
        <v>0.74</v>
      </c>
      <c r="J927">
        <v>0.93</v>
      </c>
      <c r="K927" t="s">
        <v>75</v>
      </c>
    </row>
    <row r="928" spans="1:11" x14ac:dyDescent="0.25">
      <c r="A928">
        <v>20</v>
      </c>
      <c r="B928" t="s">
        <v>13</v>
      </c>
      <c r="C928" s="33">
        <v>44803.662094907406</v>
      </c>
      <c r="D928" s="22" t="s">
        <v>9</v>
      </c>
      <c r="E928" s="22" t="s">
        <v>1095</v>
      </c>
      <c r="F928" s="22" t="s">
        <v>19</v>
      </c>
      <c r="G928" s="81">
        <v>0.37042824074160308</v>
      </c>
      <c r="H928" s="81">
        <v>0.47701388889254304</v>
      </c>
      <c r="I928">
        <v>1</v>
      </c>
      <c r="J928">
        <v>1.1499999999999999</v>
      </c>
    </row>
    <row r="929" spans="1:11" x14ac:dyDescent="0.25">
      <c r="A929">
        <v>21</v>
      </c>
      <c r="B929" t="s">
        <v>13</v>
      </c>
      <c r="C929" s="33">
        <v>44804.645254629628</v>
      </c>
      <c r="D929" s="22" t="s">
        <v>10</v>
      </c>
      <c r="E929" s="22" t="s">
        <v>1096</v>
      </c>
      <c r="F929" s="22" t="s">
        <v>19</v>
      </c>
      <c r="G929" s="81">
        <v>0.35358796296350192</v>
      </c>
      <c r="H929" s="81">
        <v>0.45869212962861639</v>
      </c>
      <c r="K929" t="s">
        <v>76</v>
      </c>
    </row>
    <row r="930" spans="1:11" x14ac:dyDescent="0.25">
      <c r="A930">
        <v>22</v>
      </c>
      <c r="B930" t="s">
        <v>13</v>
      </c>
      <c r="C930" s="33">
        <v>44805.679282407407</v>
      </c>
      <c r="D930" s="22" t="s">
        <v>41</v>
      </c>
      <c r="E930" s="22" t="s">
        <v>1097</v>
      </c>
      <c r="F930" s="22" t="s">
        <v>19</v>
      </c>
      <c r="G930" s="81">
        <v>0.38761574074305827</v>
      </c>
      <c r="H930" s="81">
        <v>0.5560300925935735</v>
      </c>
      <c r="I930">
        <v>1.06</v>
      </c>
      <c r="J930">
        <v>1.7</v>
      </c>
    </row>
    <row r="931" spans="1:11" x14ac:dyDescent="0.25">
      <c r="A931">
        <v>23</v>
      </c>
      <c r="B931" t="s">
        <v>13</v>
      </c>
      <c r="C931" s="33">
        <v>44805.666342592594</v>
      </c>
      <c r="D931" s="22" t="s">
        <v>11</v>
      </c>
      <c r="E931" s="22" t="s">
        <v>1098</v>
      </c>
      <c r="F931" s="22" t="s">
        <v>19</v>
      </c>
      <c r="G931" s="81">
        <v>0.37467592593020527</v>
      </c>
      <c r="H931" s="81">
        <v>0.51864583333372138</v>
      </c>
      <c r="I931">
        <v>2.5499999999999998</v>
      </c>
      <c r="J931">
        <v>1.86</v>
      </c>
      <c r="K931" t="s">
        <v>75</v>
      </c>
    </row>
    <row r="932" spans="1:11" x14ac:dyDescent="0.25">
      <c r="A932">
        <v>24</v>
      </c>
      <c r="B932" t="s">
        <v>13</v>
      </c>
      <c r="C932" s="33">
        <v>44806.645833333336</v>
      </c>
      <c r="D932" s="4" t="s">
        <v>818</v>
      </c>
      <c r="E932" s="22" t="s">
        <v>1099</v>
      </c>
      <c r="F932" s="22" t="s">
        <v>19</v>
      </c>
      <c r="G932" s="81">
        <v>0.35416666667151731</v>
      </c>
      <c r="H932" s="81">
        <v>0.50171296296321088</v>
      </c>
      <c r="I932">
        <v>1.1499999999999999</v>
      </c>
      <c r="J932">
        <v>3.61</v>
      </c>
    </row>
    <row r="933" spans="1:11" x14ac:dyDescent="0.25">
      <c r="A933">
        <v>25</v>
      </c>
      <c r="B933" t="s">
        <v>14</v>
      </c>
      <c r="C933" s="33">
        <v>44823.717013888891</v>
      </c>
      <c r="D933" s="22" t="s">
        <v>8</v>
      </c>
      <c r="E933" s="22" t="s">
        <v>1100</v>
      </c>
      <c r="F933" s="22" t="s">
        <v>20</v>
      </c>
      <c r="G933" s="81">
        <v>0.42534722222626442</v>
      </c>
      <c r="H933" s="81">
        <v>0.61016203703911742</v>
      </c>
      <c r="I933">
        <v>1.34</v>
      </c>
      <c r="J933">
        <v>1</v>
      </c>
    </row>
    <row r="934" spans="1:11" x14ac:dyDescent="0.25">
      <c r="A934">
        <v>26</v>
      </c>
      <c r="B934" t="s">
        <v>14</v>
      </c>
      <c r="C934" s="33">
        <v>44824.679062499999</v>
      </c>
      <c r="D934" s="22" t="s">
        <v>9</v>
      </c>
      <c r="E934" s="22" t="s">
        <v>1101</v>
      </c>
      <c r="F934" s="22" t="s">
        <v>20</v>
      </c>
      <c r="G934" s="81">
        <v>0.38739583333517658</v>
      </c>
      <c r="H934" s="81">
        <v>0.60416666667151731</v>
      </c>
      <c r="I934">
        <v>1.04</v>
      </c>
      <c r="J934">
        <v>1.1000000000000001</v>
      </c>
    </row>
    <row r="935" spans="1:11" x14ac:dyDescent="0.25">
      <c r="A935">
        <v>27</v>
      </c>
      <c r="B935" t="s">
        <v>14</v>
      </c>
      <c r="C935" s="33">
        <v>44825.659085648149</v>
      </c>
      <c r="D935" s="22" t="s">
        <v>10</v>
      </c>
      <c r="E935" s="22" t="s">
        <v>1102</v>
      </c>
      <c r="F935" s="22" t="s">
        <v>20</v>
      </c>
      <c r="G935" s="81">
        <v>0.36741898148466134</v>
      </c>
      <c r="H935" s="81">
        <v>0.46521990741166519</v>
      </c>
      <c r="I935">
        <v>1.07</v>
      </c>
      <c r="J935">
        <v>1.03</v>
      </c>
    </row>
    <row r="936" spans="1:11" x14ac:dyDescent="0.25">
      <c r="A936">
        <v>28</v>
      </c>
      <c r="B936" t="s">
        <v>14</v>
      </c>
      <c r="C936" s="33">
        <v>44830.679861111108</v>
      </c>
      <c r="D936" s="22" t="s">
        <v>41</v>
      </c>
      <c r="E936" s="22" t="s">
        <v>1103</v>
      </c>
      <c r="F936" s="22" t="s">
        <v>19</v>
      </c>
      <c r="G936" s="81">
        <v>0.38819444444379769</v>
      </c>
      <c r="H936" s="81">
        <v>0.64369212963356404</v>
      </c>
      <c r="I936">
        <v>1.5</v>
      </c>
      <c r="J936">
        <v>0.94</v>
      </c>
      <c r="K936" t="s">
        <v>77</v>
      </c>
    </row>
    <row r="937" spans="1:11" x14ac:dyDescent="0.25">
      <c r="A937">
        <v>29</v>
      </c>
      <c r="B937" t="s">
        <v>14</v>
      </c>
      <c r="C937" s="33">
        <v>44831.658703703702</v>
      </c>
      <c r="D937" s="22" t="s">
        <v>11</v>
      </c>
      <c r="E937" s="22" t="s">
        <v>1103</v>
      </c>
      <c r="F937" s="22" t="s">
        <v>19</v>
      </c>
      <c r="G937" s="81">
        <v>0.36703703703824431</v>
      </c>
      <c r="H937" s="81">
        <v>0.62261574074364034</v>
      </c>
      <c r="I937">
        <v>1.41</v>
      </c>
      <c r="J937">
        <v>1.28</v>
      </c>
      <c r="K937" t="s">
        <v>78</v>
      </c>
    </row>
    <row r="938" spans="1:11" x14ac:dyDescent="0.25">
      <c r="A938">
        <v>30</v>
      </c>
      <c r="B938" t="s">
        <v>14</v>
      </c>
      <c r="C938" s="33">
        <v>44832.676689814813</v>
      </c>
      <c r="D938" s="22" t="s">
        <v>11</v>
      </c>
      <c r="E938" s="22" t="s">
        <v>1104</v>
      </c>
      <c r="F938" s="22" t="s">
        <v>19</v>
      </c>
      <c r="G938" s="81">
        <v>0.38502314814832062</v>
      </c>
      <c r="H938" s="81">
        <v>0.54547453703708015</v>
      </c>
      <c r="I938">
        <v>1.71</v>
      </c>
      <c r="J938">
        <v>1.71</v>
      </c>
    </row>
    <row r="939" spans="1:11" x14ac:dyDescent="0.25">
      <c r="A939">
        <v>31</v>
      </c>
      <c r="B939" t="s">
        <v>15</v>
      </c>
      <c r="C939" s="33">
        <v>44837.958333333336</v>
      </c>
      <c r="D939" s="22" t="s">
        <v>8</v>
      </c>
      <c r="E939" s="22" t="s">
        <v>1105</v>
      </c>
      <c r="F939" s="22" t="s">
        <v>19</v>
      </c>
      <c r="G939" s="81">
        <v>0.66666666667151731</v>
      </c>
      <c r="H939" s="81">
        <v>0.56324074074655073</v>
      </c>
      <c r="I939">
        <v>1.63</v>
      </c>
      <c r="J939">
        <v>1.32</v>
      </c>
      <c r="K939" t="s">
        <v>79</v>
      </c>
    </row>
    <row r="940" spans="1:11" x14ac:dyDescent="0.25">
      <c r="A940">
        <v>32</v>
      </c>
      <c r="B940" t="s">
        <v>15</v>
      </c>
      <c r="C940" s="33">
        <v>44838.670046296298</v>
      </c>
      <c r="D940" s="22" t="s">
        <v>9</v>
      </c>
      <c r="E940" s="22" t="s">
        <v>1106</v>
      </c>
      <c r="F940" s="22" t="s">
        <v>19</v>
      </c>
      <c r="G940" s="81">
        <v>0.37837962963385507</v>
      </c>
      <c r="H940" s="81">
        <v>0.5065393518525525</v>
      </c>
      <c r="I940">
        <v>1.45</v>
      </c>
      <c r="J940">
        <v>1.43</v>
      </c>
      <c r="K940" t="s">
        <v>80</v>
      </c>
    </row>
    <row r="941" spans="1:11" x14ac:dyDescent="0.25">
      <c r="A941">
        <v>33</v>
      </c>
      <c r="B941" t="s">
        <v>15</v>
      </c>
      <c r="C941" s="33">
        <v>44840.666307870371</v>
      </c>
      <c r="D941" s="22" t="s">
        <v>41</v>
      </c>
      <c r="E941" s="22" t="s">
        <v>1107</v>
      </c>
      <c r="F941" s="22" t="s">
        <v>18</v>
      </c>
      <c r="G941" s="81">
        <v>0.37464120370714227</v>
      </c>
      <c r="H941" s="81">
        <v>0.58390046296699438</v>
      </c>
      <c r="I941">
        <v>1.62</v>
      </c>
      <c r="J941">
        <v>2.02</v>
      </c>
      <c r="K941" t="s">
        <v>81</v>
      </c>
    </row>
    <row r="942" spans="1:11" x14ac:dyDescent="0.25">
      <c r="A942">
        <v>34</v>
      </c>
      <c r="B942" t="s">
        <v>15</v>
      </c>
      <c r="C942" s="33">
        <v>44841.735590277778</v>
      </c>
      <c r="D942" s="22" t="s">
        <v>10</v>
      </c>
      <c r="E942" s="22" t="s">
        <v>1108</v>
      </c>
      <c r="F942" s="22" t="s">
        <v>19</v>
      </c>
      <c r="G942" s="81">
        <v>0.44392361111385981</v>
      </c>
      <c r="H942" s="81">
        <v>0.54872685185546288</v>
      </c>
      <c r="I942">
        <v>7.07</v>
      </c>
      <c r="J942">
        <v>3.7</v>
      </c>
    </row>
    <row r="943" spans="1:11" x14ac:dyDescent="0.25">
      <c r="A943">
        <v>35</v>
      </c>
      <c r="B943" t="s">
        <v>16</v>
      </c>
      <c r="C943" s="33">
        <v>44858.675300925926</v>
      </c>
      <c r="D943" s="22" t="s">
        <v>8</v>
      </c>
      <c r="E943" s="22" t="s">
        <v>1109</v>
      </c>
      <c r="F943" s="22" t="s">
        <v>18</v>
      </c>
      <c r="G943" s="81">
        <v>0.38363425926218042</v>
      </c>
      <c r="H943" s="81">
        <v>0.52125000000523869</v>
      </c>
      <c r="I943">
        <v>1.99</v>
      </c>
      <c r="J943">
        <v>1.05</v>
      </c>
      <c r="K943" t="s">
        <v>82</v>
      </c>
    </row>
    <row r="944" spans="1:11" x14ac:dyDescent="0.25">
      <c r="A944">
        <v>36</v>
      </c>
      <c r="B944" t="s">
        <v>16</v>
      </c>
      <c r="C944" s="33">
        <v>44859.687835648147</v>
      </c>
      <c r="D944" s="22" t="s">
        <v>9</v>
      </c>
      <c r="E944" s="22" t="s">
        <v>1110</v>
      </c>
      <c r="F944" s="22" t="s">
        <v>20</v>
      </c>
      <c r="G944" s="81">
        <v>0.39616898148233304</v>
      </c>
      <c r="H944" s="81">
        <v>0.47803240740904585</v>
      </c>
      <c r="I944">
        <v>1.32</v>
      </c>
      <c r="J944">
        <v>2.75</v>
      </c>
    </row>
    <row r="945" spans="1:11" x14ac:dyDescent="0.25">
      <c r="A945">
        <v>37</v>
      </c>
      <c r="B945" t="s">
        <v>16</v>
      </c>
      <c r="C945" s="33">
        <v>44860.673113425924</v>
      </c>
      <c r="D945" s="22" t="s">
        <v>10</v>
      </c>
      <c r="E945" s="22" t="s">
        <v>1111</v>
      </c>
      <c r="F945" s="22" t="s">
        <v>19</v>
      </c>
      <c r="G945" s="81">
        <v>0.38144675926014315</v>
      </c>
      <c r="H945" s="81">
        <v>0.45391203703911742</v>
      </c>
      <c r="I945">
        <v>1.1000000000000001</v>
      </c>
      <c r="J945">
        <v>0.97</v>
      </c>
      <c r="K945" t="s">
        <v>83</v>
      </c>
    </row>
    <row r="946" spans="1:11" x14ac:dyDescent="0.25">
      <c r="A946">
        <v>38</v>
      </c>
      <c r="B946" t="s">
        <v>16</v>
      </c>
      <c r="C946" s="33">
        <v>44861.666076388887</v>
      </c>
      <c r="D946" s="22" t="s">
        <v>41</v>
      </c>
      <c r="E946" s="22" t="s">
        <v>1112</v>
      </c>
      <c r="F946" s="22" t="s">
        <v>19</v>
      </c>
      <c r="G946" s="81">
        <v>0.37440972222248092</v>
      </c>
      <c r="H946" s="81">
        <v>0.55770833333372138</v>
      </c>
      <c r="I946">
        <v>1.05</v>
      </c>
      <c r="J946">
        <v>1.77</v>
      </c>
      <c r="K946" t="s">
        <v>84</v>
      </c>
    </row>
    <row r="947" spans="1:11" x14ac:dyDescent="0.25">
      <c r="A947">
        <v>1</v>
      </c>
      <c r="B947" t="s">
        <v>7</v>
      </c>
      <c r="C947" s="33">
        <v>45040.705555555556</v>
      </c>
      <c r="D947" s="22" t="s">
        <v>8</v>
      </c>
      <c r="E947" s="22" t="s">
        <v>1113</v>
      </c>
      <c r="F947" s="22" t="s">
        <v>19</v>
      </c>
      <c r="G947" s="81">
        <v>0.41388888889196096</v>
      </c>
      <c r="H947" s="81">
        <v>0.48620370370917954</v>
      </c>
      <c r="I947">
        <v>2.4900000000000002</v>
      </c>
      <c r="J947">
        <v>2.16</v>
      </c>
      <c r="K947" t="s">
        <v>43</v>
      </c>
    </row>
    <row r="948" spans="1:11" x14ac:dyDescent="0.25">
      <c r="A948">
        <v>2</v>
      </c>
      <c r="B948" t="s">
        <v>7</v>
      </c>
      <c r="C948" s="33">
        <v>45041.67291666667</v>
      </c>
      <c r="D948" s="22" t="s">
        <v>9</v>
      </c>
      <c r="E948" s="22" t="s">
        <v>1114</v>
      </c>
      <c r="F948" s="22" t="s">
        <v>19</v>
      </c>
      <c r="G948" s="81">
        <v>0.38125000000582077</v>
      </c>
      <c r="H948" s="81">
        <v>0.50486111111240461</v>
      </c>
      <c r="I948">
        <v>2.0699999999999998</v>
      </c>
      <c r="K948" t="s">
        <v>44</v>
      </c>
    </row>
    <row r="949" spans="1:11" x14ac:dyDescent="0.25">
      <c r="A949">
        <v>3</v>
      </c>
      <c r="B949" t="s">
        <v>7</v>
      </c>
      <c r="C949" s="33">
        <v>45042.686701388891</v>
      </c>
      <c r="D949" s="22" t="s">
        <v>10</v>
      </c>
      <c r="E949" s="22" t="s">
        <v>1115</v>
      </c>
      <c r="F949" s="22" t="s">
        <v>19</v>
      </c>
      <c r="G949" s="81">
        <v>0.39503472222713754</v>
      </c>
      <c r="H949" s="81">
        <v>0.62837962963385507</v>
      </c>
      <c r="I949">
        <v>2.59</v>
      </c>
      <c r="J949">
        <v>2.27</v>
      </c>
      <c r="K949" t="s">
        <v>45</v>
      </c>
    </row>
    <row r="950" spans="1:11" x14ac:dyDescent="0.25">
      <c r="A950">
        <v>4</v>
      </c>
      <c r="B950" t="s">
        <v>7</v>
      </c>
      <c r="C950" s="33">
        <v>45043.677071759259</v>
      </c>
      <c r="D950" s="22" t="s">
        <v>362</v>
      </c>
      <c r="E950" s="22" t="s">
        <v>1116</v>
      </c>
      <c r="F950" s="22" t="s">
        <v>19</v>
      </c>
      <c r="G950" s="81">
        <v>0.38540509259473765</v>
      </c>
      <c r="H950" s="81">
        <v>0.52013888888905058</v>
      </c>
      <c r="I950">
        <v>2.11</v>
      </c>
      <c r="J950">
        <v>2.38</v>
      </c>
    </row>
    <row r="951" spans="1:11" x14ac:dyDescent="0.25">
      <c r="A951">
        <v>5</v>
      </c>
      <c r="B951" t="s">
        <v>7</v>
      </c>
      <c r="C951" s="33">
        <v>45047.694340277776</v>
      </c>
      <c r="D951" s="22" t="s">
        <v>11</v>
      </c>
      <c r="E951" s="22" t="s">
        <v>1117</v>
      </c>
      <c r="F951" s="22" t="s">
        <v>20</v>
      </c>
      <c r="G951" s="81">
        <v>0.40267361111182254</v>
      </c>
      <c r="H951" s="81">
        <v>0.55666666667093523</v>
      </c>
      <c r="I951">
        <v>2.56</v>
      </c>
      <c r="J951">
        <v>2.64</v>
      </c>
      <c r="K951" t="s">
        <v>46</v>
      </c>
    </row>
    <row r="952" spans="1:11" x14ac:dyDescent="0.25">
      <c r="A952">
        <v>6</v>
      </c>
      <c r="B952" t="s">
        <v>7</v>
      </c>
      <c r="C952" s="33">
        <v>45049.693668981483</v>
      </c>
      <c r="D952" s="4" t="s">
        <v>818</v>
      </c>
      <c r="E952" s="22" t="s">
        <v>1118</v>
      </c>
      <c r="F952" s="22" t="s">
        <v>19</v>
      </c>
      <c r="G952" s="81">
        <v>0.40200231481867377</v>
      </c>
      <c r="H952" s="81">
        <v>0</v>
      </c>
      <c r="I952">
        <v>2.93</v>
      </c>
      <c r="J952">
        <v>2.08</v>
      </c>
      <c r="K952" t="s">
        <v>47</v>
      </c>
    </row>
    <row r="953" spans="1:11" x14ac:dyDescent="0.25">
      <c r="A953">
        <v>7</v>
      </c>
      <c r="B953" t="s">
        <v>12</v>
      </c>
      <c r="C953" s="33">
        <v>45061.685613425929</v>
      </c>
      <c r="D953" s="22" t="s">
        <v>8</v>
      </c>
      <c r="E953" s="22" t="s">
        <v>1119</v>
      </c>
      <c r="F953" s="22" t="s">
        <v>19</v>
      </c>
      <c r="G953" s="81">
        <v>0.39394675926450873</v>
      </c>
      <c r="H953" s="81">
        <v>0.47630787037633127</v>
      </c>
      <c r="I953">
        <v>1.73</v>
      </c>
      <c r="J953">
        <v>2</v>
      </c>
      <c r="K953" t="s">
        <v>48</v>
      </c>
    </row>
    <row r="954" spans="1:11" x14ac:dyDescent="0.25">
      <c r="A954">
        <v>8</v>
      </c>
      <c r="B954" t="s">
        <v>12</v>
      </c>
      <c r="C954" s="33">
        <v>45062.705428240741</v>
      </c>
      <c r="D954" s="22" t="s">
        <v>9</v>
      </c>
      <c r="E954" s="22" t="s">
        <v>1120</v>
      </c>
      <c r="F954" s="22" t="s">
        <v>19</v>
      </c>
      <c r="G954" s="81">
        <v>0.41376157407648861</v>
      </c>
      <c r="H954" s="81">
        <v>0.60396990740991896</v>
      </c>
      <c r="I954">
        <v>2.4700000000000002</v>
      </c>
      <c r="J954">
        <v>1.97</v>
      </c>
    </row>
    <row r="955" spans="1:11" x14ac:dyDescent="0.25">
      <c r="A955">
        <v>9</v>
      </c>
      <c r="B955" t="s">
        <v>12</v>
      </c>
      <c r="C955" s="33">
        <v>45062.694386574076</v>
      </c>
      <c r="D955" s="22" t="s">
        <v>10</v>
      </c>
      <c r="E955" s="22" t="s">
        <v>1121</v>
      </c>
      <c r="F955" s="22" t="s">
        <v>19</v>
      </c>
      <c r="G955" s="81">
        <v>0.40271990741166519</v>
      </c>
      <c r="H955" s="81">
        <v>0.55032407407998107</v>
      </c>
      <c r="I955">
        <v>2.25</v>
      </c>
      <c r="J955">
        <v>1.82</v>
      </c>
      <c r="K955" t="s">
        <v>49</v>
      </c>
    </row>
    <row r="956" spans="1:11" x14ac:dyDescent="0.25">
      <c r="A956">
        <v>10</v>
      </c>
      <c r="B956" t="s">
        <v>12</v>
      </c>
      <c r="C956" s="33">
        <v>45063.675023148149</v>
      </c>
      <c r="D956" s="22" t="s">
        <v>362</v>
      </c>
      <c r="E956" s="22" t="s">
        <v>1122</v>
      </c>
      <c r="F956" s="22" t="s">
        <v>19</v>
      </c>
      <c r="G956" s="81">
        <v>0.38335648148495238</v>
      </c>
      <c r="H956" s="81">
        <v>0.513148148151231</v>
      </c>
      <c r="I956">
        <v>2.14</v>
      </c>
      <c r="J956">
        <v>1.74</v>
      </c>
    </row>
    <row r="957" spans="1:11" x14ac:dyDescent="0.25">
      <c r="A957">
        <v>11</v>
      </c>
      <c r="B957" t="s">
        <v>12</v>
      </c>
      <c r="C957" s="33">
        <v>45064.702523148146</v>
      </c>
      <c r="D957" s="22" t="s">
        <v>11</v>
      </c>
      <c r="E957" s="22" t="s">
        <v>1123</v>
      </c>
      <c r="F957" s="22" t="s">
        <v>19</v>
      </c>
      <c r="G957" s="81">
        <v>0.41085648148145992</v>
      </c>
      <c r="H957" s="81">
        <v>0.50869212963152677</v>
      </c>
      <c r="I957">
        <v>1.1100000000000001</v>
      </c>
      <c r="J957">
        <v>1.29</v>
      </c>
    </row>
    <row r="958" spans="1:11" x14ac:dyDescent="0.25">
      <c r="A958">
        <v>12</v>
      </c>
      <c r="B958" t="s">
        <v>12</v>
      </c>
      <c r="C958" s="33">
        <v>45065.667766203704</v>
      </c>
      <c r="D958" s="4" t="s">
        <v>818</v>
      </c>
      <c r="E958" s="22" t="s">
        <v>1124</v>
      </c>
      <c r="F958" s="22" t="s">
        <v>19</v>
      </c>
      <c r="G958" s="81">
        <v>0.37609953703940846</v>
      </c>
      <c r="H958" s="81">
        <v>0.51782407407881692</v>
      </c>
      <c r="I958">
        <v>1.4</v>
      </c>
      <c r="J958">
        <v>1.72</v>
      </c>
      <c r="K958" t="s">
        <v>50</v>
      </c>
    </row>
    <row r="959" spans="1:11" x14ac:dyDescent="0.25">
      <c r="A959">
        <v>13</v>
      </c>
      <c r="B959" t="s">
        <v>12</v>
      </c>
      <c r="C959" s="33">
        <v>45082.671516203707</v>
      </c>
      <c r="D959" s="22" t="s">
        <v>8</v>
      </c>
      <c r="E959" s="22" t="s">
        <v>1125</v>
      </c>
      <c r="F959" s="22" t="s">
        <v>20</v>
      </c>
      <c r="G959" s="81">
        <v>0.37984953704290092</v>
      </c>
      <c r="H959" s="81">
        <v>0.47299768518860219</v>
      </c>
      <c r="J959">
        <v>1.22</v>
      </c>
      <c r="K959" t="s">
        <v>51</v>
      </c>
    </row>
    <row r="960" spans="1:11" x14ac:dyDescent="0.25">
      <c r="A960">
        <v>14</v>
      </c>
      <c r="B960" t="s">
        <v>7</v>
      </c>
      <c r="C960" s="33">
        <v>45083.693148148152</v>
      </c>
      <c r="D960" s="22" t="s">
        <v>10</v>
      </c>
      <c r="E960" s="22" t="s">
        <v>1126</v>
      </c>
      <c r="F960" s="22" t="s">
        <v>18</v>
      </c>
      <c r="G960" s="81">
        <v>0.40148148148728069</v>
      </c>
      <c r="H960" s="81">
        <v>0</v>
      </c>
      <c r="I960">
        <v>1.01</v>
      </c>
      <c r="J960">
        <v>1.06</v>
      </c>
    </row>
    <row r="961" spans="1:11" x14ac:dyDescent="0.25">
      <c r="A961">
        <v>15</v>
      </c>
      <c r="B961" t="s">
        <v>7</v>
      </c>
      <c r="C961" s="33">
        <v>45083.701064814813</v>
      </c>
      <c r="D961" s="22" t="s">
        <v>9</v>
      </c>
      <c r="E961" s="22" t="s">
        <v>1127</v>
      </c>
      <c r="F961" s="22" t="s">
        <v>19</v>
      </c>
      <c r="G961" s="81">
        <v>0.40939814814919373</v>
      </c>
      <c r="H961" s="81">
        <v>0.53497685185720911</v>
      </c>
      <c r="I961">
        <v>1.82</v>
      </c>
      <c r="J961">
        <v>0.88</v>
      </c>
    </row>
    <row r="962" spans="1:11" x14ac:dyDescent="0.25">
      <c r="A962">
        <v>16</v>
      </c>
      <c r="B962" t="s">
        <v>7</v>
      </c>
      <c r="C962" s="33">
        <v>45084.67863425926</v>
      </c>
      <c r="D962" s="22" t="s">
        <v>362</v>
      </c>
      <c r="E962" s="22" t="s">
        <v>1128</v>
      </c>
      <c r="F962" s="22" t="s">
        <v>20</v>
      </c>
      <c r="G962" s="81">
        <v>0.38696759259619284</v>
      </c>
      <c r="H962" s="81">
        <v>0.54281250000349246</v>
      </c>
      <c r="I962">
        <v>1.72</v>
      </c>
      <c r="J962">
        <v>0.92</v>
      </c>
    </row>
    <row r="963" spans="1:11" x14ac:dyDescent="0.25">
      <c r="A963">
        <v>17</v>
      </c>
      <c r="B963" t="s">
        <v>7</v>
      </c>
      <c r="C963" s="33">
        <v>45085.695138888892</v>
      </c>
      <c r="D963" s="22" t="s">
        <v>11</v>
      </c>
      <c r="E963" s="22" t="s">
        <v>1129</v>
      </c>
      <c r="F963" s="22" t="s">
        <v>18</v>
      </c>
      <c r="G963" s="81">
        <v>0.40347222222771961</v>
      </c>
      <c r="H963" s="81">
        <v>0.4921875</v>
      </c>
      <c r="I963">
        <v>1.47</v>
      </c>
      <c r="J963">
        <v>1.4</v>
      </c>
      <c r="K963" t="s">
        <v>52</v>
      </c>
    </row>
    <row r="964" spans="1:11" x14ac:dyDescent="0.25">
      <c r="A964">
        <v>18</v>
      </c>
      <c r="B964" t="s">
        <v>7</v>
      </c>
      <c r="C964" s="33">
        <v>45086.66034722222</v>
      </c>
      <c r="D964" s="4" t="s">
        <v>818</v>
      </c>
      <c r="E964" s="22" t="s">
        <v>1130</v>
      </c>
      <c r="F964" s="22" t="s">
        <v>19</v>
      </c>
      <c r="G964" s="81">
        <v>0.36868055555532919</v>
      </c>
      <c r="H964" s="81"/>
      <c r="I964">
        <v>110</v>
      </c>
      <c r="J964">
        <v>33.6</v>
      </c>
      <c r="K964" t="s">
        <v>53</v>
      </c>
    </row>
    <row r="965" spans="1:11" x14ac:dyDescent="0.25">
      <c r="A965">
        <v>19</v>
      </c>
      <c r="B965" t="s">
        <v>7</v>
      </c>
      <c r="C965" s="33">
        <v>45090.661111111112</v>
      </c>
      <c r="D965" s="4" t="s">
        <v>818</v>
      </c>
      <c r="E965" s="22" t="s">
        <v>1131</v>
      </c>
      <c r="F965" s="22" t="s">
        <v>19</v>
      </c>
      <c r="G965" s="81">
        <v>0.36944444444816327</v>
      </c>
      <c r="H965" s="81">
        <v>0.52531250000174623</v>
      </c>
      <c r="I965">
        <v>2.0699999999999998</v>
      </c>
      <c r="J965">
        <v>2.16</v>
      </c>
      <c r="K965" t="s">
        <v>54</v>
      </c>
    </row>
    <row r="966" spans="1:11" x14ac:dyDescent="0.25">
      <c r="A966">
        <v>20</v>
      </c>
      <c r="B966" t="s">
        <v>12</v>
      </c>
      <c r="C966" s="33">
        <v>45103.681712962964</v>
      </c>
      <c r="D966" s="22" t="s">
        <v>8</v>
      </c>
      <c r="E966" s="22" t="s">
        <v>1132</v>
      </c>
      <c r="F966" s="22" t="s">
        <v>19</v>
      </c>
      <c r="G966" s="81">
        <v>0.39004629629926058</v>
      </c>
      <c r="H966" s="81">
        <v>0.46626157407445135</v>
      </c>
      <c r="I966">
        <v>0.84</v>
      </c>
      <c r="J966">
        <v>0.89</v>
      </c>
    </row>
    <row r="967" spans="1:11" x14ac:dyDescent="0.25">
      <c r="A967">
        <v>21</v>
      </c>
      <c r="B967" t="s">
        <v>12</v>
      </c>
      <c r="C967" s="33">
        <v>45104.691967592589</v>
      </c>
      <c r="D967" s="22" t="s">
        <v>9</v>
      </c>
      <c r="E967" s="22" t="s">
        <v>1133</v>
      </c>
      <c r="F967" s="22" t="s">
        <v>19</v>
      </c>
      <c r="G967" s="81">
        <v>0.40030092592496658</v>
      </c>
      <c r="H967" s="81">
        <v>0.51038194444845431</v>
      </c>
      <c r="I967">
        <v>0.62</v>
      </c>
      <c r="J967">
        <v>1</v>
      </c>
    </row>
    <row r="968" spans="1:11" x14ac:dyDescent="0.25">
      <c r="A968">
        <v>22</v>
      </c>
      <c r="B968" t="s">
        <v>12</v>
      </c>
      <c r="C968" s="33">
        <v>45104.697916666664</v>
      </c>
      <c r="D968" s="22" t="s">
        <v>10</v>
      </c>
      <c r="E968" s="22" t="s">
        <v>1134</v>
      </c>
      <c r="F968" s="22" t="s">
        <v>19</v>
      </c>
      <c r="G968" s="81">
        <v>0.40625</v>
      </c>
      <c r="H968" s="81">
        <v>0.49555555555707542</v>
      </c>
      <c r="I968">
        <v>1.17</v>
      </c>
      <c r="J968">
        <v>0.63</v>
      </c>
    </row>
    <row r="969" spans="1:11" x14ac:dyDescent="0.25">
      <c r="A969">
        <v>23</v>
      </c>
      <c r="B969" t="s">
        <v>12</v>
      </c>
      <c r="C969" s="33">
        <v>45105.692881944444</v>
      </c>
      <c r="D969" s="22" t="s">
        <v>11</v>
      </c>
      <c r="E969" s="22" t="s">
        <v>1135</v>
      </c>
      <c r="F969" s="22" t="s">
        <v>19</v>
      </c>
      <c r="G969" s="81">
        <v>0.40121527777955635</v>
      </c>
      <c r="H969" s="81">
        <v>0.52516203703999054</v>
      </c>
      <c r="I969">
        <v>1.33</v>
      </c>
      <c r="J969">
        <v>0.62</v>
      </c>
    </row>
    <row r="970" spans="1:11" x14ac:dyDescent="0.25">
      <c r="A970">
        <v>24</v>
      </c>
      <c r="B970" t="s">
        <v>12</v>
      </c>
      <c r="C970" s="33">
        <v>45104.672280092593</v>
      </c>
      <c r="D970" s="22" t="s">
        <v>10</v>
      </c>
      <c r="E970" s="22" t="s">
        <v>1134</v>
      </c>
      <c r="F970" s="22" t="s">
        <v>19</v>
      </c>
      <c r="G970" s="81">
        <v>0.38061342592845904</v>
      </c>
      <c r="H970" s="81"/>
    </row>
    <row r="971" spans="1:11" x14ac:dyDescent="0.25">
      <c r="A971">
        <v>25</v>
      </c>
      <c r="B971" t="s">
        <v>12</v>
      </c>
      <c r="C971" s="33">
        <v>45105.672476851854</v>
      </c>
      <c r="D971" s="22" t="s">
        <v>362</v>
      </c>
      <c r="E971" s="22" t="s">
        <v>1136</v>
      </c>
      <c r="F971" s="22" t="s">
        <v>19</v>
      </c>
      <c r="G971" s="81">
        <v>0.38081018519005738</v>
      </c>
      <c r="H971" s="81">
        <v>0.49120370370656019</v>
      </c>
      <c r="J971">
        <v>1.46</v>
      </c>
      <c r="K971" t="s">
        <v>55</v>
      </c>
    </row>
    <row r="972" spans="1:11" x14ac:dyDescent="0.25">
      <c r="A972">
        <v>26</v>
      </c>
      <c r="B972" t="s">
        <v>12</v>
      </c>
      <c r="C972" s="33">
        <v>45106.660046296296</v>
      </c>
      <c r="D972" s="4" t="s">
        <v>818</v>
      </c>
      <c r="E972" s="22" t="s">
        <v>1137</v>
      </c>
      <c r="F972" s="22" t="s">
        <v>19</v>
      </c>
      <c r="G972" s="81">
        <v>0.36837962963181781</v>
      </c>
      <c r="H972" s="81">
        <v>0.63335648148495238</v>
      </c>
      <c r="I972">
        <v>0.63</v>
      </c>
      <c r="J972">
        <v>0.69</v>
      </c>
    </row>
    <row r="973" spans="1:11" x14ac:dyDescent="0.25">
      <c r="A973">
        <v>27</v>
      </c>
      <c r="B973" t="s">
        <v>13</v>
      </c>
      <c r="C973" s="33">
        <v>45166.671875</v>
      </c>
      <c r="D973" s="22" t="s">
        <v>8</v>
      </c>
      <c r="E973" s="22" t="s">
        <v>1138</v>
      </c>
      <c r="F973" s="22" t="s">
        <v>19</v>
      </c>
      <c r="G973" s="81">
        <v>0.38020833333575865</v>
      </c>
      <c r="H973" s="81">
        <v>0.44968750000407454</v>
      </c>
      <c r="I973">
        <v>2.5099999999999998</v>
      </c>
      <c r="J973">
        <v>0.91</v>
      </c>
    </row>
    <row r="974" spans="1:11" x14ac:dyDescent="0.25">
      <c r="A974">
        <v>28</v>
      </c>
      <c r="B974" t="s">
        <v>13</v>
      </c>
      <c r="C974" s="33">
        <v>45174.68650462963</v>
      </c>
      <c r="D974" s="22" t="s">
        <v>9</v>
      </c>
      <c r="E974" s="22" t="s">
        <v>1139</v>
      </c>
      <c r="F974" s="22" t="s">
        <v>19</v>
      </c>
      <c r="G974" s="81">
        <v>0.39483796296553919</v>
      </c>
      <c r="H974" s="81">
        <v>0.46390046296437504</v>
      </c>
      <c r="I974">
        <v>1.26</v>
      </c>
      <c r="J974">
        <v>0.73</v>
      </c>
    </row>
    <row r="975" spans="1:11" x14ac:dyDescent="0.25">
      <c r="A975">
        <v>29</v>
      </c>
      <c r="B975" t="s">
        <v>13</v>
      </c>
      <c r="C975" s="33">
        <v>45174.690972222219</v>
      </c>
      <c r="D975" s="22" t="s">
        <v>8</v>
      </c>
      <c r="E975" s="22" t="s">
        <v>1140</v>
      </c>
      <c r="F975" s="22" t="s">
        <v>19</v>
      </c>
      <c r="G975" s="81">
        <v>0.39930555555474712</v>
      </c>
      <c r="H975" s="81">
        <v>0.47291666666569654</v>
      </c>
      <c r="I975">
        <v>0.81</v>
      </c>
      <c r="J975">
        <v>0.71</v>
      </c>
    </row>
    <row r="976" spans="1:11" x14ac:dyDescent="0.25">
      <c r="A976">
        <v>30</v>
      </c>
      <c r="B976" t="s">
        <v>13</v>
      </c>
      <c r="C976" s="33">
        <v>45175.668136574073</v>
      </c>
      <c r="D976" s="22" t="s">
        <v>362</v>
      </c>
      <c r="E976" s="22" t="s">
        <v>1141</v>
      </c>
      <c r="F976" s="22" t="s">
        <v>19</v>
      </c>
      <c r="G976" s="81">
        <v>0.37646990740904585</v>
      </c>
      <c r="H976" s="81">
        <v>0.51215277778101154</v>
      </c>
      <c r="I976">
        <v>0.66</v>
      </c>
      <c r="J976">
        <v>0.84</v>
      </c>
    </row>
    <row r="977" spans="1:11" x14ac:dyDescent="0.25">
      <c r="A977">
        <v>31</v>
      </c>
      <c r="B977" t="s">
        <v>13</v>
      </c>
      <c r="C977" s="33">
        <v>45175.666666666664</v>
      </c>
      <c r="D977" s="22" t="s">
        <v>10</v>
      </c>
      <c r="E977" s="22" t="s">
        <v>1142</v>
      </c>
      <c r="F977" s="22" t="s">
        <v>19</v>
      </c>
      <c r="G977" s="81">
        <v>0.375</v>
      </c>
      <c r="H977" s="81">
        <v>0.49958333333779592</v>
      </c>
      <c r="I977">
        <v>0.6</v>
      </c>
      <c r="J977">
        <v>1.07</v>
      </c>
    </row>
    <row r="978" spans="1:11" x14ac:dyDescent="0.25">
      <c r="A978">
        <v>32</v>
      </c>
      <c r="B978" t="s">
        <v>13</v>
      </c>
      <c r="C978" s="33">
        <v>45176.681944444441</v>
      </c>
      <c r="D978" s="22" t="s">
        <v>11</v>
      </c>
      <c r="E978" s="22" t="s">
        <v>1143</v>
      </c>
      <c r="F978" s="22" t="s">
        <v>19</v>
      </c>
      <c r="G978" s="81">
        <v>0.39027777777664596</v>
      </c>
      <c r="H978" s="81">
        <v>0.49515046296437504</v>
      </c>
      <c r="I978">
        <v>3.33</v>
      </c>
      <c r="J978">
        <v>2.1</v>
      </c>
      <c r="K978" t="s">
        <v>56</v>
      </c>
    </row>
    <row r="979" spans="1:11" x14ac:dyDescent="0.25">
      <c r="A979">
        <v>33</v>
      </c>
      <c r="B979" t="s">
        <v>13</v>
      </c>
      <c r="C979" s="33">
        <v>45176.667685185188</v>
      </c>
      <c r="D979" s="4" t="s">
        <v>818</v>
      </c>
      <c r="E979" s="22" t="s">
        <v>1144</v>
      </c>
      <c r="F979" s="22" t="s">
        <v>19</v>
      </c>
      <c r="G979" s="81">
        <v>0.37601851852377877</v>
      </c>
      <c r="H979" s="81">
        <v>0.57387731481867377</v>
      </c>
      <c r="I979">
        <v>1.07</v>
      </c>
      <c r="J979">
        <v>1.55</v>
      </c>
    </row>
    <row r="980" spans="1:11" x14ac:dyDescent="0.25">
      <c r="A980">
        <v>34</v>
      </c>
      <c r="B980" t="s">
        <v>14</v>
      </c>
      <c r="C980" s="33">
        <v>45187.684027777781</v>
      </c>
      <c r="D980" s="22" t="s">
        <v>8</v>
      </c>
      <c r="E980" s="22" t="s">
        <v>1145</v>
      </c>
      <c r="F980" s="22" t="s">
        <v>20</v>
      </c>
      <c r="G980" s="81">
        <v>0.39236111111677019</v>
      </c>
      <c r="H980" s="81">
        <v>0.47340277778130258</v>
      </c>
      <c r="I980">
        <v>1.07</v>
      </c>
      <c r="J980">
        <v>1.1299999999999999</v>
      </c>
    </row>
    <row r="981" spans="1:11" x14ac:dyDescent="0.25">
      <c r="A981">
        <v>35</v>
      </c>
      <c r="B981" t="s">
        <v>14</v>
      </c>
      <c r="C981" s="33">
        <v>45188.671747685185</v>
      </c>
      <c r="D981" s="22" t="s">
        <v>10</v>
      </c>
      <c r="E981" s="22" t="s">
        <v>1146</v>
      </c>
      <c r="F981" s="22" t="s">
        <v>19</v>
      </c>
      <c r="G981" s="81">
        <v>0.38008101852028631</v>
      </c>
      <c r="H981" s="81">
        <v>0.47131944444845431</v>
      </c>
      <c r="I981">
        <v>1.26</v>
      </c>
      <c r="J981">
        <v>2.0499999999999998</v>
      </c>
    </row>
    <row r="982" spans="1:11" x14ac:dyDescent="0.25">
      <c r="A982">
        <v>36</v>
      </c>
      <c r="B982" t="s">
        <v>14</v>
      </c>
      <c r="C982" s="33">
        <v>45188.681944444441</v>
      </c>
      <c r="D982" s="22" t="s">
        <v>9</v>
      </c>
      <c r="E982" s="22" t="s">
        <v>1147</v>
      </c>
      <c r="F982" s="22" t="s">
        <v>19</v>
      </c>
      <c r="G982" s="81">
        <v>0.39027777777664596</v>
      </c>
      <c r="H982" s="81">
        <v>0.47086805555591127</v>
      </c>
      <c r="I982">
        <v>1.03</v>
      </c>
      <c r="J982">
        <v>0.87</v>
      </c>
    </row>
    <row r="983" spans="1:11" x14ac:dyDescent="0.25">
      <c r="A983">
        <v>37</v>
      </c>
      <c r="B983" t="s">
        <v>14</v>
      </c>
      <c r="C983" s="33">
        <v>45189.690289351849</v>
      </c>
      <c r="D983" s="22" t="s">
        <v>11</v>
      </c>
      <c r="E983" s="22" t="s">
        <v>1148</v>
      </c>
      <c r="F983" s="22" t="s">
        <v>19</v>
      </c>
      <c r="G983" s="81">
        <v>0.39862268518481869</v>
      </c>
      <c r="H983" s="81">
        <v>0.48903935185080627</v>
      </c>
      <c r="I983">
        <v>0.82</v>
      </c>
      <c r="J983">
        <v>0.77</v>
      </c>
    </row>
    <row r="984" spans="1:11" x14ac:dyDescent="0.25">
      <c r="A984">
        <v>38</v>
      </c>
      <c r="B984" t="s">
        <v>14</v>
      </c>
      <c r="C984" s="33">
        <v>45190.680601851855</v>
      </c>
      <c r="D984" s="22" t="s">
        <v>362</v>
      </c>
      <c r="E984" s="22" t="s">
        <v>1149</v>
      </c>
      <c r="F984" s="22" t="s">
        <v>19</v>
      </c>
      <c r="G984" s="81">
        <v>0.38893518519034842</v>
      </c>
      <c r="H984" s="81">
        <v>0.53611111111240461</v>
      </c>
      <c r="I984">
        <v>1.36</v>
      </c>
      <c r="J984">
        <v>2.06</v>
      </c>
    </row>
    <row r="985" spans="1:11" x14ac:dyDescent="0.25">
      <c r="A985">
        <v>39</v>
      </c>
      <c r="B985" t="s">
        <v>14</v>
      </c>
      <c r="C985" s="33">
        <v>45190.668275462966</v>
      </c>
      <c r="D985" s="4" t="s">
        <v>818</v>
      </c>
      <c r="E985" s="22" t="s">
        <v>1150</v>
      </c>
      <c r="F985" s="22" t="s">
        <v>19</v>
      </c>
      <c r="G985" s="81">
        <v>0.37660879630129784</v>
      </c>
      <c r="H985" s="81">
        <v>0.55906250000407454</v>
      </c>
      <c r="I985">
        <v>1.23</v>
      </c>
      <c r="J985">
        <v>1.82</v>
      </c>
    </row>
    <row r="986" spans="1:11" x14ac:dyDescent="0.25">
      <c r="A986">
        <v>40</v>
      </c>
      <c r="B986" t="s">
        <v>15</v>
      </c>
      <c r="C986" s="33">
        <v>45201.698611111111</v>
      </c>
      <c r="D986" s="22" t="s">
        <v>8</v>
      </c>
      <c r="E986" s="22" t="s">
        <v>1151</v>
      </c>
      <c r="F986" s="22" t="s">
        <v>19</v>
      </c>
      <c r="G986" s="81">
        <v>0.40694444444670808</v>
      </c>
      <c r="H986" s="81">
        <v>0.48456018518481869</v>
      </c>
      <c r="I986">
        <v>1.97</v>
      </c>
      <c r="J986">
        <v>3.3</v>
      </c>
    </row>
    <row r="987" spans="1:11" x14ac:dyDescent="0.25">
      <c r="A987">
        <v>41</v>
      </c>
      <c r="B987" t="s">
        <v>15</v>
      </c>
      <c r="C987" s="33">
        <v>45202.689606481479</v>
      </c>
      <c r="D987" s="22" t="s">
        <v>9</v>
      </c>
      <c r="E987" s="22" t="s">
        <v>1152</v>
      </c>
      <c r="F987" s="22" t="s">
        <v>19</v>
      </c>
      <c r="G987" s="81">
        <v>0.39793981481489027</v>
      </c>
      <c r="H987" s="81">
        <v>0.489606481482042</v>
      </c>
      <c r="I987">
        <v>1.31</v>
      </c>
      <c r="J987">
        <v>1.24</v>
      </c>
    </row>
    <row r="988" spans="1:11" x14ac:dyDescent="0.25">
      <c r="A988">
        <v>42</v>
      </c>
      <c r="B988" t="s">
        <v>15</v>
      </c>
      <c r="C988" s="33">
        <v>45202.706273148149</v>
      </c>
      <c r="D988" s="22" t="s">
        <v>10</v>
      </c>
      <c r="E988" s="22" t="s">
        <v>1153</v>
      </c>
      <c r="F988" s="22" t="s">
        <v>19</v>
      </c>
      <c r="G988" s="81">
        <v>0.41460648148495238</v>
      </c>
      <c r="H988" s="81">
        <v>0.52892361111298669</v>
      </c>
      <c r="I988">
        <v>1.64</v>
      </c>
      <c r="J988">
        <v>1.49</v>
      </c>
    </row>
    <row r="989" spans="1:11" x14ac:dyDescent="0.25">
      <c r="A989">
        <v>43</v>
      </c>
      <c r="B989" t="s">
        <v>15</v>
      </c>
      <c r="C989" s="33">
        <v>45203.689756944441</v>
      </c>
      <c r="D989" s="22" t="s">
        <v>41</v>
      </c>
      <c r="E989" s="22" t="s">
        <v>1154</v>
      </c>
      <c r="F989" s="22" t="s">
        <v>19</v>
      </c>
      <c r="G989" s="81">
        <v>0.39809027777664596</v>
      </c>
      <c r="H989" s="81">
        <v>0.47184027777984738</v>
      </c>
      <c r="I989">
        <v>1.76</v>
      </c>
      <c r="J989">
        <v>2.11</v>
      </c>
      <c r="K989" t="s">
        <v>57</v>
      </c>
    </row>
    <row r="990" spans="1:11" x14ac:dyDescent="0.25">
      <c r="A990">
        <v>44</v>
      </c>
      <c r="B990" t="s">
        <v>15</v>
      </c>
      <c r="C990" s="33">
        <v>45204.654872685183</v>
      </c>
      <c r="D990" s="22" t="s">
        <v>42</v>
      </c>
      <c r="E990" s="22" t="s">
        <v>1155</v>
      </c>
      <c r="F990" s="22" t="s">
        <v>19</v>
      </c>
      <c r="G990" s="81">
        <v>0.36320601851912215</v>
      </c>
      <c r="H990" s="81">
        <v>0.44547453703853535</v>
      </c>
      <c r="I990">
        <v>1.4</v>
      </c>
      <c r="J990">
        <v>1.68</v>
      </c>
      <c r="K990" t="s">
        <v>58</v>
      </c>
    </row>
    <row r="991" spans="1:11" x14ac:dyDescent="0.25">
      <c r="A991">
        <v>45</v>
      </c>
      <c r="B991" t="s">
        <v>16</v>
      </c>
      <c r="C991" s="33">
        <v>45222.668090277781</v>
      </c>
      <c r="D991" s="22" t="s">
        <v>8</v>
      </c>
      <c r="E991" s="22" t="s">
        <v>1156</v>
      </c>
      <c r="F991" s="22" t="s">
        <v>19</v>
      </c>
      <c r="G991" s="81">
        <v>0.37642361111647915</v>
      </c>
      <c r="H991" s="81">
        <v>0.44306712962861639</v>
      </c>
      <c r="I991">
        <v>2.74</v>
      </c>
      <c r="J991">
        <v>1.35</v>
      </c>
    </row>
    <row r="992" spans="1:11" x14ac:dyDescent="0.25">
      <c r="A992">
        <v>46</v>
      </c>
      <c r="B992" t="s">
        <v>16</v>
      </c>
      <c r="C992" s="33">
        <v>45223.696689814817</v>
      </c>
      <c r="D992" s="22" t="s">
        <v>9</v>
      </c>
      <c r="E992" s="22" t="s">
        <v>1157</v>
      </c>
      <c r="F992" s="22" t="s">
        <v>19</v>
      </c>
      <c r="G992" s="81">
        <v>0.40502314815239515</v>
      </c>
      <c r="H992" s="81">
        <v>0.46666666666715173</v>
      </c>
      <c r="I992">
        <v>1.1299999999999999</v>
      </c>
      <c r="J992">
        <v>1.36</v>
      </c>
    </row>
    <row r="993" spans="1:11" x14ac:dyDescent="0.25">
      <c r="A993">
        <v>47</v>
      </c>
      <c r="B993" t="s">
        <v>16</v>
      </c>
      <c r="C993" s="33">
        <v>45223.905115740738</v>
      </c>
      <c r="D993" s="22" t="s">
        <v>10</v>
      </c>
      <c r="E993" s="22" t="s">
        <v>1158</v>
      </c>
      <c r="F993" s="22" t="s">
        <v>19</v>
      </c>
      <c r="G993" s="81">
        <v>0.61344907407328719</v>
      </c>
      <c r="H993" s="81">
        <v>0.4936342592627625</v>
      </c>
      <c r="I993">
        <v>1.18</v>
      </c>
      <c r="J993">
        <v>1.17</v>
      </c>
      <c r="K993" t="s">
        <v>59</v>
      </c>
    </row>
    <row r="994" spans="1:11" x14ac:dyDescent="0.25">
      <c r="A994">
        <v>48</v>
      </c>
      <c r="B994" t="s">
        <v>16</v>
      </c>
      <c r="C994" s="33">
        <v>45224.665277777778</v>
      </c>
      <c r="D994" s="22" t="s">
        <v>41</v>
      </c>
      <c r="E994" s="22" t="s">
        <v>1159</v>
      </c>
      <c r="F994" s="22" t="s">
        <v>18</v>
      </c>
      <c r="G994" s="81">
        <v>0.37361111111385981</v>
      </c>
      <c r="H994" s="81">
        <v>0.44098379629576812</v>
      </c>
      <c r="I994">
        <v>1.02</v>
      </c>
      <c r="J994">
        <v>1.04</v>
      </c>
      <c r="K994" t="s">
        <v>60</v>
      </c>
    </row>
    <row r="995" spans="1:11" x14ac:dyDescent="0.25">
      <c r="A995">
        <v>49</v>
      </c>
      <c r="B995" t="s">
        <v>16</v>
      </c>
      <c r="C995" s="33">
        <v>45225.7028125</v>
      </c>
      <c r="D995" s="22" t="s">
        <v>42</v>
      </c>
      <c r="E995" s="22" t="s">
        <v>1160</v>
      </c>
      <c r="F995" s="22" t="s">
        <v>19</v>
      </c>
      <c r="G995" s="81">
        <v>0.41114583333546761</v>
      </c>
      <c r="H995" s="81">
        <v>0.50025462963094469</v>
      </c>
      <c r="I995">
        <v>1.56</v>
      </c>
      <c r="K995" t="s">
        <v>42</v>
      </c>
    </row>
    <row r="996" spans="1:11" x14ac:dyDescent="0.25">
      <c r="A996">
        <v>1</v>
      </c>
      <c r="B996" t="s">
        <v>7</v>
      </c>
      <c r="C996" s="33">
        <v>45418.703680555554</v>
      </c>
      <c r="D996" s="22" t="s">
        <v>8</v>
      </c>
      <c r="E996" s="22" t="s">
        <v>1161</v>
      </c>
      <c r="F996" s="22" t="s">
        <v>18</v>
      </c>
      <c r="G996" s="81">
        <v>0.41201388889021473</v>
      </c>
      <c r="H996" s="81">
        <v>0.48403935185342561</v>
      </c>
      <c r="I996">
        <v>1.85</v>
      </c>
      <c r="J996">
        <v>1.38</v>
      </c>
    </row>
    <row r="997" spans="1:11" x14ac:dyDescent="0.25">
      <c r="A997">
        <v>2</v>
      </c>
      <c r="B997" t="s">
        <v>7</v>
      </c>
      <c r="C997" s="33">
        <v>45418.815150462964</v>
      </c>
      <c r="D997" s="22" t="s">
        <v>9</v>
      </c>
      <c r="E997" s="22" t="s">
        <v>1162</v>
      </c>
      <c r="F997" s="22" t="s">
        <v>18</v>
      </c>
      <c r="G997" s="81">
        <v>0.39218749999999997</v>
      </c>
      <c r="H997" s="81">
        <v>0.52254629629896954</v>
      </c>
      <c r="I997">
        <v>1.64</v>
      </c>
    </row>
    <row r="998" spans="1:11" x14ac:dyDescent="0.25">
      <c r="A998">
        <v>3</v>
      </c>
      <c r="B998" t="s">
        <v>7</v>
      </c>
      <c r="C998" s="33">
        <v>45419.662499999999</v>
      </c>
      <c r="D998" s="22" t="s">
        <v>362</v>
      </c>
      <c r="E998" s="22" t="s">
        <v>1163</v>
      </c>
      <c r="F998" s="22" t="s">
        <v>19</v>
      </c>
      <c r="G998" s="81">
        <v>0.37083333333430346</v>
      </c>
      <c r="H998" s="81">
        <v>0.47891203704057261</v>
      </c>
      <c r="I998">
        <v>1.85</v>
      </c>
      <c r="J998">
        <v>1.5</v>
      </c>
    </row>
    <row r="999" spans="1:11" x14ac:dyDescent="0.25">
      <c r="A999">
        <v>4</v>
      </c>
      <c r="B999" t="s">
        <v>7</v>
      </c>
      <c r="C999" s="33">
        <v>45419.681701388887</v>
      </c>
      <c r="D999" s="22" t="s">
        <v>10</v>
      </c>
      <c r="E999" s="22" t="s">
        <v>1164</v>
      </c>
      <c r="F999" s="22" t="s">
        <v>19</v>
      </c>
      <c r="G999" s="81">
        <v>0.39003472222248092</v>
      </c>
      <c r="H999" s="81">
        <v>0.52978009259823011</v>
      </c>
      <c r="I999">
        <v>1.99</v>
      </c>
      <c r="J999">
        <v>1.23</v>
      </c>
    </row>
    <row r="1000" spans="1:11" x14ac:dyDescent="0.25">
      <c r="A1000">
        <v>5</v>
      </c>
      <c r="B1000" t="s">
        <v>7</v>
      </c>
      <c r="C1000" s="33">
        <v>45420.668923611112</v>
      </c>
      <c r="D1000" s="22" t="s">
        <v>11</v>
      </c>
      <c r="E1000" s="22" t="s">
        <v>1165</v>
      </c>
      <c r="F1000" s="22" t="s">
        <v>19</v>
      </c>
      <c r="G1000" s="81">
        <v>0.37725694444816327</v>
      </c>
      <c r="H1000" s="81">
        <v>0.45182870370626915</v>
      </c>
      <c r="I1000">
        <v>2.44</v>
      </c>
      <c r="J1000">
        <v>2.54</v>
      </c>
    </row>
    <row r="1001" spans="1:11" x14ac:dyDescent="0.25">
      <c r="A1001">
        <v>6</v>
      </c>
      <c r="B1001" t="s">
        <v>7</v>
      </c>
      <c r="C1001" s="33">
        <v>45421.668055555558</v>
      </c>
      <c r="D1001" s="4" t="s">
        <v>818</v>
      </c>
      <c r="E1001" s="22" t="s">
        <v>1166</v>
      </c>
      <c r="F1001" s="22" t="s">
        <v>19</v>
      </c>
      <c r="G1001" s="81">
        <v>0.37638888889341615</v>
      </c>
      <c r="H1001" s="81">
        <v>0.51388888889050577</v>
      </c>
      <c r="I1001">
        <v>1.62</v>
      </c>
      <c r="J1001">
        <v>1.41</v>
      </c>
    </row>
    <row r="1002" spans="1:11" x14ac:dyDescent="0.25">
      <c r="A1002">
        <v>7</v>
      </c>
      <c r="B1002" t="s">
        <v>12</v>
      </c>
      <c r="C1002" s="33">
        <v>45440.687245370369</v>
      </c>
      <c r="D1002" s="22" t="s">
        <v>9</v>
      </c>
      <c r="E1002" s="22" t="s">
        <v>1167</v>
      </c>
      <c r="F1002" s="22" t="s">
        <v>19</v>
      </c>
      <c r="G1002" s="81">
        <v>0.39557870370481396</v>
      </c>
      <c r="H1002" s="81">
        <v>0.47159722222568234</v>
      </c>
      <c r="I1002">
        <v>1.27</v>
      </c>
      <c r="J1002">
        <v>0.95</v>
      </c>
    </row>
    <row r="1003" spans="1:11" x14ac:dyDescent="0.25">
      <c r="A1003">
        <v>8</v>
      </c>
      <c r="B1003" t="s">
        <v>12</v>
      </c>
      <c r="C1003" s="33">
        <v>45440.291666666664</v>
      </c>
      <c r="D1003" s="22" t="s">
        <v>8</v>
      </c>
      <c r="E1003" s="22" t="s">
        <v>1168</v>
      </c>
      <c r="F1003" s="22" t="s">
        <v>19</v>
      </c>
      <c r="G1003" s="81">
        <v>0.39218749999999997</v>
      </c>
      <c r="H1003" s="81">
        <v>0.4375</v>
      </c>
      <c r="I1003">
        <v>1.17</v>
      </c>
      <c r="J1003">
        <v>1.35</v>
      </c>
      <c r="K1003" t="s">
        <v>21</v>
      </c>
    </row>
    <row r="1004" spans="1:11" x14ac:dyDescent="0.25">
      <c r="A1004">
        <v>9</v>
      </c>
      <c r="B1004" t="s">
        <v>12</v>
      </c>
      <c r="C1004" s="33">
        <v>45441.291666666664</v>
      </c>
      <c r="D1004" s="22" t="s">
        <v>10</v>
      </c>
      <c r="E1004" s="22" t="s">
        <v>1169</v>
      </c>
      <c r="F1004" s="22" t="s">
        <v>19</v>
      </c>
      <c r="G1004" s="81">
        <v>0.39218749999999997</v>
      </c>
      <c r="H1004" s="81">
        <v>0.50857638889283407</v>
      </c>
      <c r="I1004">
        <v>2.08</v>
      </c>
      <c r="J1004">
        <v>1.22</v>
      </c>
    </row>
    <row r="1005" spans="1:11" x14ac:dyDescent="0.25">
      <c r="A1005">
        <v>10</v>
      </c>
      <c r="B1005" t="s">
        <v>12</v>
      </c>
      <c r="C1005" s="33">
        <v>45441.677083333336</v>
      </c>
      <c r="D1005" s="22" t="s">
        <v>362</v>
      </c>
      <c r="E1005" s="22" t="s">
        <v>1170</v>
      </c>
      <c r="F1005" s="22" t="s">
        <v>19</v>
      </c>
      <c r="G1005" s="81">
        <v>0.38541666667151731</v>
      </c>
      <c r="H1005" s="81">
        <v>0.51005787037037031</v>
      </c>
      <c r="I1005">
        <v>1.37</v>
      </c>
      <c r="J1005">
        <v>1.6</v>
      </c>
    </row>
    <row r="1006" spans="1:11" x14ac:dyDescent="0.25">
      <c r="A1006">
        <v>11</v>
      </c>
      <c r="B1006" t="s">
        <v>12</v>
      </c>
      <c r="C1006" s="33">
        <v>45442.709953703707</v>
      </c>
      <c r="D1006" s="22" t="s">
        <v>11</v>
      </c>
      <c r="E1006" s="22" t="s">
        <v>1171</v>
      </c>
      <c r="F1006" s="22" t="s">
        <v>18</v>
      </c>
      <c r="G1006" s="81">
        <v>0.41828703704231884</v>
      </c>
      <c r="H1006" s="81">
        <v>0.52385416666948004</v>
      </c>
      <c r="I1006">
        <v>1.71</v>
      </c>
      <c r="J1006">
        <v>1.42</v>
      </c>
    </row>
    <row r="1007" spans="1:11" x14ac:dyDescent="0.25">
      <c r="A1007">
        <v>12</v>
      </c>
      <c r="B1007" t="s">
        <v>12</v>
      </c>
      <c r="C1007" s="33">
        <v>45442.670046296298</v>
      </c>
      <c r="D1007" s="4" t="s">
        <v>818</v>
      </c>
      <c r="E1007" s="22" t="s">
        <v>1172</v>
      </c>
      <c r="F1007" s="22" t="s">
        <v>19</v>
      </c>
      <c r="G1007" s="81">
        <v>0.37837962963385507</v>
      </c>
      <c r="H1007" s="81">
        <v>0.49305555555474712</v>
      </c>
      <c r="I1007">
        <v>4.29</v>
      </c>
      <c r="J1007">
        <v>1.45</v>
      </c>
    </row>
    <row r="1008" spans="1:11" x14ac:dyDescent="0.25">
      <c r="A1008">
        <v>13</v>
      </c>
      <c r="B1008" t="s">
        <v>7</v>
      </c>
      <c r="C1008" s="33">
        <v>45447.677083333336</v>
      </c>
      <c r="D1008" s="22" t="s">
        <v>8</v>
      </c>
      <c r="E1008" s="22" t="s">
        <v>1173</v>
      </c>
      <c r="F1008" s="22" t="s">
        <v>19</v>
      </c>
      <c r="G1008" s="81">
        <v>0.38541666667151731</v>
      </c>
      <c r="H1008" s="81">
        <v>0.47626157407648861</v>
      </c>
      <c r="I1008">
        <v>1.53</v>
      </c>
      <c r="J1008">
        <v>1.49</v>
      </c>
    </row>
    <row r="1009" spans="1:11" x14ac:dyDescent="0.25">
      <c r="A1009">
        <v>14</v>
      </c>
      <c r="B1009" t="s">
        <v>7</v>
      </c>
      <c r="C1009" s="33">
        <v>45447.680532407408</v>
      </c>
      <c r="D1009" s="22" t="s">
        <v>9</v>
      </c>
      <c r="E1009" s="22" t="s">
        <v>1174</v>
      </c>
      <c r="F1009" s="22" t="s">
        <v>19</v>
      </c>
      <c r="G1009" s="81">
        <v>0.38886574074422242</v>
      </c>
      <c r="H1009" s="81">
        <v>0.51398148148291511</v>
      </c>
      <c r="I1009">
        <v>0.93</v>
      </c>
      <c r="J1009">
        <v>0.82</v>
      </c>
      <c r="K1009" t="s">
        <v>22</v>
      </c>
    </row>
    <row r="1010" spans="1:11" x14ac:dyDescent="0.25">
      <c r="A1010">
        <v>15</v>
      </c>
      <c r="B1010" t="s">
        <v>7</v>
      </c>
      <c r="C1010" s="33">
        <v>45448.694421296299</v>
      </c>
      <c r="D1010" s="22" t="s">
        <v>10</v>
      </c>
      <c r="E1010" s="22" t="s">
        <v>1169</v>
      </c>
      <c r="F1010" s="22" t="s">
        <v>19</v>
      </c>
      <c r="G1010" s="81">
        <v>0.40275462963472819</v>
      </c>
      <c r="H1010" s="81">
        <v>0.50028935185400769</v>
      </c>
      <c r="I1010">
        <v>1.62</v>
      </c>
      <c r="J1010">
        <v>0.75</v>
      </c>
      <c r="K1010" t="s">
        <v>23</v>
      </c>
    </row>
    <row r="1011" spans="1:11" x14ac:dyDescent="0.25">
      <c r="A1011">
        <v>16</v>
      </c>
      <c r="B1011" t="s">
        <v>7</v>
      </c>
      <c r="C1011" s="33">
        <v>45449.669120370374</v>
      </c>
      <c r="D1011" s="22" t="s">
        <v>362</v>
      </c>
      <c r="E1011" s="22" t="s">
        <v>1175</v>
      </c>
      <c r="F1011" s="22" t="s">
        <v>19</v>
      </c>
      <c r="G1011" s="81">
        <v>0.37745370370976161</v>
      </c>
      <c r="H1011" s="81">
        <v>0.50825231481576338</v>
      </c>
      <c r="I1011">
        <v>1.4</v>
      </c>
      <c r="J1011">
        <v>1.1399999999999999</v>
      </c>
    </row>
    <row r="1012" spans="1:11" x14ac:dyDescent="0.25">
      <c r="A1012">
        <v>17</v>
      </c>
      <c r="B1012" t="s">
        <v>7</v>
      </c>
      <c r="C1012" s="33">
        <v>45449.705127314817</v>
      </c>
      <c r="D1012" s="22" t="s">
        <v>11</v>
      </c>
      <c r="E1012" s="22" t="s">
        <v>1176</v>
      </c>
      <c r="F1012" s="22" t="s">
        <v>19</v>
      </c>
      <c r="G1012" s="81">
        <v>0.41346064815297723</v>
      </c>
      <c r="H1012" s="81">
        <v>0.51319444444379769</v>
      </c>
      <c r="I1012">
        <v>2.0099999999999998</v>
      </c>
      <c r="J1012">
        <v>0.93</v>
      </c>
      <c r="K1012" t="s">
        <v>24</v>
      </c>
    </row>
    <row r="1013" spans="1:11" x14ac:dyDescent="0.25">
      <c r="A1013">
        <v>18</v>
      </c>
      <c r="B1013" t="s">
        <v>7</v>
      </c>
      <c r="C1013" s="33">
        <v>45450.66741898148</v>
      </c>
      <c r="D1013" s="4" t="s">
        <v>818</v>
      </c>
      <c r="E1013" s="22" t="s">
        <v>1177</v>
      </c>
      <c r="F1013" s="22" t="s">
        <v>19</v>
      </c>
      <c r="G1013" s="81">
        <v>0.37575231481605442</v>
      </c>
      <c r="H1013" s="81">
        <v>0.51592592593078734</v>
      </c>
      <c r="I1013">
        <v>1.06</v>
      </c>
      <c r="J1013">
        <v>1.07</v>
      </c>
    </row>
    <row r="1014" spans="1:11" x14ac:dyDescent="0.25">
      <c r="A1014">
        <v>19</v>
      </c>
      <c r="B1014" t="s">
        <v>12</v>
      </c>
      <c r="C1014" s="33">
        <v>45469.680474537039</v>
      </c>
      <c r="D1014" s="22" t="s">
        <v>9</v>
      </c>
      <c r="E1014" s="22" t="s">
        <v>1178</v>
      </c>
      <c r="F1014" s="22" t="s">
        <v>19</v>
      </c>
      <c r="G1014" s="81">
        <v>0.38880787037487607</v>
      </c>
      <c r="H1014" s="81">
        <v>0.47847222222480923</v>
      </c>
      <c r="I1014">
        <v>1.25</v>
      </c>
      <c r="J1014">
        <v>2.04</v>
      </c>
    </row>
    <row r="1015" spans="1:11" x14ac:dyDescent="0.25">
      <c r="A1015">
        <v>20</v>
      </c>
      <c r="B1015" t="s">
        <v>12</v>
      </c>
      <c r="C1015" s="33">
        <v>45469.291666666664</v>
      </c>
      <c r="D1015" s="22" t="s">
        <v>8</v>
      </c>
      <c r="E1015" s="22" t="s">
        <v>1179</v>
      </c>
      <c r="F1015" s="22" t="s">
        <v>19</v>
      </c>
      <c r="G1015" s="81">
        <v>0.39218749999999997</v>
      </c>
      <c r="H1015" s="81">
        <v>0.48004629629576812</v>
      </c>
      <c r="I1015">
        <v>3.29</v>
      </c>
      <c r="J1015">
        <v>0.9</v>
      </c>
      <c r="K1015" t="s">
        <v>25</v>
      </c>
    </row>
    <row r="1016" spans="1:11" x14ac:dyDescent="0.25">
      <c r="A1016">
        <v>21</v>
      </c>
      <c r="B1016" t="s">
        <v>12</v>
      </c>
      <c r="C1016" s="33">
        <v>45470.670949074076</v>
      </c>
      <c r="D1016" s="22" t="s">
        <v>10</v>
      </c>
      <c r="E1016" s="22" t="s">
        <v>1180</v>
      </c>
      <c r="F1016" s="22" t="s">
        <v>19</v>
      </c>
      <c r="G1016" s="81">
        <v>0.37928240741166519</v>
      </c>
      <c r="H1016" s="81">
        <v>0.47359953704290092</v>
      </c>
      <c r="I1016">
        <v>1.1000000000000001</v>
      </c>
      <c r="J1016">
        <v>1.76</v>
      </c>
    </row>
    <row r="1017" spans="1:11" x14ac:dyDescent="0.25">
      <c r="A1017">
        <v>22</v>
      </c>
      <c r="B1017" t="s">
        <v>12</v>
      </c>
      <c r="C1017" s="33">
        <v>45470.669699074075</v>
      </c>
      <c r="D1017" s="22" t="s">
        <v>362</v>
      </c>
      <c r="E1017" s="22" t="s">
        <v>1181</v>
      </c>
      <c r="F1017" s="22" t="s">
        <v>19</v>
      </c>
      <c r="G1017" s="81">
        <v>0.37803240741050104</v>
      </c>
      <c r="H1017" s="81">
        <v>0.52625000000261934</v>
      </c>
      <c r="I1017">
        <v>1.1599999999999999</v>
      </c>
      <c r="J1017">
        <v>1.43</v>
      </c>
    </row>
    <row r="1018" spans="1:11" x14ac:dyDescent="0.25">
      <c r="A1018">
        <v>23</v>
      </c>
      <c r="B1018" t="s">
        <v>12</v>
      </c>
      <c r="C1018" s="33">
        <v>45471.700520833336</v>
      </c>
      <c r="D1018" s="22" t="s">
        <v>11</v>
      </c>
      <c r="E1018" s="22" t="s">
        <v>1182</v>
      </c>
      <c r="F1018" s="22" t="s">
        <v>19</v>
      </c>
      <c r="G1018" s="81">
        <v>0.40885416667151731</v>
      </c>
      <c r="H1018" s="81">
        <v>0.52444444444699911</v>
      </c>
      <c r="I1018">
        <v>1.32</v>
      </c>
      <c r="J1018">
        <v>0.92</v>
      </c>
    </row>
    <row r="1019" spans="1:11" x14ac:dyDescent="0.25">
      <c r="A1019">
        <v>24</v>
      </c>
      <c r="B1019" t="s">
        <v>12</v>
      </c>
      <c r="C1019" s="33">
        <v>45471.673125000001</v>
      </c>
      <c r="D1019" s="4" t="s">
        <v>818</v>
      </c>
      <c r="E1019" s="22" t="s">
        <v>1183</v>
      </c>
      <c r="F1019" s="22" t="s">
        <v>19</v>
      </c>
      <c r="G1019" s="81">
        <v>0.38145833333692281</v>
      </c>
      <c r="H1019" s="81">
        <v>0.53346064814832062</v>
      </c>
      <c r="I1019">
        <v>1.71</v>
      </c>
      <c r="J1019">
        <v>0.65</v>
      </c>
      <c r="K1019" t="s">
        <v>26</v>
      </c>
    </row>
    <row r="1020" spans="1:11" x14ac:dyDescent="0.25">
      <c r="A1020">
        <v>25</v>
      </c>
      <c r="B1020" t="s">
        <v>13</v>
      </c>
      <c r="C1020" s="33">
        <v>45523.718090277776</v>
      </c>
      <c r="D1020" s="22" t="s">
        <v>8</v>
      </c>
      <c r="E1020" s="22" t="s">
        <v>1184</v>
      </c>
      <c r="F1020" s="22" t="s">
        <v>19</v>
      </c>
      <c r="G1020" s="81">
        <v>0.42642361111211358</v>
      </c>
      <c r="H1020" s="81">
        <v>0.51032407407910796</v>
      </c>
      <c r="I1020">
        <v>1.28</v>
      </c>
      <c r="J1020">
        <v>0.83</v>
      </c>
      <c r="K1020" t="s">
        <v>27</v>
      </c>
    </row>
    <row r="1021" spans="1:11" x14ac:dyDescent="0.25">
      <c r="A1021">
        <v>26</v>
      </c>
      <c r="B1021" t="s">
        <v>13</v>
      </c>
      <c r="C1021" s="33">
        <v>45523.711157407408</v>
      </c>
      <c r="D1021" s="22" t="s">
        <v>9</v>
      </c>
      <c r="E1021" s="22" t="s">
        <v>1185</v>
      </c>
      <c r="F1021" s="22" t="s">
        <v>19</v>
      </c>
      <c r="G1021" s="81">
        <v>0.41949074074364034</v>
      </c>
      <c r="H1021" s="81">
        <v>0.57717592592962319</v>
      </c>
      <c r="I1021">
        <v>0.69</v>
      </c>
      <c r="K1021" t="s">
        <v>28</v>
      </c>
    </row>
    <row r="1022" spans="1:11" x14ac:dyDescent="0.25">
      <c r="A1022">
        <v>27</v>
      </c>
      <c r="B1022" t="s">
        <v>13</v>
      </c>
      <c r="C1022" s="33">
        <v>45524.674907407411</v>
      </c>
      <c r="D1022" s="22" t="s">
        <v>362</v>
      </c>
      <c r="E1022" s="22" t="s">
        <v>1186</v>
      </c>
      <c r="F1022" s="22" t="s">
        <v>19</v>
      </c>
      <c r="G1022" s="81">
        <v>0.38324074074625969</v>
      </c>
      <c r="H1022" s="81">
        <v>0.54089120370917954</v>
      </c>
      <c r="I1022">
        <v>0.95</v>
      </c>
      <c r="J1022">
        <v>0.75</v>
      </c>
    </row>
    <row r="1023" spans="1:11" x14ac:dyDescent="0.25">
      <c r="A1023">
        <v>28</v>
      </c>
      <c r="B1023" t="s">
        <v>13</v>
      </c>
      <c r="C1023" s="33">
        <v>45524.685659722221</v>
      </c>
      <c r="D1023" s="22" t="s">
        <v>10</v>
      </c>
      <c r="E1023" s="22" t="s">
        <v>1187</v>
      </c>
      <c r="F1023" s="22" t="s">
        <v>19</v>
      </c>
      <c r="G1023" s="81">
        <v>0.39399305555707542</v>
      </c>
      <c r="H1023" s="81">
        <v>0.53184027777751908</v>
      </c>
      <c r="I1023">
        <v>1.06</v>
      </c>
      <c r="J1023">
        <v>1.08</v>
      </c>
    </row>
    <row r="1024" spans="1:11" x14ac:dyDescent="0.25">
      <c r="A1024">
        <v>29</v>
      </c>
      <c r="B1024" t="s">
        <v>13</v>
      </c>
      <c r="C1024" s="33">
        <v>45525.665196759262</v>
      </c>
      <c r="D1024" s="4" t="s">
        <v>818</v>
      </c>
      <c r="E1024" s="22" t="s">
        <v>1188</v>
      </c>
      <c r="F1024" s="22" t="s">
        <v>19</v>
      </c>
      <c r="G1024" s="81">
        <v>0.37353009259823011</v>
      </c>
      <c r="H1024" s="81">
        <v>0.50826388889254304</v>
      </c>
      <c r="I1024">
        <v>1.58</v>
      </c>
      <c r="J1024">
        <v>1.1399999999999999</v>
      </c>
    </row>
    <row r="1025" spans="1:11" x14ac:dyDescent="0.25">
      <c r="A1025">
        <v>30</v>
      </c>
      <c r="B1025" t="s">
        <v>13</v>
      </c>
      <c r="C1025" s="33">
        <v>45525.675810185188</v>
      </c>
      <c r="D1025" s="22" t="s">
        <v>11</v>
      </c>
      <c r="E1025" s="22" t="s">
        <v>1189</v>
      </c>
      <c r="F1025" s="22" t="s">
        <v>19</v>
      </c>
      <c r="G1025" s="81">
        <v>0.3841435185240698</v>
      </c>
      <c r="H1025" s="81">
        <v>0.55302083333663177</v>
      </c>
      <c r="I1025">
        <v>2.44</v>
      </c>
      <c r="J1025">
        <v>2.0499999999999998</v>
      </c>
      <c r="K1025" t="s">
        <v>29</v>
      </c>
    </row>
    <row r="1026" spans="1:11" x14ac:dyDescent="0.25">
      <c r="A1026">
        <v>31</v>
      </c>
      <c r="B1026" t="s">
        <v>14</v>
      </c>
      <c r="C1026" s="33">
        <v>45545.698784722219</v>
      </c>
      <c r="D1026" s="22" t="s">
        <v>8</v>
      </c>
      <c r="E1026" s="22" t="s">
        <v>1190</v>
      </c>
      <c r="F1026" s="22" t="s">
        <v>19</v>
      </c>
      <c r="G1026" s="81">
        <v>0.40711805555474712</v>
      </c>
      <c r="H1026" s="81">
        <v>0.51688657407794381</v>
      </c>
      <c r="I1026">
        <v>1.28</v>
      </c>
      <c r="J1026">
        <v>0.59</v>
      </c>
      <c r="K1026" t="s">
        <v>30</v>
      </c>
    </row>
    <row r="1027" spans="1:11" x14ac:dyDescent="0.25">
      <c r="A1027">
        <v>32</v>
      </c>
      <c r="B1027" t="s">
        <v>14</v>
      </c>
      <c r="C1027" s="33">
        <v>45545.291666666664</v>
      </c>
      <c r="D1027" s="22" t="s">
        <v>9</v>
      </c>
      <c r="E1027" s="22" t="s">
        <v>1191</v>
      </c>
      <c r="F1027" s="22" t="s">
        <v>19</v>
      </c>
      <c r="G1027" s="81">
        <v>0.39218749999999997</v>
      </c>
      <c r="H1027" s="81">
        <v>0.47116898148669861</v>
      </c>
      <c r="K1027" t="s">
        <v>31</v>
      </c>
    </row>
    <row r="1028" spans="1:11" x14ac:dyDescent="0.25">
      <c r="A1028">
        <v>33</v>
      </c>
      <c r="B1028" t="s">
        <v>14</v>
      </c>
      <c r="C1028" s="33">
        <v>45546.668599537035</v>
      </c>
      <c r="D1028" s="22" t="s">
        <v>10</v>
      </c>
      <c r="E1028" s="22" t="s">
        <v>1192</v>
      </c>
      <c r="F1028" s="22" t="s">
        <v>19</v>
      </c>
      <c r="G1028" s="81">
        <v>0.37693287037109258</v>
      </c>
      <c r="H1028" s="81">
        <v>0.52509259259386454</v>
      </c>
      <c r="I1028">
        <v>1.05</v>
      </c>
      <c r="J1028">
        <v>0.84</v>
      </c>
      <c r="K1028" t="s">
        <v>32</v>
      </c>
    </row>
    <row r="1029" spans="1:11" x14ac:dyDescent="0.25">
      <c r="A1029">
        <v>34</v>
      </c>
      <c r="B1029" t="s">
        <v>14</v>
      </c>
      <c r="C1029" s="33">
        <v>45546.670312499999</v>
      </c>
      <c r="D1029" s="22" t="s">
        <v>362</v>
      </c>
      <c r="E1029" s="22" t="s">
        <v>1193</v>
      </c>
      <c r="F1029" s="22" t="s">
        <v>19</v>
      </c>
      <c r="G1029" s="81">
        <v>0.37864583333430346</v>
      </c>
      <c r="H1029" s="81">
        <v>0.58553240740729962</v>
      </c>
      <c r="I1029">
        <v>3.29</v>
      </c>
      <c r="J1029">
        <v>1.08</v>
      </c>
    </row>
    <row r="1030" spans="1:11" x14ac:dyDescent="0.25">
      <c r="A1030">
        <v>35</v>
      </c>
      <c r="B1030" t="s">
        <v>14</v>
      </c>
      <c r="C1030" s="33">
        <v>45547.69085648148</v>
      </c>
      <c r="D1030" s="22" t="s">
        <v>11</v>
      </c>
      <c r="E1030" s="22" t="s">
        <v>1194</v>
      </c>
      <c r="F1030" s="22" t="s">
        <v>19</v>
      </c>
      <c r="G1030" s="81">
        <v>0.39918981481605442</v>
      </c>
      <c r="H1030" s="81">
        <v>0.50373842592671281</v>
      </c>
      <c r="I1030">
        <v>0.8</v>
      </c>
      <c r="J1030">
        <v>1.05</v>
      </c>
    </row>
    <row r="1031" spans="1:11" x14ac:dyDescent="0.25">
      <c r="A1031">
        <v>36</v>
      </c>
      <c r="B1031" t="s">
        <v>14</v>
      </c>
      <c r="C1031" s="33">
        <v>45547.678159722222</v>
      </c>
      <c r="D1031" s="4" t="s">
        <v>818</v>
      </c>
      <c r="E1031" s="22" t="s">
        <v>1195</v>
      </c>
      <c r="F1031" s="22" t="s">
        <v>19</v>
      </c>
      <c r="G1031" s="81">
        <v>0.38649305555736646</v>
      </c>
      <c r="H1031" s="81">
        <v>0.53177083333866904</v>
      </c>
      <c r="I1031">
        <v>1.31</v>
      </c>
      <c r="J1031">
        <v>1.18</v>
      </c>
    </row>
    <row r="1032" spans="1:11" x14ac:dyDescent="0.25">
      <c r="A1032">
        <v>37</v>
      </c>
      <c r="B1032" t="s">
        <v>15</v>
      </c>
      <c r="C1032" s="33">
        <v>45558.702847222223</v>
      </c>
      <c r="D1032" s="22" t="s">
        <v>8</v>
      </c>
      <c r="E1032" s="22" t="s">
        <v>1196</v>
      </c>
      <c r="F1032" s="22" t="s">
        <v>19</v>
      </c>
      <c r="G1032" s="81">
        <v>0.41118055555853061</v>
      </c>
      <c r="H1032" s="81">
        <v>0.48834490741137415</v>
      </c>
      <c r="I1032">
        <v>1.31</v>
      </c>
      <c r="J1032">
        <v>1.1200000000000001</v>
      </c>
    </row>
    <row r="1033" spans="1:11" x14ac:dyDescent="0.25">
      <c r="A1033">
        <v>38</v>
      </c>
      <c r="B1033" t="s">
        <v>15</v>
      </c>
      <c r="C1033" s="33">
        <v>45558.688761574071</v>
      </c>
      <c r="D1033" s="22" t="s">
        <v>9</v>
      </c>
      <c r="E1033" s="22" t="s">
        <v>1197</v>
      </c>
      <c r="F1033" s="22" t="s">
        <v>19</v>
      </c>
      <c r="G1033" s="81">
        <v>0.3970949074064265</v>
      </c>
      <c r="H1033" s="81">
        <v>0.48543981481634546</v>
      </c>
      <c r="I1033">
        <v>0.99</v>
      </c>
      <c r="J1033">
        <v>1.03</v>
      </c>
    </row>
    <row r="1034" spans="1:11" x14ac:dyDescent="0.25">
      <c r="A1034">
        <v>39</v>
      </c>
      <c r="B1034" t="s">
        <v>15</v>
      </c>
      <c r="C1034" s="33">
        <v>45559.685474537036</v>
      </c>
      <c r="D1034" s="22" t="s">
        <v>10</v>
      </c>
      <c r="E1034" s="22" t="s">
        <v>1198</v>
      </c>
      <c r="F1034" s="22" t="s">
        <v>19</v>
      </c>
      <c r="G1034" s="81">
        <v>0.39380787037225673</v>
      </c>
      <c r="H1034" s="81">
        <v>0.64358796296437504</v>
      </c>
      <c r="I1034">
        <v>1.64</v>
      </c>
      <c r="J1034">
        <v>1.2</v>
      </c>
    </row>
    <row r="1035" spans="1:11" x14ac:dyDescent="0.25">
      <c r="A1035">
        <v>40</v>
      </c>
      <c r="B1035" t="s">
        <v>15</v>
      </c>
      <c r="C1035" s="33">
        <v>45560.66511574074</v>
      </c>
      <c r="D1035" s="4" t="s">
        <v>818</v>
      </c>
      <c r="E1035" s="22" t="s">
        <v>1199</v>
      </c>
      <c r="F1035" s="22" t="s">
        <v>19</v>
      </c>
      <c r="G1035" s="81">
        <v>0.37344907407532446</v>
      </c>
      <c r="H1035" s="81">
        <v>0.51541666666889796</v>
      </c>
      <c r="I1035">
        <v>1.78</v>
      </c>
      <c r="J1035">
        <v>2.88</v>
      </c>
    </row>
    <row r="1036" spans="1:11" x14ac:dyDescent="0.25">
      <c r="A1036">
        <v>41</v>
      </c>
      <c r="B1036" t="s">
        <v>15</v>
      </c>
      <c r="C1036" s="33">
        <v>45559.6796875</v>
      </c>
      <c r="D1036" s="22" t="s">
        <v>362</v>
      </c>
      <c r="E1036" s="22" t="s">
        <v>1200</v>
      </c>
      <c r="F1036" s="22" t="s">
        <v>19</v>
      </c>
      <c r="G1036" s="81">
        <v>0.38802083333575865</v>
      </c>
      <c r="H1036" s="81">
        <v>0.55555555555474712</v>
      </c>
      <c r="I1036">
        <v>1.1499999999999999</v>
      </c>
      <c r="J1036">
        <v>2.99</v>
      </c>
      <c r="K1036" t="s">
        <v>33</v>
      </c>
    </row>
    <row r="1037" spans="1:11" x14ac:dyDescent="0.25">
      <c r="A1037">
        <v>42</v>
      </c>
      <c r="B1037" t="s">
        <v>15</v>
      </c>
      <c r="C1037" s="33">
        <v>45560.697893518518</v>
      </c>
      <c r="D1037" s="22" t="s">
        <v>11</v>
      </c>
      <c r="E1037" s="22" t="s">
        <v>1201</v>
      </c>
      <c r="F1037" s="22" t="s">
        <v>19</v>
      </c>
      <c r="G1037" s="81">
        <v>0.40622685185371665</v>
      </c>
      <c r="H1037" s="81">
        <v>0.54065972222451819</v>
      </c>
      <c r="I1037">
        <v>1.8</v>
      </c>
      <c r="J1037">
        <v>1.79</v>
      </c>
    </row>
    <row r="1038" spans="1:11" x14ac:dyDescent="0.25">
      <c r="A1038">
        <v>43</v>
      </c>
      <c r="B1038" t="s">
        <v>16</v>
      </c>
      <c r="C1038" s="33">
        <v>45572.679525462961</v>
      </c>
      <c r="D1038" s="22" t="s">
        <v>9</v>
      </c>
      <c r="E1038" s="22" t="s">
        <v>1202</v>
      </c>
      <c r="F1038" s="22" t="s">
        <v>19</v>
      </c>
      <c r="G1038" s="81">
        <v>0.38785879629722331</v>
      </c>
      <c r="H1038" s="81">
        <v>0.46347222222539131</v>
      </c>
      <c r="I1038">
        <v>1.94</v>
      </c>
      <c r="J1038">
        <v>1.53</v>
      </c>
    </row>
    <row r="1039" spans="1:11" x14ac:dyDescent="0.25">
      <c r="A1039">
        <v>44</v>
      </c>
      <c r="B1039" t="s">
        <v>16</v>
      </c>
      <c r="C1039" s="33">
        <v>45572.686967592592</v>
      </c>
      <c r="D1039" s="22" t="s">
        <v>8</v>
      </c>
      <c r="E1039" s="22" t="s">
        <v>1203</v>
      </c>
      <c r="F1039" s="22" t="s">
        <v>19</v>
      </c>
      <c r="G1039" s="81">
        <v>0.39530092592758592</v>
      </c>
      <c r="H1039" s="81">
        <v>0.51341435185167938</v>
      </c>
      <c r="I1039">
        <v>1.08</v>
      </c>
      <c r="J1039">
        <v>1.02</v>
      </c>
      <c r="K1039" t="s">
        <v>34</v>
      </c>
    </row>
    <row r="1040" spans="1:11" x14ac:dyDescent="0.25">
      <c r="A1040">
        <v>45</v>
      </c>
      <c r="B1040" t="s">
        <v>16</v>
      </c>
      <c r="C1040" s="33">
        <v>45573.677187499998</v>
      </c>
      <c r="D1040" s="22" t="s">
        <v>362</v>
      </c>
      <c r="E1040" s="22" t="s">
        <v>1204</v>
      </c>
      <c r="F1040" s="22" t="s">
        <v>19</v>
      </c>
      <c r="G1040" s="81">
        <v>0.38552083333343035</v>
      </c>
      <c r="H1040" s="81">
        <v>0.53288194444758119</v>
      </c>
      <c r="I1040">
        <v>1.21</v>
      </c>
      <c r="J1040">
        <v>1.59</v>
      </c>
    </row>
    <row r="1041" spans="1:11" x14ac:dyDescent="0.25">
      <c r="A1041">
        <v>46</v>
      </c>
      <c r="B1041" t="s">
        <v>16</v>
      </c>
      <c r="C1041" s="33">
        <v>45573.690150462964</v>
      </c>
      <c r="D1041" s="22" t="s">
        <v>10</v>
      </c>
      <c r="E1041" s="22" t="s">
        <v>1205</v>
      </c>
      <c r="F1041" s="22" t="s">
        <v>19</v>
      </c>
      <c r="G1041" s="81">
        <v>0.39848379629984265</v>
      </c>
      <c r="H1041" s="81">
        <v>0.50473379629693227</v>
      </c>
      <c r="I1041">
        <v>2.25</v>
      </c>
      <c r="J1041">
        <v>1.1000000000000001</v>
      </c>
      <c r="K1041" t="s">
        <v>35</v>
      </c>
    </row>
    <row r="1042" spans="1:11" x14ac:dyDescent="0.25">
      <c r="A1042">
        <v>47</v>
      </c>
      <c r="B1042" t="s">
        <v>17</v>
      </c>
      <c r="C1042" s="33">
        <v>45586.657638888886</v>
      </c>
      <c r="D1042" s="22" t="s">
        <v>362</v>
      </c>
      <c r="E1042" s="22" t="s">
        <v>1206</v>
      </c>
      <c r="F1042" s="22" t="s">
        <v>20</v>
      </c>
      <c r="G1042" s="81">
        <v>0.36597222222189885</v>
      </c>
      <c r="H1042" s="81">
        <v>0.41163194444379769</v>
      </c>
      <c r="I1042">
        <v>1.79</v>
      </c>
      <c r="J1042">
        <v>1.21</v>
      </c>
    </row>
    <row r="1043" spans="1:11" x14ac:dyDescent="0.25">
      <c r="A1043">
        <v>48</v>
      </c>
      <c r="B1043" t="s">
        <v>17</v>
      </c>
      <c r="C1043" s="33">
        <v>45589.697662037041</v>
      </c>
      <c r="D1043" s="22" t="s">
        <v>8</v>
      </c>
      <c r="E1043" s="22" t="s">
        <v>1207</v>
      </c>
      <c r="F1043" s="22" t="s">
        <v>19</v>
      </c>
      <c r="G1043" s="81">
        <v>0.40599537037633127</v>
      </c>
      <c r="H1043" s="81">
        <v>0.46707175925985212</v>
      </c>
      <c r="I1043">
        <v>2.13</v>
      </c>
      <c r="J1043">
        <v>1.25</v>
      </c>
      <c r="K1043" t="s">
        <v>30</v>
      </c>
    </row>
    <row r="1044" spans="1:11" x14ac:dyDescent="0.25">
      <c r="A1044">
        <v>49</v>
      </c>
      <c r="B1044" t="s">
        <v>17</v>
      </c>
      <c r="C1044" s="33">
        <v>45589.687071759261</v>
      </c>
      <c r="D1044" s="22" t="s">
        <v>9</v>
      </c>
      <c r="E1044" s="22" t="s">
        <v>1208</v>
      </c>
      <c r="F1044" s="22" t="s">
        <v>19</v>
      </c>
      <c r="G1044" s="81">
        <v>0.39540509259677492</v>
      </c>
      <c r="H1044" s="81">
        <v>0.54717592593078734</v>
      </c>
      <c r="I1044">
        <v>1.1000000000000001</v>
      </c>
      <c r="J1044">
        <v>0.92</v>
      </c>
    </row>
    <row r="1045" spans="1:11" x14ac:dyDescent="0.25">
      <c r="A1045">
        <v>50</v>
      </c>
      <c r="B1045" t="s">
        <v>17</v>
      </c>
      <c r="C1045" s="33">
        <v>45590.708009259259</v>
      </c>
      <c r="D1045" s="22" t="s">
        <v>41</v>
      </c>
      <c r="E1045" s="22" t="s">
        <v>1209</v>
      </c>
      <c r="F1045" s="22" t="s">
        <v>20</v>
      </c>
      <c r="G1045" s="81">
        <v>0.41634259259444661</v>
      </c>
      <c r="H1045" s="81">
        <v>0.52849537037400296</v>
      </c>
      <c r="I1045">
        <v>2.37</v>
      </c>
      <c r="J1045">
        <v>0.98</v>
      </c>
      <c r="K1045" t="s">
        <v>36</v>
      </c>
    </row>
    <row r="1046" spans="1:11" x14ac:dyDescent="0.25">
      <c r="A1046">
        <v>51</v>
      </c>
      <c r="B1046" t="s">
        <v>17</v>
      </c>
      <c r="C1046" s="33">
        <v>45590.697916666664</v>
      </c>
      <c r="D1046" s="22" t="s">
        <v>10</v>
      </c>
      <c r="E1046" s="22" t="s">
        <v>1210</v>
      </c>
      <c r="F1046" s="22" t="s">
        <v>20</v>
      </c>
      <c r="G1046" s="81">
        <v>0.40625</v>
      </c>
      <c r="H1046" s="81">
        <v>0.48958333333575865</v>
      </c>
      <c r="I1046">
        <v>1.3</v>
      </c>
      <c r="J1046">
        <v>1.1599999999999999</v>
      </c>
    </row>
  </sheetData>
  <conditionalFormatting sqref="F918:F919 F938:F939">
    <cfRule type="colorScale" priority="1">
      <colorScale>
        <cfvo type="min"/>
        <cfvo type="percentile" val="50"/>
        <cfvo type="max"/>
        <color rgb="FFF8696B"/>
        <color rgb="FFFFEB84"/>
        <color rgb="FF63BE7B"/>
      </colorScale>
    </cfRule>
  </conditionalFormatting>
  <conditionalFormatting sqref="F962:F963 F982:F983">
    <cfRule type="colorScale" priority="4">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C220-DBAA-4BC9-AE72-DCCEB5ACCACF}">
  <dimension ref="A1:B12"/>
  <sheetViews>
    <sheetView workbookViewId="0">
      <selection activeCell="A16" sqref="A16"/>
    </sheetView>
  </sheetViews>
  <sheetFormatPr defaultRowHeight="15" x14ac:dyDescent="0.25"/>
  <cols>
    <col min="1" max="1" width="31.5703125" style="3" customWidth="1"/>
    <col min="2" max="2" width="60.85546875" style="3" customWidth="1"/>
    <col min="3" max="16384" width="9.140625" style="3"/>
  </cols>
  <sheetData>
    <row r="1" spans="1:2" x14ac:dyDescent="0.25">
      <c r="A1" s="6" t="s">
        <v>3</v>
      </c>
      <c r="B1" s="6" t="s">
        <v>4</v>
      </c>
    </row>
    <row r="2" spans="1:2" x14ac:dyDescent="0.25">
      <c r="A2" s="2" t="s">
        <v>807</v>
      </c>
      <c r="B2" s="2" t="s">
        <v>824</v>
      </c>
    </row>
    <row r="3" spans="1:2" x14ac:dyDescent="0.25">
      <c r="A3" s="1" t="s">
        <v>5</v>
      </c>
      <c r="B3" s="2" t="s">
        <v>104</v>
      </c>
    </row>
    <row r="4" spans="1:2" x14ac:dyDescent="0.25">
      <c r="A4" s="1" t="s">
        <v>0</v>
      </c>
      <c r="B4" s="2" t="s">
        <v>817</v>
      </c>
    </row>
    <row r="5" spans="1:2" x14ac:dyDescent="0.25">
      <c r="A5" s="1" t="s">
        <v>1</v>
      </c>
      <c r="B5" s="2" t="s">
        <v>37</v>
      </c>
    </row>
    <row r="6" spans="1:2" x14ac:dyDescent="0.25">
      <c r="A6" s="3" t="s">
        <v>808</v>
      </c>
      <c r="B6" s="2" t="s">
        <v>816</v>
      </c>
    </row>
    <row r="7" spans="1:2" x14ac:dyDescent="0.25">
      <c r="A7" s="3" t="s">
        <v>809</v>
      </c>
      <c r="B7" s="2" t="s">
        <v>815</v>
      </c>
    </row>
    <row r="8" spans="1:2" x14ac:dyDescent="0.25">
      <c r="A8" s="3" t="s">
        <v>810</v>
      </c>
      <c r="B8" s="5" t="s">
        <v>38</v>
      </c>
    </row>
    <row r="9" spans="1:2" x14ac:dyDescent="0.25">
      <c r="A9" s="3" t="s">
        <v>811</v>
      </c>
      <c r="B9" s="5" t="s">
        <v>6</v>
      </c>
    </row>
    <row r="10" spans="1:2" x14ac:dyDescent="0.25">
      <c r="A10" s="3" t="s">
        <v>812</v>
      </c>
      <c r="B10" s="5" t="s">
        <v>39</v>
      </c>
    </row>
    <row r="11" spans="1:2" x14ac:dyDescent="0.25">
      <c r="A11" s="3" t="s">
        <v>813</v>
      </c>
      <c r="B11" s="5" t="s">
        <v>40</v>
      </c>
    </row>
    <row r="12" spans="1:2" x14ac:dyDescent="0.25">
      <c r="A12" s="3" t="s">
        <v>2</v>
      </c>
      <c r="B12" s="5" t="s">
        <v>814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ClearCreekEnvironmentals</vt:lpstr>
      <vt:lpstr>Metadata</vt:lpstr>
    </vt:vector>
  </TitlesOfParts>
  <Company>Department of Interior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Urrutia, Teresa L</dc:creator>
  <cp:lastModifiedBy>Urrutia, Teresa L</cp:lastModifiedBy>
  <dcterms:created xsi:type="dcterms:W3CDTF">2025-03-12T16:17:37Z</dcterms:created>
  <dcterms:modified xsi:type="dcterms:W3CDTF">2025-03-13T17:27:08Z</dcterms:modified>
</cp:coreProperties>
</file>