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vizek/code/mill_deer_database_prep/edi/metadata/"/>
    </mc:Choice>
  </mc:AlternateContent>
  <xr:revisionPtr revIDLastSave="0" documentId="13_ncr:1_{420DB3AB-3860-4840-9B44-6AB32424586D}" xr6:coauthVersionLast="47" xr6:coauthVersionMax="47" xr10:uidLastSave="{00000000-0000-0000-0000-000000000000}"/>
  <bookViews>
    <workbookView xWindow="29520" yWindow="500" windowWidth="32180" windowHeight="229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<sst xmlns="http://schemas.openxmlformats.org/spreadsheetml/2006/main" count="61" uniqueCount="41">
  <si>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</si>
  <si>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</si>
  <si>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</si>
  <si>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</si>
  <si>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</si>
  <si>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</si>
  <si>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</si>
  <si>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</si>
  <si>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</si>
  <si>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</si>
  <si>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</si>
  <si>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</si>
  <si>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</si>
  <si>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</si>
  <si>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</si>
  <si>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</si>
  <si>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stream</t>
  </si>
  <si>
    <t>measure_name</t>
  </si>
  <si>
    <t>measure_value_numeric</t>
  </si>
  <si>
    <t>measure_unit</t>
  </si>
  <si>
    <t>Numeric value of environmental measurment recorded</t>
  </si>
  <si>
    <t>text</t>
  </si>
  <si>
    <t>dateTime</t>
  </si>
  <si>
    <t>ratio</t>
  </si>
  <si>
    <t>numeric</t>
  </si>
  <si>
    <t>trap_visit_environmental</t>
  </si>
  <si>
    <t>YYYY-MM-DD</t>
  </si>
  <si>
    <t>trap_visit_environmental_id</t>
  </si>
  <si>
    <t>Primary key for the trap_visit_environmental table used to identify unique entries.</t>
  </si>
  <si>
    <t>nominal</t>
  </si>
  <si>
    <t>Name of the stream where traps are operated. Levels = c("Deer Creek", "Mill Creek")</t>
  </si>
  <si>
    <t>Name of the site within the stream where traps are operated. Levels = c("Deer Creek RST", "Mill Creek RST")</t>
  </si>
  <si>
    <t>Name of the trap where fish were caught. Levels = c("Deer Creek RST", "Mill Creek RST")</t>
  </si>
  <si>
    <t>site</t>
  </si>
  <si>
    <t>trap_name</t>
  </si>
  <si>
    <t>trap_visit_time_end</t>
  </si>
  <si>
    <t>Date and time when the trap was stopped and catch was processed. The trap_visit_time_start can be found in the trap table.</t>
  </si>
  <si>
    <t>real</t>
  </si>
  <si>
    <t>Unit of environmental measurment recorded. Levels = c("fahrenheit (f)", "celsius (c)", "centimeter (cm)", "centimeters/second (cm/sec)", 
"cubic feet/second (cfs)", "cubic meters/second (m3/sec)", "feet/second (ft/sec)", 
"fish", "foot (ft)", "gram (g)", "inch (in)", "inches of mercury", 
"Jackson turbidity units (JTU)", "kilogram (kg)", "kilometer (km)", 
"meter (m)", "meters/second (m/sec)", "milligram/liter (mg/l)", 
"microSiemens / centimeter (µS/cm)", "mile (mi)", "millimeter (mm)", 
"milliSiemens/cm (mS/cm = mmho/cm)", "minute (min)", "mm of mercury", 
"nephelometric turbidity units (NTU)", "ounce (oz)", "parts per million (ppm)", 
"parts per thousand (ppt)", "percent (%)", "percent saturation", 
"pound (lb)", "second (s)", "siemens/centimeter (S/cm)", "square feet (ft2)", 
"square meters (m2)", "not recorded")</t>
  </si>
  <si>
    <t>Type of environmental measurment recorded. Levels = c("water temperature", "flow measure")</t>
  </si>
  <si>
    <t>described in measure_unit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</si>
</sst>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14" fontId="0" fillId="3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3" borderId="0" xfId="0" applyFont="1" applyFill="1" applyAlignment="1">
      <alignment wrapText="1"/>
    </xf>
    <xf numFmtId="14" fontId="2" fillId="3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16"/>
  <sheetViews>
    <sheetView tabSelected="1" zoomScale="120" zoomScaleNormal="120" workbookViewId="0">
      <selection activeCell="O9" sqref="O9"/>
    </sheetView>
  </sheetViews>
  <sheetFormatPr baseColWidth="10" defaultColWidth="19.6640625" defaultRowHeight="16" x14ac:dyDescent="0.2"/>
  <cols>
    <col min="1" max="1" width="21.5" style="1" customWidth="1"/>
    <col min="2" max="2" width="19.6640625" style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2" width="9.5" style="5" bestFit="1" customWidth="1"/>
    <col min="13" max="13" width="9.1640625" style="5" customWidth="1"/>
    <col min="14" max="1021" width="19.6640625" style="1"/>
    <col min="1022" max="1024" width="8.33203125" customWidth="1"/>
  </cols>
  <sheetData>
    <row r="1" spans="1:1021" ht="34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021" ht="85" x14ac:dyDescent="0.2">
      <c r="A2" s="1" t="s">
        <v>27</v>
      </c>
      <c r="B2" s="1" t="s">
        <v>28</v>
      </c>
      <c r="C2" s="8" t="s">
        <v>29</v>
      </c>
      <c r="D2" s="2" t="s">
        <v>25</v>
      </c>
      <c r="E2" s="8" t="s">
        <v>21</v>
      </c>
    </row>
    <row r="3" spans="1:1021" ht="17" x14ac:dyDescent="0.2">
      <c r="A3" s="8" t="s">
        <v>16</v>
      </c>
      <c r="B3" s="10" t="s">
        <v>30</v>
      </c>
      <c r="C3" s="8" t="s">
        <v>29</v>
      </c>
      <c r="D3" s="2" t="s">
        <v>25</v>
      </c>
      <c r="E3" s="8" t="s">
        <v>21</v>
      </c>
      <c r="J3" s="4"/>
      <c r="K3" s="2"/>
      <c r="L3" s="7"/>
    </row>
    <row r="4" spans="1:1021" ht="17" x14ac:dyDescent="0.2">
      <c r="A4" s="8" t="s">
        <v>33</v>
      </c>
      <c r="B4" s="10" t="s">
        <v>31</v>
      </c>
      <c r="C4" s="8" t="s">
        <v>29</v>
      </c>
      <c r="D4" s="2" t="s">
        <v>25</v>
      </c>
      <c r="E4" s="8" t="s">
        <v>21</v>
      </c>
      <c r="J4" s="4"/>
      <c r="K4" s="2"/>
      <c r="L4" s="7"/>
    </row>
    <row r="5" spans="1:1021" ht="17" x14ac:dyDescent="0.2">
      <c r="A5" s="8" t="s">
        <v>34</v>
      </c>
      <c r="B5" s="10" t="s">
        <v>32</v>
      </c>
      <c r="C5" s="8" t="s">
        <v>29</v>
      </c>
      <c r="D5" s="2" t="s">
        <v>25</v>
      </c>
      <c r="E5" s="8" t="s">
        <v>21</v>
      </c>
      <c r="J5" s="4"/>
      <c r="K5" s="2"/>
      <c r="L5" s="7"/>
    </row>
    <row r="6" spans="1:1021" s="10" customFormat="1" ht="17" x14ac:dyDescent="0.2">
      <c r="A6" s="8" t="s">
        <v>35</v>
      </c>
      <c r="B6" s="10" t="s">
        <v>36</v>
      </c>
      <c r="C6" s="8" t="s">
        <v>22</v>
      </c>
      <c r="D6" s="2" t="s">
        <v>25</v>
      </c>
      <c r="E6" s="8" t="s">
        <v>22</v>
      </c>
      <c r="F6" s="11"/>
      <c r="G6" s="11"/>
      <c r="H6" s="11"/>
      <c r="I6" s="9"/>
      <c r="J6" s="11" t="s">
        <v>26</v>
      </c>
      <c r="K6" s="9" t="s">
        <v>26</v>
      </c>
      <c r="L6" s="12">
        <v>45219</v>
      </c>
      <c r="M6" s="12">
        <v>45421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</row>
    <row r="7" spans="1:1021" ht="17" x14ac:dyDescent="0.2">
      <c r="A7" s="1" t="s">
        <v>17</v>
      </c>
      <c r="B7" t="s">
        <v>39</v>
      </c>
      <c r="C7" s="8" t="s">
        <v>29</v>
      </c>
      <c r="D7" s="2" t="s">
        <v>25</v>
      </c>
      <c r="E7" s="8" t="s">
        <v>21</v>
      </c>
    </row>
    <row r="8" spans="1:1021" ht="34" x14ac:dyDescent="0.2">
      <c r="A8" s="1" t="s">
        <v>18</v>
      </c>
      <c r="B8" t="s">
        <v>20</v>
      </c>
      <c r="C8" s="1" t="s">
        <v>23</v>
      </c>
      <c r="D8" s="2" t="s">
        <v>25</v>
      </c>
      <c r="E8" s="1" t="s">
        <v>24</v>
      </c>
      <c r="F8" s="5" t="s">
        <v>23</v>
      </c>
      <c r="G8" s="4" t="s">
        <v>40</v>
      </c>
      <c r="H8" s="5" t="s">
        <v>37</v>
      </c>
      <c r="L8" s="5">
        <v>1</v>
      </c>
      <c r="M8" s="5">
        <v>814</v>
      </c>
    </row>
    <row r="9" spans="1:1021" ht="409.6" x14ac:dyDescent="0.2">
      <c r="A9" s="1" t="s">
        <v>19</v>
      </c>
      <c r="B9" s="1" t="s">
        <v>38</v>
      </c>
      <c r="C9" s="8" t="s">
        <v>29</v>
      </c>
      <c r="D9" s="2" t="s">
        <v>25</v>
      </c>
      <c r="E9" s="8" t="s">
        <v>21</v>
      </c>
    </row>
    <row r="10" spans="1:1021" ht="35.25" customHeight="1" x14ac:dyDescent="0.2"/>
    <row r="11" spans="1:1021" x14ac:dyDescent="0.2">
      <c r="G11" s="6"/>
    </row>
    <row r="14" spans="1:1021" x14ac:dyDescent="0.2">
      <c r="B14" s="10"/>
      <c r="C14" s="8"/>
      <c r="D14" s="9"/>
      <c r="E14" s="8"/>
    </row>
    <row r="15" spans="1:1021" x14ac:dyDescent="0.2">
      <c r="B15" s="10"/>
      <c r="C15" s="8"/>
      <c r="D15" s="9"/>
      <c r="E15" s="8"/>
    </row>
    <row r="16" spans="1:1021" x14ac:dyDescent="0.2">
      <c r="B16" s="10"/>
      <c r="C16" s="8"/>
      <c r="D16" s="9"/>
      <c r="E16" s="8"/>
    </row>
  </sheetData>
  <dataValidations count="4">
    <dataValidation type="list" allowBlank="1" showInputMessage="1" showErrorMessage="1" sqref="C1:C1022" xr:uid="{00000000-0002-0000-0800-000000000000}">
      <formula1>"nominal,ordinal,interval,ratio,dateTime"</formula1>
      <formula2>0</formula2>
    </dataValidation>
    <dataValidation type="list" allowBlank="1" showInputMessage="1" showErrorMessage="1" sqref="E1:E1022" xr:uid="{00000000-0002-0000-0800-000001000000}">
      <formula1>"text,enumerated,dateTime,numeric"</formula1>
      <formula2>0</formula2>
    </dataValidation>
    <dataValidation type="list" allowBlank="1" showInputMessage="1" showErrorMessage="1" sqref="F1:F1022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2">
      <c r="A1" s="4" t="s">
        <v>13</v>
      </c>
      <c r="B1" s="4" t="s">
        <v>14</v>
      </c>
      <c r="C1" s="4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Ashley Vizek</cp:lastModifiedBy>
  <cp:revision>5</cp:revision>
  <dcterms:created xsi:type="dcterms:W3CDTF">2020-08-19T19:38:56Z</dcterms:created>
  <dcterms:modified xsi:type="dcterms:W3CDTF">2024-09-20T19:54:56Z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