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E233D1FF-162A-9744-BE49-3CECD83695C1}" xr6:coauthVersionLast="47" xr6:coauthVersionMax="47" xr10:uidLastSave="{00000000-0000-0000-0000-000000000000}"/>
  <bookViews>
    <workbookView xWindow="50480" yWindow="3280" windowWidth="33880" windowHeight="188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<sst xmlns="http://schemas.openxmlformats.org/spreadsheetml/2006/main" count="82" uniqueCount="70">
  <si>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</si>
  <si>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</si>
  <si>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</si>
  <si>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</si>
  <si>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</si>
  <si>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</si>
  <si>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</si>
  <si>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</si>
  <si>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</si>
  <si>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</si>
  <si>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</si>
  <si>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</si>
  <si>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</si>
  <si>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</si>
  <si>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</si>
  <si>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</si>
  <si>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</si>
  <si>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</si>
  <si>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</si>
  <si>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</si>
  <si>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</si>
  <si>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</si>
  <si>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</si>
  <si>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</si>
  <si>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</si>
  <si>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</si>
  <si>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</si>
  <si>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</si>
  <si>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</si>
  <si>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</si>
  <si>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</si>
  <si>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</si>
  <si>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</si>
  <si>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</si>
  <si>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</si>
  <si>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</si>
  <si>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</si>
  <si>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</si>
  <si>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</si>
  <si>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</si>
  <si>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</si>
  <si>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</si>
  <si>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</si>
  <si>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</si>
  <si>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</si>
  <si>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</si>
  <si>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</si>
  <si>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</si>
  <si>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</si>
  <si>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</si>
  <si>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</si>
  <si>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</si>
  <si>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</si>
  <si>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</si>
  <si>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</si>
  <si>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</si>
  <si>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</si>
  <si>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California Department of Water Resources</t>
  </si>
  <si>
    <t>chinook</t>
  </si>
  <si>
    <t>Ryan</t>
  </si>
  <si>
    <t>Revnak</t>
  </si>
  <si>
    <t>ryan.revnak@wildlife.ca.gov</t>
  </si>
  <si>
    <t>Chanel</t>
  </si>
  <si>
    <t>Somday</t>
  </si>
  <si>
    <t>chanel.somday@wildlife.ca.gov</t>
  </si>
  <si>
    <t>Monitoring juvenile Chinook salmon outmigration using rotary screw traps on Deer and Mill creeks</t>
  </si>
  <si>
    <t>CCBY</t>
  </si>
  <si>
    <t>Deer and Mill creeks RST</t>
  </si>
  <si>
    <t>California Department of Fish and Wildlife</t>
  </si>
  <si>
    <t>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</si>
</sst>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7" fillId="0" borderId="1" xfId="1" applyBorder="1"/>
    <xf numFmtId="0" fontId="4" fillId="0" borderId="0" xfId="0" applyFont="1"/>
    <xf numFmtId="0" fontId="3" fillId="0" borderId="1" xfId="0" applyFont="1" applyBorder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yan.revna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G14" sqref="G14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65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58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abSelected="1" workbookViewId="0">
      <selection activeCell="E16" sqref="E16"/>
    </sheetView>
  </sheetViews>
  <sheetFormatPr baseColWidth="10" defaultColWidth="11.1640625" defaultRowHeight="15" customHeight="1" x14ac:dyDescent="0.2"/>
  <cols>
    <col min="1" max="1" width="8.83203125" customWidth="1"/>
    <col min="2" max="2" width="9.164062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9" t="s">
        <v>62</v>
      </c>
      <c r="B2" s="4" t="s">
        <v>63</v>
      </c>
      <c r="C2" s="4" t="s">
        <v>64</v>
      </c>
      <c r="D2" s="4" t="s">
        <v>69</v>
      </c>
      <c r="E2" s="4" t="s">
        <v>68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59</v>
      </c>
      <c r="B3" s="17" t="s">
        <v>60</v>
      </c>
      <c r="C3" s="18" t="s">
        <v>61</v>
      </c>
      <c r="D3" s="17" t="s">
        <v>56</v>
      </c>
      <c r="E3" s="13" t="s">
        <v>68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dataValidations count="1">
    <dataValidation type="list" allowBlank="1" showErrorMessage="1" sqref="D1 D2 D4:D997" xr:uid="{00000000-0002-0000-0100-000000000000}">
      <formula1>"creator,field technician,program founder,other,associate,reviewer,researcher,principal investigator,lab technician"</formula1>
    </dataValidation>
  </dataValidations>
  <hyperlinks>
    <hyperlink ref="C3" r:id="rId1" xr:uid="{AFA680C8-B686-6146-80F0-1F6CCF45DD3F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8" sqref="B18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14.75" customHeight="1" x14ac:dyDescent="0.2">
      <c r="A2" s="3" t="s">
        <v>65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1" sqref="A11:A1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2" sqref="A1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66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12" sqref="I1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9" t="s">
        <v>62</v>
      </c>
      <c r="B2" s="4" t="s">
        <v>63</v>
      </c>
      <c r="C2" s="4" t="s">
        <v>64</v>
      </c>
      <c r="D2" s="12" t="s">
        <v>56</v>
      </c>
      <c r="E2" s="14" t="s">
        <v>57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19" sqref="I19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18" sqref="C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20" t="s">
        <v>67</v>
      </c>
      <c r="B2" s="19">
        <v>-122.117608</v>
      </c>
      <c r="C2" s="21">
        <v>-121.960678</v>
      </c>
      <c r="D2">
        <v>40.054738</v>
      </c>
      <c r="E2" s="21">
        <v>39.921390000000002</v>
      </c>
      <c r="F2" s="15">
        <v>33891</v>
      </c>
      <c r="G2" s="16">
        <v>44729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2023-08-04T21:02:20Z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