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4E2CDB31-DE1A-6F42-8898-08560F341ACC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<sst xmlns="http://schemas.openxmlformats.org/spreadsheetml/2006/main" count="100" uniqueCount="59">
  <si>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</si>
  <si>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</si>
  <si>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</si>
  <si>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</si>
  <si>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</si>
  <si>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</si>
  <si>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</si>
  <si>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</si>
  <si>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</si>
  <si>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</si>
  <si>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</si>
  <si>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</si>
  <si>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</si>
  <si>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</si>
  <si>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</si>
  <si>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</si>
  <si>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</si>
  <si>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</si>
  <si>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</si>
  <si>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</si>
  <si>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</si>
  <si>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</si>
  <si>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</si>
  <si>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</si>
  <si>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</si>
  <si>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</si>
  <si>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</si>
  <si>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</si>
  <si>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</si>
  <si>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</si>
  <si>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</si>
  <si>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</si>
  <si>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</si>
  <si>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</si>
  <si>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</si>
  <si>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</si>
  <si>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</si>
  <si>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</si>
  <si>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</si>
  <si>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</si>
  <si>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Mark type that was applied to the release group. Levels = "Pigment / dye"</t>
  </si>
  <si>
    <t>appliedMarkColor</t>
  </si>
  <si>
    <t>appliedMarkPosition</t>
  </si>
  <si>
    <t>Position of the mark that was applied to the mark group. Levels = "Whole body"</t>
  </si>
  <si>
    <t>code</t>
  </si>
  <si>
    <t>definitions</t>
  </si>
  <si>
    <t>attribute_name</t>
  </si>
  <si>
    <t>number of fish</t>
  </si>
  <si>
    <t>includeAnalysis</t>
  </si>
  <si>
    <t>Lifestage of fish marked.</t>
  </si>
  <si>
    <t>Site where fish were released. Level = "Lower Feather River Release Site"</t>
  </si>
  <si>
    <t>Whether or not to include data in analysis. Level = "Yes"</t>
  </si>
  <si>
    <t>Foreign key to the CAMP ProjectDescription table. For the Delta Entry RST data projectDescriptionID = 10.</t>
  </si>
  <si>
    <t>Common name of marked species. Level = "Chinook salmon"</t>
  </si>
  <si>
    <t>Origin or production type of fish marked. Level = "Hatchery"</t>
  </si>
  <si>
    <t xml:space="preserve">Subsite (within site) where fish were released. Corresponds to a trap location. </t>
  </si>
  <si>
    <t>Color of mark that was applied to the release group. Levels = "Blue"</t>
  </si>
  <si>
    <t>Delta Entry RST</t>
  </si>
  <si>
    <t>Run of fish marked. Level = "Fall", "Spring"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</si>
</sst>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40" zoomScaleNormal="140" workbookViewId="0">
      <selection activeCell="B7" sqref="B7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52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53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58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49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54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50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55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5.25" customHeight="1" x14ac:dyDescent="0.2">
      <c r="A10" s="4" t="s">
        <v>27</v>
      </c>
      <c r="B10" s="1" t="s">
        <v>28</v>
      </c>
      <c r="C10" s="1" t="s">
        <v>29</v>
      </c>
      <c r="D10" s="5" t="s">
        <v>15</v>
      </c>
      <c r="E10" s="1" t="s">
        <v>30</v>
      </c>
      <c r="F10" s="3" t="s">
        <v>29</v>
      </c>
      <c r="G10" s="3" t="s">
        <v>47</v>
      </c>
      <c r="H10" s="3" t="s">
        <v>31</v>
      </c>
      <c r="I10" s="2"/>
      <c r="J10" s="3"/>
      <c r="K10" s="2"/>
      <c r="L10" s="3">
        <v>487</v>
      </c>
      <c r="M10" s="3">
        <v>499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32</v>
      </c>
      <c r="B11" s="1" t="s">
        <v>33</v>
      </c>
      <c r="C11" s="1" t="s">
        <v>34</v>
      </c>
      <c r="D11" s="5" t="s">
        <v>15</v>
      </c>
      <c r="E11" s="1" t="s">
        <v>34</v>
      </c>
      <c r="F11" s="3"/>
      <c r="G11" s="3"/>
      <c r="H11" s="3"/>
      <c r="I11" s="2"/>
      <c r="J11" s="6" t="s">
        <v>35</v>
      </c>
      <c r="K11" s="2"/>
      <c r="L11" s="14">
        <v>44658.552256944444</v>
      </c>
      <c r="M11" s="14">
        <v>44678.583506944444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4" t="s">
        <v>36</v>
      </c>
      <c r="B12" s="1" t="s">
        <v>37</v>
      </c>
      <c r="C12" s="1" t="s">
        <v>29</v>
      </c>
      <c r="D12" s="5" t="s">
        <v>15</v>
      </c>
      <c r="E12" s="1" t="s">
        <v>30</v>
      </c>
      <c r="F12" s="3" t="s">
        <v>29</v>
      </c>
      <c r="G12" s="3" t="s">
        <v>38</v>
      </c>
      <c r="H12" s="3" t="s">
        <v>31</v>
      </c>
      <c r="I12" s="2"/>
      <c r="J12" s="3"/>
      <c r="K12" s="2"/>
      <c r="L12" s="3">
        <v>7</v>
      </c>
      <c r="M12" s="3">
        <v>34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40</v>
      </c>
      <c r="C13" s="1" t="s">
        <v>14</v>
      </c>
      <c r="D13" s="5" t="s">
        <v>15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4" t="s">
        <v>56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43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48</v>
      </c>
      <c r="B16" s="1" t="s">
        <v>51</v>
      </c>
      <c r="C16" s="1" t="s">
        <v>14</v>
      </c>
      <c r="D16" s="2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5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6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36:A37"/>
    <mergeCell ref="A38:A39"/>
  </mergeCells>
  <dataValidations count="4">
    <dataValidation type="list" allowBlank="1" showErrorMessage="1" sqref="C56:C999 C1:C44" xr:uid="{00000000-0002-0000-0000-000002000000}">
      <formula1>"nominal,ordinal,interval,ratio,dateTime"</formula1>
    </dataValidation>
    <dataValidation type="list" allowBlank="1" showErrorMessage="1" sqref="E1:E999" xr:uid="{00000000-0002-0000-0000-000000000000}">
      <formula1>"text,enumerated,dateTime,numeric"</formula1>
    </dataValidation>
    <dataValidation type="list" allowBlank="1" showErrorMessage="1" sqref="F1:F999" xr:uid="{00000000-0002-0000-0000-000001000000}">
      <formula1>"ratio,interval"</formula1>
    </dataValidation>
    <dataValidation type="list" allowBlank="1" showErrorMessage="1" sqref="H1:H99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44</v>
      </c>
      <c r="B1" s="12" t="s">
        <v>45</v>
      </c>
      <c r="C1" s="12" t="s">
        <v>46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10</v>
      </c>
      <c r="B2" s="13" t="s">
        <v>57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2023-03-21T21:07:01Z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