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EDC78F28-4DBB-3B4B-82ED-17B3F4BB75CB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<sst xmlns="http://schemas.openxmlformats.org/spreadsheetml/2006/main" count="110" uniqueCount="63">
  <si>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</si>
  <si>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</si>
  <si>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</si>
  <si>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</si>
  <si>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</si>
  <si>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</si>
  <si>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</si>
  <si>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</si>
  <si>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</si>
  <si>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</si>
  <si>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</si>
  <si>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</si>
  <si>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</si>
  <si>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</si>
  <si>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</si>
  <si>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</si>
  <si>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</si>
  <si>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</si>
  <si>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</si>
  <si>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</si>
  <si>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</si>
  <si>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</si>
  <si>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</si>
  <si>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</si>
  <si>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</si>
  <si>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</si>
  <si>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</si>
  <si>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</si>
  <si>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</si>
  <si>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</si>
  <si>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</si>
  <si>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</si>
  <si>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</si>
  <si>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</si>
  <si>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</si>
  <si>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</si>
  <si>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</si>
  <si>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</si>
  <si>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</si>
  <si>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</si>
  <si>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</si>
  <si>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</si>
  <si>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</si>
  <si>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</si>
  <si>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</si>
  <si>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</si>
  <si>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</si>
  <si>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</si>
  <si>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</si>
  <si>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</si>
  <si>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</si>
  <si>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</si>
  <si>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</si>
  <si>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Lifestage of fish marked.</t>
  </si>
  <si>
    <t>Site where fish were released. Level = "Lower Feather River Release Site"</t>
  </si>
  <si>
    <t>Whether or not to include data in analysis. Level = "Yes"</t>
  </si>
  <si>
    <t>Foreign key to the CAMP ProjectDescription table. For the Delta Entry RST data projectDescriptionID = 10.</t>
  </si>
  <si>
    <t>Common name of marked species. Level = "Chinook salmon"</t>
  </si>
  <si>
    <t>Origin or production type of fish marked. Level = "Hatchery"</t>
  </si>
  <si>
    <t>Site where fish used for release were from. Level = "Lower Sacramento River Release Site"</t>
  </si>
  <si>
    <t xml:space="preserve">Subsite (within site) where fish were released. Corresponds to a trap location. </t>
  </si>
  <si>
    <t>Color of mark that was applied to the release group. Levels = "Blue"</t>
  </si>
  <si>
    <t>Delta Entry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</si>
</sst>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140" zoomScaleNormal="140" workbookViewId="0">
      <selection activeCell="G18" sqref="G18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56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57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52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53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59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54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60</v>
      </c>
      <c r="C10" s="1" t="s">
        <v>14</v>
      </c>
      <c r="D10" s="5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28</v>
      </c>
      <c r="B11" s="1" t="s">
        <v>29</v>
      </c>
      <c r="C11" s="1" t="s">
        <v>30</v>
      </c>
      <c r="D11" s="5" t="s">
        <v>15</v>
      </c>
      <c r="E11" s="1" t="s">
        <v>31</v>
      </c>
      <c r="F11" s="3" t="s">
        <v>30</v>
      </c>
      <c r="G11" s="3" t="s">
        <v>50</v>
      </c>
      <c r="H11" s="3" t="s">
        <v>32</v>
      </c>
      <c r="I11" s="2"/>
      <c r="J11" s="3"/>
      <c r="K11" s="2"/>
      <c r="L11" s="3">
        <v>487</v>
      </c>
      <c r="M11" s="3">
        <v>499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33</v>
      </c>
      <c r="B12" s="1" t="s">
        <v>34</v>
      </c>
      <c r="C12" s="1" t="s">
        <v>35</v>
      </c>
      <c r="D12" s="5" t="s">
        <v>15</v>
      </c>
      <c r="E12" s="1" t="s">
        <v>35</v>
      </c>
      <c r="F12" s="3"/>
      <c r="G12" s="3"/>
      <c r="H12" s="3"/>
      <c r="I12" s="2"/>
      <c r="J12" s="6" t="s">
        <v>36</v>
      </c>
      <c r="K12" s="2"/>
      <c r="L12" s="14">
        <v>44658.552256944444</v>
      </c>
      <c r="M12" s="14">
        <v>44678.583506944444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37</v>
      </c>
      <c r="B13" s="1" t="s">
        <v>38</v>
      </c>
      <c r="C13" s="1" t="s">
        <v>30</v>
      </c>
      <c r="D13" s="5" t="s">
        <v>15</v>
      </c>
      <c r="E13" s="1" t="s">
        <v>31</v>
      </c>
      <c r="F13" s="3" t="s">
        <v>30</v>
      </c>
      <c r="G13" s="3" t="s">
        <v>39</v>
      </c>
      <c r="H13" s="3" t="s">
        <v>32</v>
      </c>
      <c r="I13" s="2"/>
      <c r="J13" s="3"/>
      <c r="K13" s="2"/>
      <c r="L13" s="3">
        <v>7</v>
      </c>
      <c r="M13" s="3">
        <v>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41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61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44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45</v>
      </c>
      <c r="B17" s="1" t="s">
        <v>46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55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47</v>
      </c>
      <c r="B1" s="12" t="s">
        <v>48</v>
      </c>
      <c r="C1" s="12" t="s">
        <v>49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10</v>
      </c>
      <c r="B2" s="13" t="s">
        <v>62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2023-02-27T22:18:15Z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