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FBB94497-C592-2243-9A47-0DA76F88205E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<sst xmlns="http://schemas.openxmlformats.org/spreadsheetml/2006/main" count="76" uniqueCount="70">
  <si>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</si>
  <si>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</si>
  <si>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</si>
  <si>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</si>
  <si>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</si>
  <si>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</si>
  <si>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</si>
  <si>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</si>
  <si>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</si>
  <si>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</si>
  <si>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</si>
  <si>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</si>
  <si>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</si>
  <si>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</si>
  <si>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</si>
  <si>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</si>
  <si>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</si>
  <si>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</si>
  <si>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</si>
  <si>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</si>
  <si>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</si>
  <si>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</si>
  <si>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</si>
  <si>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</si>
  <si>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</si>
  <si>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</si>
  <si>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</si>
  <si>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</si>
  <si>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</si>
  <si>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</si>
  <si>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</si>
  <si>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</si>
  <si>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</si>
  <si>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</si>
  <si>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</si>
  <si>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</si>
  <si>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</si>
  <si>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</si>
  <si>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</si>
  <si>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</si>
  <si>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</si>
  <si>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</si>
  <si>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</si>
  <si>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</si>
  <si>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</si>
  <si>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</si>
  <si>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</si>
  <si>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</si>
  <si>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</si>
  <si>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</si>
  <si>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</si>
  <si>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</si>
  <si>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</si>
  <si>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</si>
  <si>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</si>
  <si>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</si>
  <si>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</si>
  <si>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Rebecca</t>
  </si>
  <si>
    <t>Rebecca.Stark@wildlife.ca.gov</t>
  </si>
  <si>
    <t>California Department of Fish and Wildlife</t>
  </si>
  <si>
    <t>Delta Entry RST</t>
  </si>
  <si>
    <t>Monitoring juvenile Chinook salmon outmigration using rotary screw traps on the Delta Entry of the Sacramento River</t>
  </si>
  <si>
    <t>Monitoring juvenile Chinook salmon outmigration using rotary screw traps at the Delta Entry of the Sacramento River</t>
  </si>
  <si>
    <t>Delta Entry Rotary Screw Trap</t>
  </si>
  <si>
    <t>Stark</t>
  </si>
  <si>
    <t>Bauer</t>
  </si>
  <si>
    <t>nick.bauer@wildlife.ca.gov</t>
  </si>
  <si>
    <t>Nick</t>
  </si>
  <si>
    <t>principal investigator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</si>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</sst>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7" fillId="0" borderId="0" xfId="1" applyFont="1"/>
    <xf numFmtId="0" fontId="1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becca.Star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62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7" sqref="E7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57</v>
      </c>
      <c r="B2" s="4" t="s">
        <v>64</v>
      </c>
      <c r="C2" s="16" t="s">
        <v>58</v>
      </c>
      <c r="D2" s="4" t="s">
        <v>10</v>
      </c>
      <c r="E2" s="4" t="s">
        <v>59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67</v>
      </c>
      <c r="B3" s="4" t="s">
        <v>65</v>
      </c>
      <c r="C3" s="6" t="s">
        <v>66</v>
      </c>
      <c r="D3" s="4" t="s">
        <v>68</v>
      </c>
      <c r="E3" s="4" t="s">
        <v>59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C6428A8-1FC3-9F48-9EF9-0B59CC508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4" sqref="B14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s="18" customFormat="1" ht="16" x14ac:dyDescent="0.2">
      <c r="A2" s="17" t="s">
        <v>61</v>
      </c>
      <c r="B2" s="17" t="s">
        <v>60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69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29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30</v>
      </c>
      <c r="B1" s="7" t="s">
        <v>31</v>
      </c>
      <c r="C1" s="2" t="s">
        <v>32</v>
      </c>
      <c r="D1" s="8" t="s">
        <v>33</v>
      </c>
      <c r="E1" s="7" t="s">
        <v>34</v>
      </c>
      <c r="F1" s="7" t="s">
        <v>35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39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2" sqref="F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2" t="s">
        <v>63</v>
      </c>
      <c r="B2">
        <v>-121.605042</v>
      </c>
      <c r="C2">
        <v>-121.605042</v>
      </c>
      <c r="D2">
        <v>38.726267</v>
      </c>
      <c r="E2">
        <v>38.726267</v>
      </c>
      <c r="F2" s="14">
        <v>44582</v>
      </c>
      <c r="G2" s="15">
        <v>44720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2023-06-30T20:31:08Z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