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17EFE97B-E915-1542-97EB-C18869EC2B4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<sst xmlns="http://schemas.openxmlformats.org/spreadsheetml/2006/main" count="115" uniqueCount="66">
  <si>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</si>
  <si>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</si>
  <si>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</si>
  <si>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</si>
  <si>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</si>
  <si>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</si>
  <si>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</si>
  <si>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</si>
  <si>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</si>
  <si>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</si>
  <si>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</si>
  <si>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</si>
  <si>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</si>
  <si>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</si>
  <si>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</si>
  <si>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</si>
  <si>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</si>
  <si>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</si>
  <si>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</si>
  <si>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</si>
  <si>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</si>
  <si>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</si>
  <si>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</si>
  <si>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</si>
  <si>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</si>
  <si>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</si>
  <si>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</si>
  <si>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</si>
  <si>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</si>
  <si>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</si>
  <si>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</si>
  <si>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</si>
  <si>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</si>
  <si>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</si>
  <si>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</si>
  <si>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</si>
  <si>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</si>
  <si>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</si>
  <si>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</si>
  <si>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</si>
  <si>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</si>
  <si>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</si>
  <si>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</si>
  <si>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</si>
  <si>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</si>
  <si>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</si>
  <si>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</si>
  <si>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</si>
  <si>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</si>
  <si>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</si>
  <si>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</si>
  <si>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</si>
  <si>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</si>
  <si>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</si>
  <si>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2022-04-01 10:15:03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</si>
  <si>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</si>
  <si>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</si>
  <si>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</si>
  <si>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</si>
  <si>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</si>
  <si>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</si>
  <si>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</si>
  <si>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Run designation assigned at a later date.  Levels = c("Fall", "Spring", NA, "Late fall", "Winter")</t>
  </si>
  <si>
    <t>Origin/production type of the fish. Levels = c("Natural", "Hatchery", "Unknown", "Not recorded")</t>
  </si>
  <si>
    <t>Life stage of the fish. Levels = c("Parr", "Button-up fry", "Silvery parr", "Not recorded", "Smolt", 
"Fry")</t>
  </si>
  <si>
    <t>Information for mark types that contain codes. Levels = c(NA,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</si>
</sst>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B20" sqref="B20"/>
    </sheetView>
  </sheetViews>
  <sheetFormatPr baseColWidth="10" defaultColWidth="11.1640625" defaultRowHeight="15" customHeight="1" x14ac:dyDescent="0.2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59</v>
      </c>
      <c r="B2" s="1" t="s">
        <v>60</v>
      </c>
      <c r="C2" s="1" t="s">
        <v>13</v>
      </c>
      <c r="D2" s="5" t="s">
        <v>23</v>
      </c>
      <c r="E2" s="1" t="s">
        <v>16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36</v>
      </c>
      <c r="B5" s="1" t="s">
        <v>61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2">
      <c r="A8" s="4" t="s">
        <v>40</v>
      </c>
      <c r="B8" s="1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54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34</v>
      </c>
      <c r="B13" s="1" t="s">
        <v>55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21</v>
      </c>
      <c r="B16" s="1" t="s">
        <v>56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22</v>
      </c>
      <c r="B17" s="1" t="s">
        <v>57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52</v>
      </c>
      <c r="B18" s="1" t="s">
        <v>58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17</v>
      </c>
      <c r="B19" s="1" t="s">
        <v>65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2023-07-25T20:26:17Z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