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0B92EE41-78CB-4E86-841C-759F5EA460A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3hSvLe0TVgRlHsaDEHAcI4vgZ3A=="/>
    </ext>
  </extLst>
</workbook>
</file>

<file path=xl/sharedStrings.xml><?xml version="1.0" encoding="utf-8"?>
<sst xmlns="http://schemas.openxmlformats.org/spreadsheetml/2006/main" count="95" uniqueCount="57">
  <si>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</si>
  <si>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</si>
  <si>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</si>
  <si>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</si>
  <si>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</si>
  <si>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</si>
  <si>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</si>
  <si>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</si>
  <si>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</si>
  <si>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</si>
  <si>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</si>
  <si>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</si>
  <si>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</si>
  <si>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</si>
  <si>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</si>
  <si>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release</t>
  </si>
  <si>
    <t>enumerated</t>
  </si>
  <si>
    <t>releaseID</t>
  </si>
  <si>
    <t>Primary key that in combination with projectDescriptionID is unique (across other programs using CAMP)</t>
  </si>
  <si>
    <t>ordinal</t>
  </si>
  <si>
    <t>text</t>
  </si>
  <si>
    <t>commonName</t>
  </si>
  <si>
    <t>markedRun</t>
  </si>
  <si>
    <t>markedFishOrigin</t>
  </si>
  <si>
    <t>releaseSite</t>
  </si>
  <si>
    <t>releaseSubSite</t>
  </si>
  <si>
    <t>nReleased</t>
  </si>
  <si>
    <t>Number of fish released that were alive with mark intact</t>
  </si>
  <si>
    <t>ratio</t>
  </si>
  <si>
    <t>numeric</t>
  </si>
  <si>
    <t>whole</t>
  </si>
  <si>
    <t>releaseTime</t>
  </si>
  <si>
    <t>Date and time of release</t>
  </si>
  <si>
    <t>dateTime</t>
  </si>
  <si>
    <t>YYYY-MM-DD hh:mm:ss</t>
  </si>
  <si>
    <t>testDays</t>
  </si>
  <si>
    <t>Number of days this trap test is considered valid</t>
  </si>
  <si>
    <t>days</t>
  </si>
  <si>
    <t>appliedMarkType</t>
  </si>
  <si>
    <t>appliedMarkColor</t>
  </si>
  <si>
    <t>appliedMarkPosition</t>
  </si>
  <si>
    <t>code</t>
  </si>
  <si>
    <t>definitions</t>
  </si>
  <si>
    <t>attribute_name</t>
  </si>
  <si>
    <t>number of fish</t>
  </si>
  <si>
    <t>includeAnalysis</t>
  </si>
  <si>
    <t>Run of fish marked. Level = "Fall"</t>
  </si>
  <si>
    <t>Origin or production type of fish marked. Levels = c("Natural", "Hatchery")</t>
  </si>
  <si>
    <t>Site where fish were released. Level = "Lower Feather River Release Site"</t>
  </si>
  <si>
    <t>Subsite (within site) where fish were released. Corresponds to a trap location. Level = "1 RM Upstream"</t>
  </si>
  <si>
    <t>Lower Feather River RST</t>
  </si>
  <si>
    <t>Foreign key to the CAMP ProjectDescription table. All data associated with this package will have a ProjectDescriptionID = 12.</t>
  </si>
  <si>
    <t>Common name of marked species. Level = "Chinook salmon"</t>
  </si>
  <si>
    <t>Whether or not to include data in analysis. Levels = c("Yes", "No")</t>
  </si>
  <si>
    <t>Mark type that was applied to the release group. Levels c( = "Pigment / dye", "Elastomer")</t>
  </si>
  <si>
    <t>Color of mark that was applied to the release group. Levels = c("Brown", "Blue", "Red")</t>
  </si>
  <si>
    <t>Position of the mark that was applied to the mark group. Levels = c("Whole body", "Nose")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</si>
</sst>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1" fillId="3" borderId="1" xfId="0" applyNumberFormat="1" applyFont="1" applyFill="1" applyBorder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zoomScale="140" zoomScaleNormal="140" workbookViewId="0">
      <selection activeCell="A11" sqref="A11"/>
    </sheetView>
  </sheetViews>
  <sheetFormatPr defaultColWidth="11.1640625" defaultRowHeight="15" customHeight="1" x14ac:dyDescent="0.35"/>
  <cols>
    <col min="1" max="1" width="16.33203125" customWidth="1"/>
    <col min="2" max="2" width="17.832031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7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51</v>
      </c>
      <c r="C2" s="1" t="s">
        <v>19</v>
      </c>
      <c r="D2" s="5" t="s">
        <v>15</v>
      </c>
      <c r="E2" s="1" t="s">
        <v>16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17</v>
      </c>
      <c r="B3" s="1" t="s">
        <v>18</v>
      </c>
      <c r="C3" s="1" t="s">
        <v>19</v>
      </c>
      <c r="D3" s="5" t="s">
        <v>15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52</v>
      </c>
      <c r="C4" s="1" t="s">
        <v>14</v>
      </c>
      <c r="D4" s="5" t="s">
        <v>15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46</v>
      </c>
      <c r="C5" s="1" t="s">
        <v>14</v>
      </c>
      <c r="D5" s="5" t="s">
        <v>15</v>
      </c>
      <c r="E5" s="1" t="s">
        <v>20</v>
      </c>
      <c r="F5" s="3"/>
      <c r="G5" s="3"/>
      <c r="H5" s="3"/>
      <c r="I5" s="2"/>
      <c r="J5" s="9"/>
      <c r="K5" s="10"/>
      <c r="L5" s="11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" t="s">
        <v>47</v>
      </c>
      <c r="C6" s="1" t="s">
        <v>14</v>
      </c>
      <c r="D6" s="5" t="s">
        <v>15</v>
      </c>
      <c r="E6" s="1" t="s">
        <v>20</v>
      </c>
      <c r="F6" s="3"/>
      <c r="G6" s="3"/>
      <c r="H6" s="3"/>
      <c r="I6" s="2"/>
      <c r="J6" s="3"/>
      <c r="K6" s="2"/>
      <c r="L6" s="3"/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24</v>
      </c>
      <c r="B7" s="1" t="s">
        <v>48</v>
      </c>
      <c r="C7" s="1" t="s">
        <v>14</v>
      </c>
      <c r="D7" s="5" t="s">
        <v>15</v>
      </c>
      <c r="E7" s="1" t="s">
        <v>20</v>
      </c>
      <c r="F7" s="3"/>
      <c r="G7" s="3"/>
      <c r="H7" s="3"/>
      <c r="I7" s="2"/>
      <c r="J7" s="3"/>
      <c r="K7" s="2"/>
      <c r="L7" s="3"/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5">
      <c r="A8" s="4" t="s">
        <v>25</v>
      </c>
      <c r="B8" s="1" t="s">
        <v>49</v>
      </c>
      <c r="C8" s="1" t="s">
        <v>14</v>
      </c>
      <c r="D8" s="5" t="s">
        <v>15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26</v>
      </c>
      <c r="B9" s="4" t="s">
        <v>27</v>
      </c>
      <c r="C9" s="4" t="s">
        <v>28</v>
      </c>
      <c r="D9" s="7" t="s">
        <v>15</v>
      </c>
      <c r="E9" s="4" t="s">
        <v>29</v>
      </c>
      <c r="F9" s="9" t="s">
        <v>28</v>
      </c>
      <c r="G9" s="9" t="s">
        <v>44</v>
      </c>
      <c r="H9" s="9" t="s">
        <v>30</v>
      </c>
      <c r="I9" s="10"/>
      <c r="J9" s="9"/>
      <c r="K9" s="10"/>
      <c r="L9" s="9">
        <v>446</v>
      </c>
      <c r="M9" s="9">
        <v>2154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31</v>
      </c>
      <c r="B10" s="1" t="s">
        <v>32</v>
      </c>
      <c r="C10" s="1" t="s">
        <v>33</v>
      </c>
      <c r="D10" s="5" t="s">
        <v>15</v>
      </c>
      <c r="E10" s="1" t="s">
        <v>33</v>
      </c>
      <c r="F10" s="3"/>
      <c r="G10" s="3"/>
      <c r="H10" s="3"/>
      <c r="I10" s="2"/>
      <c r="J10" s="6" t="s">
        <v>34</v>
      </c>
      <c r="K10" s="2"/>
      <c r="L10" s="14">
        <v>44593.500127314815</v>
      </c>
      <c r="M10" s="14">
        <v>45779.583460648151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5" x14ac:dyDescent="0.35">
      <c r="A11" s="4" t="s">
        <v>35</v>
      </c>
      <c r="B11" s="4" t="s">
        <v>36</v>
      </c>
      <c r="C11" s="4" t="s">
        <v>28</v>
      </c>
      <c r="D11" s="7" t="s">
        <v>15</v>
      </c>
      <c r="E11" s="4" t="s">
        <v>29</v>
      </c>
      <c r="F11" s="9" t="s">
        <v>28</v>
      </c>
      <c r="G11" s="9" t="s">
        <v>37</v>
      </c>
      <c r="H11" s="9" t="s">
        <v>30</v>
      </c>
      <c r="I11" s="10"/>
      <c r="J11" s="9"/>
      <c r="K11" s="10"/>
      <c r="L11" s="9">
        <v>4</v>
      </c>
      <c r="M11" s="9">
        <v>7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 t="s">
        <v>38</v>
      </c>
      <c r="B12" s="1" t="s">
        <v>54</v>
      </c>
      <c r="C12" s="1" t="s">
        <v>14</v>
      </c>
      <c r="D12" s="5" t="s">
        <v>15</v>
      </c>
      <c r="E12" s="1" t="s">
        <v>20</v>
      </c>
      <c r="F12" s="3"/>
      <c r="G12" s="3"/>
      <c r="H12" s="3"/>
      <c r="I12" s="2"/>
      <c r="J12" s="3"/>
      <c r="K12" s="2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5">
      <c r="A13" s="4" t="s">
        <v>39</v>
      </c>
      <c r="B13" s="4" t="s">
        <v>55</v>
      </c>
      <c r="C13" s="1" t="s">
        <v>14</v>
      </c>
      <c r="D13" s="5" t="s">
        <v>15</v>
      </c>
      <c r="E13" s="1" t="s">
        <v>20</v>
      </c>
      <c r="F13" s="3"/>
      <c r="G13" s="3"/>
      <c r="H13" s="3"/>
      <c r="I13" s="2"/>
      <c r="J13" s="3"/>
      <c r="K13" s="2"/>
      <c r="L13" s="3"/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40</v>
      </c>
      <c r="B14" s="1" t="s">
        <v>56</v>
      </c>
      <c r="C14" s="1" t="s">
        <v>14</v>
      </c>
      <c r="D14" s="5" t="s">
        <v>15</v>
      </c>
      <c r="E14" s="1" t="s">
        <v>20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45</v>
      </c>
      <c r="B15" s="1" t="s">
        <v>53</v>
      </c>
      <c r="C15" s="1" t="s">
        <v>14</v>
      </c>
      <c r="D15" s="2" t="s">
        <v>15</v>
      </c>
      <c r="E15" s="1" t="s">
        <v>20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/>
      <c r="B16" s="1"/>
      <c r="C16" s="1"/>
      <c r="D16" s="2"/>
      <c r="E16" s="1"/>
      <c r="F16" s="3"/>
      <c r="G16" s="3"/>
      <c r="H16" s="3"/>
      <c r="I16" s="2"/>
      <c r="J16" s="3"/>
      <c r="K16" s="2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/>
      <c r="B17" s="1"/>
      <c r="C17" s="1"/>
      <c r="D17" s="2"/>
      <c r="E17" s="1"/>
      <c r="F17" s="3"/>
      <c r="G17" s="3"/>
      <c r="H17" s="3"/>
      <c r="I17" s="2"/>
      <c r="J17" s="3"/>
      <c r="K17" s="2"/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/>
      <c r="B18" s="1"/>
      <c r="C18" s="1"/>
      <c r="D18" s="2"/>
      <c r="E18" s="1"/>
      <c r="F18" s="3"/>
      <c r="G18" s="3"/>
      <c r="H18" s="3"/>
      <c r="I18" s="2"/>
      <c r="J18" s="3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/>
      <c r="B19" s="1"/>
      <c r="C19" s="1"/>
      <c r="D19" s="2"/>
      <c r="E19" s="1"/>
      <c r="F19" s="3"/>
      <c r="G19" s="3"/>
      <c r="H19" s="3"/>
      <c r="I19" s="2"/>
      <c r="J19" s="3"/>
      <c r="K19" s="2"/>
      <c r="L19" s="3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/>
      <c r="B20" s="1"/>
      <c r="C20" s="1"/>
      <c r="D20" s="2"/>
      <c r="E20" s="1"/>
      <c r="F20" s="3"/>
      <c r="G20" s="3"/>
      <c r="H20" s="3"/>
      <c r="I20" s="2"/>
      <c r="J20" s="3"/>
      <c r="K20" s="2"/>
      <c r="L20" s="3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4"/>
      <c r="B21" s="1"/>
      <c r="C21" s="1"/>
      <c r="D21" s="2"/>
      <c r="E21" s="1"/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5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6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5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6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2">
    <mergeCell ref="A35:A36"/>
    <mergeCell ref="A37:A38"/>
  </mergeCells>
  <dataValidations count="4">
    <dataValidation type="list" allowBlank="1" showErrorMessage="1" sqref="C55:C998 C1:C43" xr:uid="{00000000-0002-0000-0000-000002000000}">
      <formula1>"nominal,ordinal,interval,ratio,dateTime"</formula1>
    </dataValidation>
    <dataValidation type="list" allowBlank="1" showErrorMessage="1" sqref="E1:E998" xr:uid="{00000000-0002-0000-0000-000000000000}">
      <formula1>"text,enumerated,dateTime,numeric"</formula1>
    </dataValidation>
    <dataValidation type="list" allowBlank="1" showErrorMessage="1" sqref="F1:F998" xr:uid="{00000000-0002-0000-0000-000001000000}">
      <formula1>"ratio,interval"</formula1>
    </dataValidation>
    <dataValidation type="list" allowBlank="1" showErrorMessage="1" sqref="H1:H998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66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s="12" t="s">
        <v>41</v>
      </c>
      <c r="B1" s="12" t="s">
        <v>42</v>
      </c>
      <c r="C1" s="12" t="s">
        <v>43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5.75" customHeight="1" x14ac:dyDescent="0.35">
      <c r="A2" s="13">
        <v>12</v>
      </c>
      <c r="B2" s="13" t="s">
        <v>50</v>
      </c>
      <c r="C2" s="4" t="s">
        <v>13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5.75" customHeight="1" x14ac:dyDescent="0.35">
      <c r="A3" s="12"/>
      <c r="B3" s="12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5.75" customHeight="1" x14ac:dyDescent="0.35">
      <c r="A4" s="12"/>
      <c r="B4" s="12"/>
      <c r="C4" s="12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5.75" customHeight="1" x14ac:dyDescent="0.35">
      <c r="A5" s="12"/>
      <c r="B5" s="12"/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 x14ac:dyDescent="0.35">
      <c r="A6" s="12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5.75" customHeight="1" x14ac:dyDescent="0.35">
      <c r="A7" s="12"/>
      <c r="B7" s="12"/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5.75" customHeight="1" x14ac:dyDescent="0.35">
      <c r="A8" s="12"/>
      <c r="B8" s="12"/>
      <c r="C8" s="1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5.75" customHeight="1" x14ac:dyDescent="0.35">
      <c r="A9" s="12"/>
      <c r="B9" s="12"/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5.75" customHeight="1" x14ac:dyDescent="0.35">
      <c r="A10" s="12"/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5.75" customHeight="1" x14ac:dyDescent="0.35">
      <c r="A11" s="12"/>
      <c r="B11" s="12"/>
      <c r="C11" s="12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5.75" customHeight="1" x14ac:dyDescent="0.35">
      <c r="A12" s="12"/>
      <c r="B12" s="12"/>
      <c r="C12" s="12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5.75" customHeight="1" x14ac:dyDescent="0.35">
      <c r="A13" s="12"/>
      <c r="B13" s="12"/>
      <c r="C13" s="12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5.75" customHeight="1" x14ac:dyDescent="0.35">
      <c r="A14" s="12"/>
      <c r="B14" s="12"/>
      <c r="C14" s="1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.75" customHeight="1" x14ac:dyDescent="0.35">
      <c r="A15" s="12"/>
      <c r="B15" s="12"/>
      <c r="C15" s="12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5.75" customHeight="1" x14ac:dyDescent="0.35">
      <c r="A16" s="12"/>
      <c r="B16" s="12"/>
      <c r="C16" s="12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5.75" customHeight="1" x14ac:dyDescent="0.35">
      <c r="A17" s="12"/>
      <c r="B17" s="12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5.75" customHeight="1" x14ac:dyDescent="0.35">
      <c r="A18" s="12"/>
      <c r="B18" s="12"/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5.75" customHeight="1" x14ac:dyDescent="0.35">
      <c r="A19" s="12"/>
      <c r="B19" s="12"/>
      <c r="C19" s="12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 x14ac:dyDescent="0.35">
      <c r="A20" s="12"/>
      <c r="B20" s="12"/>
      <c r="C20" s="12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12"/>
      <c r="B21" s="12"/>
      <c r="C21" s="12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.75" customHeight="1" x14ac:dyDescent="0.35">
      <c r="A22" s="12"/>
      <c r="B22" s="12"/>
      <c r="C22" s="1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.75" customHeight="1" x14ac:dyDescent="0.35">
      <c r="A23" s="12"/>
      <c r="B23" s="12"/>
      <c r="C23" s="12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 x14ac:dyDescent="0.35">
      <c r="A24" s="12"/>
      <c r="B24" s="12"/>
      <c r="C24" s="12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 x14ac:dyDescent="0.35">
      <c r="A25" s="12"/>
      <c r="B25" s="12"/>
      <c r="C25" s="12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 x14ac:dyDescent="0.35">
      <c r="A26" s="12"/>
      <c r="B26" s="12"/>
      <c r="C26" s="12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35">
      <c r="A27" s="12"/>
      <c r="B27" s="12"/>
      <c r="C27" s="12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 x14ac:dyDescent="0.35">
      <c r="A28" s="12"/>
      <c r="B28" s="12"/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35">
      <c r="A29" s="12"/>
      <c r="B29" s="12"/>
      <c r="C29" s="12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 x14ac:dyDescent="0.35">
      <c r="A30" s="12"/>
      <c r="B30" s="12"/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 x14ac:dyDescent="0.35">
      <c r="A31" s="12"/>
      <c r="B31" s="12"/>
      <c r="C31" s="12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5.75" customHeight="1" x14ac:dyDescent="0.35">
      <c r="A32" s="12"/>
      <c r="B32" s="12"/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.75" customHeight="1" x14ac:dyDescent="0.35">
      <c r="A33" s="12"/>
      <c r="B33" s="12"/>
      <c r="C33" s="12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 x14ac:dyDescent="0.35">
      <c r="A34" s="12"/>
      <c r="B34" s="12"/>
      <c r="C34" s="12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 x14ac:dyDescent="0.35">
      <c r="A35" s="12"/>
      <c r="B35" s="12"/>
      <c r="C35" s="12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 x14ac:dyDescent="0.35">
      <c r="A36" s="12"/>
      <c r="B36" s="12"/>
      <c r="C36" s="12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 x14ac:dyDescent="0.35">
      <c r="A37" s="12"/>
      <c r="B37" s="12"/>
      <c r="C37" s="12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 x14ac:dyDescent="0.35">
      <c r="A38" s="12"/>
      <c r="B38" s="12"/>
      <c r="C38" s="12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 x14ac:dyDescent="0.35">
      <c r="A39" s="12"/>
      <c r="B39" s="12"/>
      <c r="C39" s="12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 x14ac:dyDescent="0.35">
      <c r="A40" s="12"/>
      <c r="B40" s="12"/>
      <c r="C40" s="12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 x14ac:dyDescent="0.35">
      <c r="A41" s="12"/>
      <c r="B41" s="12"/>
      <c r="C41" s="12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 x14ac:dyDescent="0.35">
      <c r="A42" s="12"/>
      <c r="B42" s="12"/>
      <c r="C42" s="12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 x14ac:dyDescent="0.35">
      <c r="A43" s="12"/>
      <c r="B43" s="12"/>
      <c r="C43" s="12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 x14ac:dyDescent="0.35">
      <c r="A44" s="12"/>
      <c r="B44" s="12"/>
      <c r="C44" s="12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 x14ac:dyDescent="0.35">
      <c r="A45" s="12"/>
      <c r="B45" s="12"/>
      <c r="C45" s="12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 x14ac:dyDescent="0.35">
      <c r="A46" s="12"/>
      <c r="B46" s="12"/>
      <c r="C46" s="12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 x14ac:dyDescent="0.35">
      <c r="A47" s="12"/>
      <c r="B47" s="12"/>
      <c r="C47" s="12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 x14ac:dyDescent="0.35">
      <c r="A48" s="12"/>
      <c r="B48" s="12"/>
      <c r="C48" s="12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 x14ac:dyDescent="0.35">
      <c r="A49" s="12"/>
      <c r="B49" s="12"/>
      <c r="C49" s="12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 x14ac:dyDescent="0.35">
      <c r="A50" s="12"/>
      <c r="B50" s="12"/>
      <c r="C50" s="12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 x14ac:dyDescent="0.35">
      <c r="A51" s="12"/>
      <c r="B51" s="12"/>
      <c r="C51" s="12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 x14ac:dyDescent="0.35">
      <c r="A52" s="12"/>
      <c r="B52" s="12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 x14ac:dyDescent="0.35">
      <c r="A53" s="12"/>
      <c r="B53" s="12"/>
      <c r="C53" s="12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 x14ac:dyDescent="0.35">
      <c r="A54" s="12"/>
      <c r="B54" s="12"/>
      <c r="C54" s="12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 x14ac:dyDescent="0.35">
      <c r="A55" s="12"/>
      <c r="B55" s="12"/>
      <c r="C55" s="12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 x14ac:dyDescent="0.35">
      <c r="A56" s="12"/>
      <c r="B56" s="12"/>
      <c r="C56" s="12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 x14ac:dyDescent="0.35">
      <c r="A57" s="12"/>
      <c r="B57" s="12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 x14ac:dyDescent="0.35">
      <c r="A58" s="12"/>
      <c r="B58" s="12"/>
      <c r="C58" s="12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 x14ac:dyDescent="0.35">
      <c r="A59" s="12"/>
      <c r="B59" s="12"/>
      <c r="C59" s="12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 x14ac:dyDescent="0.35">
      <c r="A60" s="12"/>
      <c r="B60" s="12"/>
      <c r="C60" s="12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 x14ac:dyDescent="0.35">
      <c r="A61" s="12"/>
      <c r="B61" s="12"/>
      <c r="C61" s="12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 x14ac:dyDescent="0.35">
      <c r="A62" s="12"/>
      <c r="B62" s="12"/>
      <c r="C62" s="12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 x14ac:dyDescent="0.35">
      <c r="A63" s="12"/>
      <c r="B63" s="12"/>
      <c r="C63" s="12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 x14ac:dyDescent="0.35">
      <c r="A64" s="12"/>
      <c r="B64" s="12"/>
      <c r="C64" s="12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 x14ac:dyDescent="0.35">
      <c r="A65" s="12"/>
      <c r="B65" s="12"/>
      <c r="C65" s="12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 x14ac:dyDescent="0.35">
      <c r="A66" s="12"/>
      <c r="B66" s="12"/>
      <c r="C66" s="12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 x14ac:dyDescent="0.35">
      <c r="A67" s="12"/>
      <c r="B67" s="12"/>
      <c r="C67" s="12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 x14ac:dyDescent="0.35">
      <c r="A68" s="12"/>
      <c r="B68" s="12"/>
      <c r="C68" s="12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 x14ac:dyDescent="0.35">
      <c r="A69" s="12"/>
      <c r="B69" s="12"/>
      <c r="C69" s="12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 x14ac:dyDescent="0.35">
      <c r="A70" s="12"/>
      <c r="B70" s="12"/>
      <c r="C70" s="12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 x14ac:dyDescent="0.35">
      <c r="A71" s="12"/>
      <c r="B71" s="12"/>
      <c r="C71" s="12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customHeight="1" x14ac:dyDescent="0.35">
      <c r="A72" s="12"/>
      <c r="B72" s="12"/>
      <c r="C72" s="12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 x14ac:dyDescent="0.35">
      <c r="A73" s="12"/>
      <c r="B73" s="12"/>
      <c r="C73" s="12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 x14ac:dyDescent="0.35">
      <c r="A74" s="12"/>
      <c r="B74" s="12"/>
      <c r="C74" s="12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35">
      <c r="A75" s="12"/>
      <c r="B75" s="12"/>
      <c r="C75" s="12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35">
      <c r="A76" s="12"/>
      <c r="B76" s="12"/>
      <c r="C76" s="12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35">
      <c r="A77" s="12"/>
      <c r="B77" s="12"/>
      <c r="C77" s="12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35">
      <c r="A78" s="12"/>
      <c r="B78" s="12"/>
      <c r="C78" s="12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35">
      <c r="A79" s="12"/>
      <c r="B79" s="12"/>
      <c r="C79" s="12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35">
      <c r="A80" s="12"/>
      <c r="B80" s="12"/>
      <c r="C80" s="12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35">
      <c r="A81" s="12"/>
      <c r="B81" s="12"/>
      <c r="C81" s="12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35">
      <c r="A82" s="12"/>
      <c r="B82" s="12"/>
      <c r="C82" s="12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35">
      <c r="A83" s="12"/>
      <c r="B83" s="12"/>
      <c r="C83" s="12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35">
      <c r="A84" s="12"/>
      <c r="B84" s="12"/>
      <c r="C84" s="12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35">
      <c r="A85" s="12"/>
      <c r="B85" s="12"/>
      <c r="C85" s="12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35">
      <c r="A86" s="12"/>
      <c r="B86" s="12"/>
      <c r="C86" s="12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35">
      <c r="A87" s="12"/>
      <c r="B87" s="12"/>
      <c r="C87" s="12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35">
      <c r="A88" s="12"/>
      <c r="B88" s="12"/>
      <c r="C88" s="12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35">
      <c r="A89" s="12"/>
      <c r="B89" s="12"/>
      <c r="C89" s="12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35">
      <c r="A90" s="12"/>
      <c r="B90" s="12"/>
      <c r="C90" s="12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35">
      <c r="A91" s="12"/>
      <c r="B91" s="12"/>
      <c r="C91" s="12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35">
      <c r="A92" s="12"/>
      <c r="B92" s="12"/>
      <c r="C92" s="12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35">
      <c r="A93" s="12"/>
      <c r="B93" s="12"/>
      <c r="C93" s="12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35">
      <c r="A94" s="12"/>
      <c r="B94" s="12"/>
      <c r="C94" s="12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35">
      <c r="A95" s="12"/>
      <c r="B95" s="12"/>
      <c r="C95" s="12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35">
      <c r="A96" s="12"/>
      <c r="B96" s="12"/>
      <c r="C96" s="12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35">
      <c r="A97" s="12"/>
      <c r="B97" s="12"/>
      <c r="C97" s="12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35">
      <c r="A98" s="12"/>
      <c r="B98" s="12"/>
      <c r="C98" s="12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35">
      <c r="A99" s="12"/>
      <c r="B99" s="12"/>
      <c r="C99" s="12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35">
      <c r="A100" s="12"/>
      <c r="B100" s="12"/>
      <c r="C100" s="12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35">
      <c r="A101" s="12"/>
      <c r="B101" s="12"/>
      <c r="C101" s="12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35">
      <c r="A102" s="12"/>
      <c r="B102" s="12"/>
      <c r="C102" s="12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35">
      <c r="A103" s="12"/>
      <c r="B103" s="12"/>
      <c r="C103" s="12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35">
      <c r="A104" s="12"/>
      <c r="B104" s="12"/>
      <c r="C104" s="12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35">
      <c r="A105" s="12"/>
      <c r="B105" s="12"/>
      <c r="C105" s="12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35">
      <c r="A106" s="12"/>
      <c r="B106" s="12"/>
      <c r="C106" s="12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35">
      <c r="A107" s="12"/>
      <c r="B107" s="12"/>
      <c r="C107" s="12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35">
      <c r="A108" s="12"/>
      <c r="B108" s="12"/>
      <c r="C108" s="12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35">
      <c r="A109" s="12"/>
      <c r="B109" s="12"/>
      <c r="C109" s="12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35">
      <c r="A110" s="12"/>
      <c r="B110" s="12"/>
      <c r="C110" s="12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35">
      <c r="A111" s="12"/>
      <c r="B111" s="12"/>
      <c r="C111" s="12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35">
      <c r="A112" s="12"/>
      <c r="B112" s="12"/>
      <c r="C112" s="12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35">
      <c r="A113" s="12"/>
      <c r="B113" s="12"/>
      <c r="C113" s="12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35">
      <c r="A114" s="12"/>
      <c r="B114" s="12"/>
      <c r="C114" s="12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35">
      <c r="A115" s="12"/>
      <c r="B115" s="12"/>
      <c r="C115" s="12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35">
      <c r="A116" s="12"/>
      <c r="B116" s="12"/>
      <c r="C116" s="12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35">
      <c r="A117" s="12"/>
      <c r="B117" s="12"/>
      <c r="C117" s="12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35">
      <c r="A118" s="12"/>
      <c r="B118" s="12"/>
      <c r="C118" s="12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35">
      <c r="A119" s="12"/>
      <c r="B119" s="12"/>
      <c r="C119" s="12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35">
      <c r="A120" s="12"/>
      <c r="B120" s="12"/>
      <c r="C120" s="12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35">
      <c r="A121" s="12"/>
      <c r="B121" s="12"/>
      <c r="C121" s="12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35">
      <c r="A122" s="12"/>
      <c r="B122" s="12"/>
      <c r="C122" s="12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35">
      <c r="A123" s="12"/>
      <c r="B123" s="12"/>
      <c r="C123" s="12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35">
      <c r="A124" s="12"/>
      <c r="B124" s="12"/>
      <c r="C124" s="12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35">
      <c r="A125" s="12"/>
      <c r="B125" s="12"/>
      <c r="C125" s="12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35">
      <c r="A126" s="12"/>
      <c r="B126" s="12"/>
      <c r="C126" s="12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35">
      <c r="A127" s="12"/>
      <c r="B127" s="12"/>
      <c r="C127" s="12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35">
      <c r="A128" s="12"/>
      <c r="B128" s="12"/>
      <c r="C128" s="12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35">
      <c r="A129" s="12"/>
      <c r="B129" s="12"/>
      <c r="C129" s="12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35">
      <c r="A130" s="12"/>
      <c r="B130" s="12"/>
      <c r="C130" s="12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35">
      <c r="A131" s="12"/>
      <c r="B131" s="12"/>
      <c r="C131" s="12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35">
      <c r="A132" s="12"/>
      <c r="B132" s="12"/>
      <c r="C132" s="12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35">
      <c r="A133" s="12"/>
      <c r="B133" s="12"/>
      <c r="C133" s="12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35">
      <c r="A134" s="12"/>
      <c r="B134" s="12"/>
      <c r="C134" s="12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35">
      <c r="A135" s="12"/>
      <c r="B135" s="12"/>
      <c r="C135" s="12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35">
      <c r="A136" s="12"/>
      <c r="B136" s="12"/>
      <c r="C136" s="12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35">
      <c r="A137" s="12"/>
      <c r="B137" s="12"/>
      <c r="C137" s="12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35">
      <c r="A138" s="12"/>
      <c r="B138" s="12"/>
      <c r="C138" s="12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35">
      <c r="A139" s="12"/>
      <c r="B139" s="12"/>
      <c r="C139" s="12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35">
      <c r="A140" s="12"/>
      <c r="B140" s="12"/>
      <c r="C140" s="12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35">
      <c r="A141" s="12"/>
      <c r="B141" s="12"/>
      <c r="C141" s="12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35">
      <c r="A142" s="12"/>
      <c r="B142" s="12"/>
      <c r="C142" s="12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35">
      <c r="A143" s="12"/>
      <c r="B143" s="12"/>
      <c r="C143" s="12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35">
      <c r="A144" s="12"/>
      <c r="B144" s="12"/>
      <c r="C144" s="12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35">
      <c r="A145" s="12"/>
      <c r="B145" s="12"/>
      <c r="C145" s="12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35">
      <c r="A146" s="12"/>
      <c r="B146" s="12"/>
      <c r="C146" s="12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35">
      <c r="A147" s="12"/>
      <c r="B147" s="12"/>
      <c r="C147" s="12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35">
      <c r="A148" s="12"/>
      <c r="B148" s="12"/>
      <c r="C148" s="12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35">
      <c r="A149" s="12"/>
      <c r="B149" s="12"/>
      <c r="C149" s="12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35">
      <c r="A150" s="12"/>
      <c r="B150" s="12"/>
      <c r="C150" s="12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35">
      <c r="A151" s="12"/>
      <c r="B151" s="12"/>
      <c r="C151" s="12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35">
      <c r="A152" s="12"/>
      <c r="B152" s="12"/>
      <c r="C152" s="12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35">
      <c r="A153" s="12"/>
      <c r="B153" s="12"/>
      <c r="C153" s="12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35">
      <c r="A154" s="12"/>
      <c r="B154" s="12"/>
      <c r="C154" s="12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35">
      <c r="A155" s="12"/>
      <c r="B155" s="12"/>
      <c r="C155" s="12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35">
      <c r="A156" s="12"/>
      <c r="B156" s="12"/>
      <c r="C156" s="12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35">
      <c r="A157" s="12"/>
      <c r="B157" s="12"/>
      <c r="C157" s="12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35">
      <c r="A158" s="12"/>
      <c r="B158" s="12"/>
      <c r="C158" s="12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35">
      <c r="A159" s="12"/>
      <c r="B159" s="12"/>
      <c r="C159" s="12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35">
      <c r="A160" s="12"/>
      <c r="B160" s="12"/>
      <c r="C160" s="12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35">
      <c r="A161" s="12"/>
      <c r="B161" s="12"/>
      <c r="C161" s="12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35">
      <c r="A162" s="12"/>
      <c r="B162" s="12"/>
      <c r="C162" s="12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35">
      <c r="A163" s="12"/>
      <c r="B163" s="12"/>
      <c r="C163" s="12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35">
      <c r="A164" s="12"/>
      <c r="B164" s="12"/>
      <c r="C164" s="12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35">
      <c r="A165" s="12"/>
      <c r="B165" s="12"/>
      <c r="C165" s="12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35">
      <c r="A166" s="12"/>
      <c r="B166" s="12"/>
      <c r="C166" s="12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35">
      <c r="A167" s="12"/>
      <c r="B167" s="12"/>
      <c r="C167" s="12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35">
      <c r="A168" s="12"/>
      <c r="B168" s="12"/>
      <c r="C168" s="12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35">
      <c r="A169" s="12"/>
      <c r="B169" s="12"/>
      <c r="C169" s="12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35">
      <c r="A170" s="12"/>
      <c r="B170" s="12"/>
      <c r="C170" s="12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35">
      <c r="A171" s="12"/>
      <c r="B171" s="12"/>
      <c r="C171" s="12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35">
      <c r="A172" s="12"/>
      <c r="B172" s="12"/>
      <c r="C172" s="12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35">
      <c r="A173" s="12"/>
      <c r="B173" s="12"/>
      <c r="C173" s="12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35">
      <c r="A174" s="12"/>
      <c r="B174" s="12"/>
      <c r="C174" s="12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35">
      <c r="A175" s="12"/>
      <c r="B175" s="12"/>
      <c r="C175" s="12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35">
      <c r="A176" s="12"/>
      <c r="B176" s="12"/>
      <c r="C176" s="12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35">
      <c r="A177" s="12"/>
      <c r="B177" s="12"/>
      <c r="C177" s="12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35">
      <c r="A178" s="12"/>
      <c r="B178" s="12"/>
      <c r="C178" s="12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35">
      <c r="A179" s="12"/>
      <c r="B179" s="12"/>
      <c r="C179" s="12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35">
      <c r="A180" s="12"/>
      <c r="B180" s="12"/>
      <c r="C180" s="12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35">
      <c r="A181" s="12"/>
      <c r="B181" s="12"/>
      <c r="C181" s="12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35">
      <c r="A182" s="12"/>
      <c r="B182" s="12"/>
      <c r="C182" s="12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35">
      <c r="A183" s="12"/>
      <c r="B183" s="12"/>
      <c r="C183" s="12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35">
      <c r="A184" s="12"/>
      <c r="B184" s="12"/>
      <c r="C184" s="12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35">
      <c r="A185" s="12"/>
      <c r="B185" s="12"/>
      <c r="C185" s="12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35">
      <c r="A186" s="12"/>
      <c r="B186" s="12"/>
      <c r="C186" s="12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35">
      <c r="A187" s="12"/>
      <c r="B187" s="12"/>
      <c r="C187" s="12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35">
      <c r="A188" s="12"/>
      <c r="B188" s="12"/>
      <c r="C188" s="12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35">
      <c r="A189" s="12"/>
      <c r="B189" s="12"/>
      <c r="C189" s="12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35">
      <c r="A190" s="12"/>
      <c r="B190" s="12"/>
      <c r="C190" s="12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35">
      <c r="A191" s="12"/>
      <c r="B191" s="12"/>
      <c r="C191" s="12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35">
      <c r="A192" s="12"/>
      <c r="B192" s="12"/>
      <c r="C192" s="12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35">
      <c r="A193" s="12"/>
      <c r="B193" s="12"/>
      <c r="C193" s="12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35">
      <c r="A194" s="12"/>
      <c r="B194" s="12"/>
      <c r="C194" s="12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35">
      <c r="A195" s="12"/>
      <c r="B195" s="12"/>
      <c r="C195" s="12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35">
      <c r="A196" s="12"/>
      <c r="B196" s="12"/>
      <c r="C196" s="12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35">
      <c r="A197" s="12"/>
      <c r="B197" s="12"/>
      <c r="C197" s="12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35">
      <c r="A198" s="12"/>
      <c r="B198" s="12"/>
      <c r="C198" s="12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35">
      <c r="A199" s="12"/>
      <c r="B199" s="12"/>
      <c r="C199" s="12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35">
      <c r="A200" s="12"/>
      <c r="B200" s="12"/>
      <c r="C200" s="12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35">
      <c r="A201" s="12"/>
      <c r="B201" s="12"/>
      <c r="C201" s="12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35">
      <c r="A202" s="12"/>
      <c r="B202" s="12"/>
      <c r="C202" s="12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35">
      <c r="A203" s="12"/>
      <c r="B203" s="12"/>
      <c r="C203" s="12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35">
      <c r="A204" s="12"/>
      <c r="B204" s="12"/>
      <c r="C204" s="12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35">
      <c r="A205" s="12"/>
      <c r="B205" s="12"/>
      <c r="C205" s="12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35">
      <c r="A206" s="12"/>
      <c r="B206" s="12"/>
      <c r="C206" s="12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35">
      <c r="A207" s="12"/>
      <c r="B207" s="12"/>
      <c r="C207" s="12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35">
      <c r="A208" s="12"/>
      <c r="B208" s="12"/>
      <c r="C208" s="12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35">
      <c r="A209" s="12"/>
      <c r="B209" s="12"/>
      <c r="C209" s="12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35">
      <c r="A210" s="12"/>
      <c r="B210" s="12"/>
      <c r="C210" s="12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35">
      <c r="A211" s="12"/>
      <c r="B211" s="12"/>
      <c r="C211" s="12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35">
      <c r="A212" s="12"/>
      <c r="B212" s="12"/>
      <c r="C212" s="12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35">
      <c r="A213" s="12"/>
      <c r="B213" s="12"/>
      <c r="C213" s="12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35">
      <c r="A214" s="12"/>
      <c r="B214" s="12"/>
      <c r="C214" s="12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35">
      <c r="A215" s="12"/>
      <c r="B215" s="12"/>
      <c r="C215" s="12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35">
      <c r="A216" s="12"/>
      <c r="B216" s="12"/>
      <c r="C216" s="12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35">
      <c r="A217" s="12"/>
      <c r="B217" s="12"/>
      <c r="C217" s="12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35">
      <c r="A218" s="12"/>
      <c r="B218" s="12"/>
      <c r="C218" s="12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35">
      <c r="A219" s="12"/>
      <c r="B219" s="12"/>
      <c r="C219" s="12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35">
      <c r="A220" s="12"/>
      <c r="B220" s="12"/>
      <c r="C220" s="12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35">
      <c r="A221" s="12"/>
      <c r="B221" s="12"/>
      <c r="C221" s="12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35">
      <c r="A222" s="12"/>
      <c r="B222" s="12"/>
      <c r="C222" s="12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35">
      <c r="A223" s="12"/>
      <c r="B223" s="12"/>
      <c r="C223" s="12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35">
      <c r="A224" s="12"/>
      <c r="B224" s="12"/>
      <c r="C224" s="12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35">
      <c r="A225" s="12"/>
      <c r="B225" s="12"/>
      <c r="C225" s="12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35">
      <c r="A226" s="12"/>
      <c r="B226" s="12"/>
      <c r="C226" s="12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35">
      <c r="A227" s="12"/>
      <c r="B227" s="12"/>
      <c r="C227" s="12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35">
      <c r="A228" s="12"/>
      <c r="B228" s="12"/>
      <c r="C228" s="12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35">
      <c r="A229" s="12"/>
      <c r="B229" s="12"/>
      <c r="C229" s="12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35">
      <c r="A230" s="12"/>
      <c r="B230" s="12"/>
      <c r="C230" s="12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35">
      <c r="A231" s="12"/>
      <c r="B231" s="12"/>
      <c r="C231" s="12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35">
      <c r="A232" s="12"/>
      <c r="B232" s="12"/>
      <c r="C232" s="12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 x14ac:dyDescent="0.35">
      <c r="A233" s="12"/>
      <c r="B233" s="12"/>
      <c r="C233" s="12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 x14ac:dyDescent="0.35">
      <c r="A234" s="12"/>
      <c r="B234" s="12"/>
      <c r="C234" s="12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 x14ac:dyDescent="0.35">
      <c r="A235" s="12"/>
      <c r="B235" s="12"/>
      <c r="C235" s="12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 x14ac:dyDescent="0.35">
      <c r="A236" s="12"/>
      <c r="B236" s="12"/>
      <c r="C236" s="12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 x14ac:dyDescent="0.35">
      <c r="A237" s="12"/>
      <c r="B237" s="12"/>
      <c r="C237" s="12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 x14ac:dyDescent="0.35">
      <c r="A238" s="12"/>
      <c r="B238" s="12"/>
      <c r="C238" s="12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 x14ac:dyDescent="0.35">
      <c r="A239" s="12"/>
      <c r="B239" s="12"/>
      <c r="C239" s="12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 x14ac:dyDescent="0.35">
      <c r="A240" s="12"/>
      <c r="B240" s="12"/>
      <c r="C240" s="12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 x14ac:dyDescent="0.35">
      <c r="A241" s="12"/>
      <c r="B241" s="12"/>
      <c r="C241" s="12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 x14ac:dyDescent="0.35">
      <c r="A242" s="12"/>
      <c r="B242" s="12"/>
      <c r="C242" s="12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 x14ac:dyDescent="0.35">
      <c r="A243" s="12"/>
      <c r="B243" s="12"/>
      <c r="C243" s="12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 x14ac:dyDescent="0.35">
      <c r="A244" s="12"/>
      <c r="B244" s="12"/>
      <c r="C244" s="12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 x14ac:dyDescent="0.35">
      <c r="A245" s="12"/>
      <c r="B245" s="12"/>
      <c r="C245" s="12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 x14ac:dyDescent="0.35">
      <c r="A246" s="12"/>
      <c r="B246" s="12"/>
      <c r="C246" s="12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 x14ac:dyDescent="0.35">
      <c r="A247" s="12"/>
      <c r="B247" s="12"/>
      <c r="C247" s="12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 x14ac:dyDescent="0.35">
      <c r="A248" s="12"/>
      <c r="B248" s="12"/>
      <c r="C248" s="12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 x14ac:dyDescent="0.35">
      <c r="A249" s="12"/>
      <c r="B249" s="12"/>
      <c r="C249" s="12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 x14ac:dyDescent="0.35">
      <c r="A250" s="12"/>
      <c r="B250" s="12"/>
      <c r="C250" s="12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 x14ac:dyDescent="0.35">
      <c r="A251" s="12"/>
      <c r="B251" s="12"/>
      <c r="C251" s="12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 x14ac:dyDescent="0.35">
      <c r="A252" s="12"/>
      <c r="B252" s="12"/>
      <c r="C252" s="12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 x14ac:dyDescent="0.35">
      <c r="A253" s="12"/>
      <c r="B253" s="12"/>
      <c r="C253" s="12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 x14ac:dyDescent="0.35">
      <c r="A254" s="12"/>
      <c r="B254" s="12"/>
      <c r="C254" s="12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 x14ac:dyDescent="0.35">
      <c r="A255" s="12"/>
      <c r="B255" s="12"/>
      <c r="C255" s="12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 x14ac:dyDescent="0.35">
      <c r="A256" s="12"/>
      <c r="B256" s="12"/>
      <c r="C256" s="12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 x14ac:dyDescent="0.35">
      <c r="A257" s="12"/>
      <c r="B257" s="12"/>
      <c r="C257" s="12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 x14ac:dyDescent="0.35">
      <c r="A258" s="12"/>
      <c r="B258" s="12"/>
      <c r="C258" s="12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 x14ac:dyDescent="0.35">
      <c r="A259" s="12"/>
      <c r="B259" s="12"/>
      <c r="C259" s="12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 x14ac:dyDescent="0.35">
      <c r="A260" s="12"/>
      <c r="B260" s="12"/>
      <c r="C260" s="12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 x14ac:dyDescent="0.35">
      <c r="A261" s="12"/>
      <c r="B261" s="12"/>
      <c r="C261" s="12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 x14ac:dyDescent="0.35">
      <c r="A262" s="12"/>
      <c r="B262" s="12"/>
      <c r="C262" s="12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 x14ac:dyDescent="0.35">
      <c r="A263" s="12"/>
      <c r="B263" s="12"/>
      <c r="C263" s="12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 x14ac:dyDescent="0.35">
      <c r="A264" s="12"/>
      <c r="B264" s="12"/>
      <c r="C264" s="12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 x14ac:dyDescent="0.35">
      <c r="A265" s="12"/>
      <c r="B265" s="12"/>
      <c r="C265" s="12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 x14ac:dyDescent="0.35">
      <c r="A266" s="12"/>
      <c r="B266" s="12"/>
      <c r="C266" s="12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 x14ac:dyDescent="0.35">
      <c r="A267" s="12"/>
      <c r="B267" s="12"/>
      <c r="C267" s="12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 x14ac:dyDescent="0.35">
      <c r="A268" s="12"/>
      <c r="B268" s="12"/>
      <c r="C268" s="12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 x14ac:dyDescent="0.35">
      <c r="A269" s="12"/>
      <c r="B269" s="12"/>
      <c r="C269" s="12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 x14ac:dyDescent="0.35">
      <c r="A270" s="12"/>
      <c r="B270" s="12"/>
      <c r="C270" s="12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 x14ac:dyDescent="0.35">
      <c r="A271" s="12"/>
      <c r="B271" s="12"/>
      <c r="C271" s="12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 x14ac:dyDescent="0.35">
      <c r="A272" s="12"/>
      <c r="B272" s="12"/>
      <c r="C272" s="12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 x14ac:dyDescent="0.35">
      <c r="A273" s="12"/>
      <c r="B273" s="12"/>
      <c r="C273" s="12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 x14ac:dyDescent="0.35">
      <c r="A274" s="12"/>
      <c r="B274" s="12"/>
      <c r="C274" s="12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 x14ac:dyDescent="0.35">
      <c r="A275" s="12"/>
      <c r="B275" s="12"/>
      <c r="C275" s="12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 x14ac:dyDescent="0.35">
      <c r="A276" s="12"/>
      <c r="B276" s="12"/>
      <c r="C276" s="12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 x14ac:dyDescent="0.35">
      <c r="A277" s="12"/>
      <c r="B277" s="12"/>
      <c r="C277" s="12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 x14ac:dyDescent="0.35">
      <c r="A278" s="12"/>
      <c r="B278" s="12"/>
      <c r="C278" s="12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 x14ac:dyDescent="0.35">
      <c r="A279" s="12"/>
      <c r="B279" s="12"/>
      <c r="C279" s="12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 x14ac:dyDescent="0.35">
      <c r="A280" s="12"/>
      <c r="B280" s="12"/>
      <c r="C280" s="12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 x14ac:dyDescent="0.35">
      <c r="A281" s="12"/>
      <c r="B281" s="12"/>
      <c r="C281" s="12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 x14ac:dyDescent="0.35">
      <c r="A282" s="12"/>
      <c r="B282" s="12"/>
      <c r="C282" s="12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 x14ac:dyDescent="0.35">
      <c r="A283" s="12"/>
      <c r="B283" s="12"/>
      <c r="C283" s="12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 x14ac:dyDescent="0.35">
      <c r="A284" s="12"/>
      <c r="B284" s="12"/>
      <c r="C284" s="12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 x14ac:dyDescent="0.35">
      <c r="A285" s="12"/>
      <c r="B285" s="12"/>
      <c r="C285" s="12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 x14ac:dyDescent="0.35">
      <c r="A286" s="12"/>
      <c r="B286" s="12"/>
      <c r="C286" s="12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 x14ac:dyDescent="0.35">
      <c r="A287" s="12"/>
      <c r="B287" s="12"/>
      <c r="C287" s="12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 x14ac:dyDescent="0.35">
      <c r="A288" s="12"/>
      <c r="B288" s="12"/>
      <c r="C288" s="12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 x14ac:dyDescent="0.35">
      <c r="A289" s="12"/>
      <c r="B289" s="12"/>
      <c r="C289" s="12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 x14ac:dyDescent="0.35">
      <c r="A290" s="12"/>
      <c r="B290" s="12"/>
      <c r="C290" s="12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 x14ac:dyDescent="0.35">
      <c r="A291" s="12"/>
      <c r="B291" s="12"/>
      <c r="C291" s="12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 x14ac:dyDescent="0.35">
      <c r="A292" s="12"/>
      <c r="B292" s="12"/>
      <c r="C292" s="12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 x14ac:dyDescent="0.35">
      <c r="A293" s="12"/>
      <c r="B293" s="12"/>
      <c r="C293" s="12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 x14ac:dyDescent="0.35">
      <c r="A294" s="12"/>
      <c r="B294" s="12"/>
      <c r="C294" s="12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 x14ac:dyDescent="0.35">
      <c r="A295" s="12"/>
      <c r="B295" s="12"/>
      <c r="C295" s="12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 x14ac:dyDescent="0.35">
      <c r="A296" s="12"/>
      <c r="B296" s="12"/>
      <c r="C296" s="12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 x14ac:dyDescent="0.35">
      <c r="A297" s="12"/>
      <c r="B297" s="12"/>
      <c r="C297" s="12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 x14ac:dyDescent="0.35">
      <c r="A298" s="12"/>
      <c r="B298" s="12"/>
      <c r="C298" s="12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 x14ac:dyDescent="0.35">
      <c r="A299" s="12"/>
      <c r="B299" s="12"/>
      <c r="C299" s="12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 x14ac:dyDescent="0.35">
      <c r="A300" s="12"/>
      <c r="B300" s="12"/>
      <c r="C300" s="12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 x14ac:dyDescent="0.35">
      <c r="A301" s="12"/>
      <c r="B301" s="12"/>
      <c r="C301" s="12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 x14ac:dyDescent="0.35">
      <c r="A302" s="12"/>
      <c r="B302" s="12"/>
      <c r="C302" s="12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 x14ac:dyDescent="0.35">
      <c r="A303" s="12"/>
      <c r="B303" s="12"/>
      <c r="C303" s="12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 x14ac:dyDescent="0.35">
      <c r="A304" s="12"/>
      <c r="B304" s="12"/>
      <c r="C304" s="12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 x14ac:dyDescent="0.35">
      <c r="A305" s="12"/>
      <c r="B305" s="12"/>
      <c r="C305" s="12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 x14ac:dyDescent="0.35">
      <c r="A306" s="12"/>
      <c r="B306" s="12"/>
      <c r="C306" s="12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 x14ac:dyDescent="0.35">
      <c r="A307" s="12"/>
      <c r="B307" s="12"/>
      <c r="C307" s="12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 x14ac:dyDescent="0.35">
      <c r="A308" s="12"/>
      <c r="B308" s="12"/>
      <c r="C308" s="12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 x14ac:dyDescent="0.35">
      <c r="A309" s="12"/>
      <c r="B309" s="12"/>
      <c r="C309" s="12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 x14ac:dyDescent="0.35">
      <c r="A310" s="12"/>
      <c r="B310" s="12"/>
      <c r="C310" s="12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 x14ac:dyDescent="0.35">
      <c r="A311" s="12"/>
      <c r="B311" s="12"/>
      <c r="C311" s="12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 x14ac:dyDescent="0.35">
      <c r="A312" s="12"/>
      <c r="B312" s="12"/>
      <c r="C312" s="12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 x14ac:dyDescent="0.35">
      <c r="A313" s="12"/>
      <c r="B313" s="12"/>
      <c r="C313" s="12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 x14ac:dyDescent="0.35">
      <c r="A314" s="12"/>
      <c r="B314" s="12"/>
      <c r="C314" s="12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 x14ac:dyDescent="0.35">
      <c r="A315" s="12"/>
      <c r="B315" s="12"/>
      <c r="C315" s="12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 x14ac:dyDescent="0.35">
      <c r="A316" s="12"/>
      <c r="B316" s="12"/>
      <c r="C316" s="12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 x14ac:dyDescent="0.35">
      <c r="A317" s="12"/>
      <c r="B317" s="12"/>
      <c r="C317" s="12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 x14ac:dyDescent="0.35">
      <c r="A318" s="12"/>
      <c r="B318" s="12"/>
      <c r="C318" s="12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 x14ac:dyDescent="0.35">
      <c r="A319" s="12"/>
      <c r="B319" s="12"/>
      <c r="C319" s="12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 x14ac:dyDescent="0.35">
      <c r="A320" s="12"/>
      <c r="B320" s="12"/>
      <c r="C320" s="12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 x14ac:dyDescent="0.35">
      <c r="A321" s="12"/>
      <c r="B321" s="12"/>
      <c r="C321" s="12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 x14ac:dyDescent="0.35">
      <c r="A322" s="12"/>
      <c r="B322" s="12"/>
      <c r="C322" s="12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 x14ac:dyDescent="0.35">
      <c r="A323" s="12"/>
      <c r="B323" s="12"/>
      <c r="C323" s="12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 x14ac:dyDescent="0.35">
      <c r="A324" s="12"/>
      <c r="B324" s="12"/>
      <c r="C324" s="12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 x14ac:dyDescent="0.35">
      <c r="A325" s="12"/>
      <c r="B325" s="12"/>
      <c r="C325" s="12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 x14ac:dyDescent="0.35">
      <c r="A326" s="12"/>
      <c r="B326" s="12"/>
      <c r="C326" s="12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 x14ac:dyDescent="0.35">
      <c r="A327" s="12"/>
      <c r="B327" s="12"/>
      <c r="C327" s="12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 x14ac:dyDescent="0.35">
      <c r="A328" s="12"/>
      <c r="B328" s="12"/>
      <c r="C328" s="12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 x14ac:dyDescent="0.35">
      <c r="A329" s="12"/>
      <c r="B329" s="12"/>
      <c r="C329" s="12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 x14ac:dyDescent="0.35">
      <c r="A330" s="12"/>
      <c r="B330" s="12"/>
      <c r="C330" s="12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 x14ac:dyDescent="0.35">
      <c r="A331" s="12"/>
      <c r="B331" s="12"/>
      <c r="C331" s="12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 x14ac:dyDescent="0.35">
      <c r="A332" s="12"/>
      <c r="B332" s="12"/>
      <c r="C332" s="12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 x14ac:dyDescent="0.35">
      <c r="A333" s="12"/>
      <c r="B333" s="12"/>
      <c r="C333" s="12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 x14ac:dyDescent="0.35">
      <c r="A334" s="12"/>
      <c r="B334" s="12"/>
      <c r="C334" s="12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 x14ac:dyDescent="0.35">
      <c r="A335" s="12"/>
      <c r="B335" s="12"/>
      <c r="C335" s="12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 x14ac:dyDescent="0.35">
      <c r="A336" s="12"/>
      <c r="B336" s="12"/>
      <c r="C336" s="12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 x14ac:dyDescent="0.35">
      <c r="A337" s="12"/>
      <c r="B337" s="12"/>
      <c r="C337" s="12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 x14ac:dyDescent="0.35">
      <c r="A338" s="12"/>
      <c r="B338" s="12"/>
      <c r="C338" s="12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 x14ac:dyDescent="0.35">
      <c r="A339" s="12"/>
      <c r="B339" s="12"/>
      <c r="C339" s="12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 x14ac:dyDescent="0.35">
      <c r="A340" s="12"/>
      <c r="B340" s="12"/>
      <c r="C340" s="12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 x14ac:dyDescent="0.35">
      <c r="A341" s="12"/>
      <c r="B341" s="12"/>
      <c r="C341" s="12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 x14ac:dyDescent="0.35">
      <c r="A342" s="12"/>
      <c r="B342" s="12"/>
      <c r="C342" s="12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 x14ac:dyDescent="0.35">
      <c r="A343" s="12"/>
      <c r="B343" s="12"/>
      <c r="C343" s="12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 x14ac:dyDescent="0.35">
      <c r="A344" s="12"/>
      <c r="B344" s="12"/>
      <c r="C344" s="12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 x14ac:dyDescent="0.35">
      <c r="A345" s="12"/>
      <c r="B345" s="12"/>
      <c r="C345" s="12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 x14ac:dyDescent="0.35">
      <c r="A346" s="12"/>
      <c r="B346" s="12"/>
      <c r="C346" s="12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 x14ac:dyDescent="0.35">
      <c r="A347" s="12"/>
      <c r="B347" s="12"/>
      <c r="C347" s="12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 x14ac:dyDescent="0.35">
      <c r="A348" s="12"/>
      <c r="B348" s="12"/>
      <c r="C348" s="12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 x14ac:dyDescent="0.35">
      <c r="A349" s="12"/>
      <c r="B349" s="12"/>
      <c r="C349" s="12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 x14ac:dyDescent="0.35">
      <c r="A350" s="12"/>
      <c r="B350" s="12"/>
      <c r="C350" s="12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 x14ac:dyDescent="0.35">
      <c r="A351" s="12"/>
      <c r="B351" s="12"/>
      <c r="C351" s="12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 x14ac:dyDescent="0.35">
      <c r="A352" s="12"/>
      <c r="B352" s="12"/>
      <c r="C352" s="12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 x14ac:dyDescent="0.35">
      <c r="A353" s="12"/>
      <c r="B353" s="12"/>
      <c r="C353" s="12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 x14ac:dyDescent="0.35">
      <c r="A354" s="12"/>
      <c r="B354" s="12"/>
      <c r="C354" s="12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 x14ac:dyDescent="0.35">
      <c r="A355" s="12"/>
      <c r="B355" s="12"/>
      <c r="C355" s="12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 x14ac:dyDescent="0.35">
      <c r="A356" s="12"/>
      <c r="B356" s="12"/>
      <c r="C356" s="12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 x14ac:dyDescent="0.35">
      <c r="A357" s="12"/>
      <c r="B357" s="12"/>
      <c r="C357" s="12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 x14ac:dyDescent="0.35">
      <c r="A358" s="12"/>
      <c r="B358" s="12"/>
      <c r="C358" s="12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 x14ac:dyDescent="0.35">
      <c r="A359" s="12"/>
      <c r="B359" s="12"/>
      <c r="C359" s="12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 x14ac:dyDescent="0.35">
      <c r="A360" s="12"/>
      <c r="B360" s="12"/>
      <c r="C360" s="12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 x14ac:dyDescent="0.35">
      <c r="A361" s="12"/>
      <c r="B361" s="12"/>
      <c r="C361" s="12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 x14ac:dyDescent="0.35">
      <c r="A362" s="12"/>
      <c r="B362" s="12"/>
      <c r="C362" s="12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 x14ac:dyDescent="0.35">
      <c r="A363" s="12"/>
      <c r="B363" s="12"/>
      <c r="C363" s="12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 x14ac:dyDescent="0.35">
      <c r="A364" s="12"/>
      <c r="B364" s="12"/>
      <c r="C364" s="12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 x14ac:dyDescent="0.35">
      <c r="A365" s="12"/>
      <c r="B365" s="12"/>
      <c r="C365" s="12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 x14ac:dyDescent="0.35">
      <c r="A366" s="12"/>
      <c r="B366" s="12"/>
      <c r="C366" s="12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 x14ac:dyDescent="0.35">
      <c r="A367" s="12"/>
      <c r="B367" s="12"/>
      <c r="C367" s="12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 x14ac:dyDescent="0.35">
      <c r="A368" s="12"/>
      <c r="B368" s="12"/>
      <c r="C368" s="12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 x14ac:dyDescent="0.35">
      <c r="A369" s="12"/>
      <c r="B369" s="12"/>
      <c r="C369" s="12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 x14ac:dyDescent="0.35">
      <c r="A370" s="12"/>
      <c r="B370" s="12"/>
      <c r="C370" s="12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 x14ac:dyDescent="0.35">
      <c r="A371" s="12"/>
      <c r="B371" s="12"/>
      <c r="C371" s="12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 x14ac:dyDescent="0.35">
      <c r="A372" s="12"/>
      <c r="B372" s="12"/>
      <c r="C372" s="12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 x14ac:dyDescent="0.35">
      <c r="A373" s="12"/>
      <c r="B373" s="12"/>
      <c r="C373" s="12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 x14ac:dyDescent="0.35">
      <c r="A374" s="12"/>
      <c r="B374" s="12"/>
      <c r="C374" s="12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 x14ac:dyDescent="0.35">
      <c r="A375" s="12"/>
      <c r="B375" s="12"/>
      <c r="C375" s="12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 x14ac:dyDescent="0.35">
      <c r="A376" s="12"/>
      <c r="B376" s="12"/>
      <c r="C376" s="12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 x14ac:dyDescent="0.35">
      <c r="A377" s="12"/>
      <c r="B377" s="12"/>
      <c r="C377" s="12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 x14ac:dyDescent="0.35">
      <c r="A378" s="12"/>
      <c r="B378" s="12"/>
      <c r="C378" s="12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 x14ac:dyDescent="0.35">
      <c r="A379" s="12"/>
      <c r="B379" s="12"/>
      <c r="C379" s="12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 x14ac:dyDescent="0.35">
      <c r="A380" s="12"/>
      <c r="B380" s="12"/>
      <c r="C380" s="12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 x14ac:dyDescent="0.35">
      <c r="A381" s="12"/>
      <c r="B381" s="12"/>
      <c r="C381" s="12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 x14ac:dyDescent="0.35">
      <c r="A382" s="12"/>
      <c r="B382" s="12"/>
      <c r="C382" s="12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 x14ac:dyDescent="0.35">
      <c r="A383" s="12"/>
      <c r="B383" s="12"/>
      <c r="C383" s="12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 x14ac:dyDescent="0.35">
      <c r="A384" s="12"/>
      <c r="B384" s="12"/>
      <c r="C384" s="12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 x14ac:dyDescent="0.35">
      <c r="A385" s="12"/>
      <c r="B385" s="12"/>
      <c r="C385" s="12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 x14ac:dyDescent="0.35">
      <c r="A386" s="12"/>
      <c r="B386" s="12"/>
      <c r="C386" s="12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 x14ac:dyDescent="0.35">
      <c r="A387" s="12"/>
      <c r="B387" s="12"/>
      <c r="C387" s="12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 x14ac:dyDescent="0.35">
      <c r="A388" s="12"/>
      <c r="B388" s="12"/>
      <c r="C388" s="12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 x14ac:dyDescent="0.35">
      <c r="A389" s="12"/>
      <c r="B389" s="12"/>
      <c r="C389" s="12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 x14ac:dyDescent="0.35">
      <c r="A390" s="12"/>
      <c r="B390" s="12"/>
      <c r="C390" s="12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 x14ac:dyDescent="0.35">
      <c r="A391" s="12"/>
      <c r="B391" s="12"/>
      <c r="C391" s="12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 x14ac:dyDescent="0.35">
      <c r="A392" s="12"/>
      <c r="B392" s="12"/>
      <c r="C392" s="12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 x14ac:dyDescent="0.35">
      <c r="A393" s="12"/>
      <c r="B393" s="12"/>
      <c r="C393" s="12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 x14ac:dyDescent="0.35">
      <c r="A394" s="12"/>
      <c r="B394" s="12"/>
      <c r="C394" s="12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 x14ac:dyDescent="0.35">
      <c r="A395" s="12"/>
      <c r="B395" s="12"/>
      <c r="C395" s="12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 x14ac:dyDescent="0.35">
      <c r="A396" s="12"/>
      <c r="B396" s="12"/>
      <c r="C396" s="12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 x14ac:dyDescent="0.35">
      <c r="A397" s="12"/>
      <c r="B397" s="12"/>
      <c r="C397" s="12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 x14ac:dyDescent="0.35">
      <c r="A398" s="12"/>
      <c r="B398" s="12"/>
      <c r="C398" s="12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 x14ac:dyDescent="0.35">
      <c r="A399" s="12"/>
      <c r="B399" s="12"/>
      <c r="C399" s="12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 x14ac:dyDescent="0.35">
      <c r="A400" s="12"/>
      <c r="B400" s="12"/>
      <c r="C400" s="12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 x14ac:dyDescent="0.35">
      <c r="A401" s="12"/>
      <c r="B401" s="12"/>
      <c r="C401" s="12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 x14ac:dyDescent="0.35">
      <c r="A402" s="12"/>
      <c r="B402" s="12"/>
      <c r="C402" s="12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 x14ac:dyDescent="0.35">
      <c r="A403" s="12"/>
      <c r="B403" s="12"/>
      <c r="C403" s="12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 x14ac:dyDescent="0.35">
      <c r="A404" s="12"/>
      <c r="B404" s="12"/>
      <c r="C404" s="12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 x14ac:dyDescent="0.35">
      <c r="A405" s="12"/>
      <c r="B405" s="12"/>
      <c r="C405" s="12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 x14ac:dyDescent="0.35">
      <c r="A406" s="12"/>
      <c r="B406" s="12"/>
      <c r="C406" s="12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 x14ac:dyDescent="0.35">
      <c r="A407" s="12"/>
      <c r="B407" s="12"/>
      <c r="C407" s="12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 x14ac:dyDescent="0.35">
      <c r="A408" s="12"/>
      <c r="B408" s="12"/>
      <c r="C408" s="12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 x14ac:dyDescent="0.35">
      <c r="A409" s="12"/>
      <c r="B409" s="12"/>
      <c r="C409" s="12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 x14ac:dyDescent="0.35">
      <c r="A410" s="12"/>
      <c r="B410" s="12"/>
      <c r="C410" s="12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 x14ac:dyDescent="0.35">
      <c r="A411" s="12"/>
      <c r="B411" s="12"/>
      <c r="C411" s="12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 x14ac:dyDescent="0.35">
      <c r="A412" s="12"/>
      <c r="B412" s="12"/>
      <c r="C412" s="12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 x14ac:dyDescent="0.35">
      <c r="A413" s="12"/>
      <c r="B413" s="12"/>
      <c r="C413" s="12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 x14ac:dyDescent="0.35">
      <c r="A414" s="12"/>
      <c r="B414" s="12"/>
      <c r="C414" s="12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 x14ac:dyDescent="0.35">
      <c r="A415" s="12"/>
      <c r="B415" s="12"/>
      <c r="C415" s="12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 x14ac:dyDescent="0.35">
      <c r="A416" s="12"/>
      <c r="B416" s="12"/>
      <c r="C416" s="12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 x14ac:dyDescent="0.35">
      <c r="A417" s="12"/>
      <c r="B417" s="12"/>
      <c r="C417" s="12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 x14ac:dyDescent="0.35">
      <c r="A418" s="12"/>
      <c r="B418" s="12"/>
      <c r="C418" s="12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 x14ac:dyDescent="0.35">
      <c r="A419" s="12"/>
      <c r="B419" s="12"/>
      <c r="C419" s="12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 x14ac:dyDescent="0.35">
      <c r="A420" s="12"/>
      <c r="B420" s="12"/>
      <c r="C420" s="12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 x14ac:dyDescent="0.35">
      <c r="A421" s="12"/>
      <c r="B421" s="12"/>
      <c r="C421" s="12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 x14ac:dyDescent="0.35">
      <c r="A422" s="12"/>
      <c r="B422" s="12"/>
      <c r="C422" s="12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 x14ac:dyDescent="0.35">
      <c r="A423" s="12"/>
      <c r="B423" s="12"/>
      <c r="C423" s="12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 x14ac:dyDescent="0.35">
      <c r="A424" s="12"/>
      <c r="B424" s="12"/>
      <c r="C424" s="12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 x14ac:dyDescent="0.35">
      <c r="A425" s="12"/>
      <c r="B425" s="12"/>
      <c r="C425" s="12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 x14ac:dyDescent="0.35">
      <c r="A426" s="12"/>
      <c r="B426" s="12"/>
      <c r="C426" s="12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 x14ac:dyDescent="0.35">
      <c r="A427" s="12"/>
      <c r="B427" s="12"/>
      <c r="C427" s="12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 x14ac:dyDescent="0.35">
      <c r="A428" s="12"/>
      <c r="B428" s="12"/>
      <c r="C428" s="12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 x14ac:dyDescent="0.35">
      <c r="A429" s="12"/>
      <c r="B429" s="12"/>
      <c r="C429" s="12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 x14ac:dyDescent="0.35">
      <c r="A430" s="12"/>
      <c r="B430" s="12"/>
      <c r="C430" s="12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 x14ac:dyDescent="0.35">
      <c r="A431" s="12"/>
      <c r="B431" s="12"/>
      <c r="C431" s="12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 x14ac:dyDescent="0.35">
      <c r="A432" s="12"/>
      <c r="B432" s="12"/>
      <c r="C432" s="12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 x14ac:dyDescent="0.35">
      <c r="A433" s="12"/>
      <c r="B433" s="12"/>
      <c r="C433" s="12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 x14ac:dyDescent="0.35">
      <c r="A434" s="12"/>
      <c r="B434" s="12"/>
      <c r="C434" s="12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 x14ac:dyDescent="0.35">
      <c r="A435" s="12"/>
      <c r="B435" s="12"/>
      <c r="C435" s="12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 x14ac:dyDescent="0.35">
      <c r="A436" s="12"/>
      <c r="B436" s="12"/>
      <c r="C436" s="12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 x14ac:dyDescent="0.35">
      <c r="A437" s="12"/>
      <c r="B437" s="12"/>
      <c r="C437" s="12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 x14ac:dyDescent="0.35">
      <c r="A438" s="12"/>
      <c r="B438" s="12"/>
      <c r="C438" s="12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 x14ac:dyDescent="0.35">
      <c r="A439" s="12"/>
      <c r="B439" s="12"/>
      <c r="C439" s="12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 x14ac:dyDescent="0.35">
      <c r="A440" s="12"/>
      <c r="B440" s="12"/>
      <c r="C440" s="12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 x14ac:dyDescent="0.35">
      <c r="A441" s="12"/>
      <c r="B441" s="12"/>
      <c r="C441" s="12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 x14ac:dyDescent="0.35">
      <c r="A442" s="12"/>
      <c r="B442" s="12"/>
      <c r="C442" s="12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 x14ac:dyDescent="0.35">
      <c r="A443" s="12"/>
      <c r="B443" s="12"/>
      <c r="C443" s="12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 x14ac:dyDescent="0.35">
      <c r="A444" s="12"/>
      <c r="B444" s="12"/>
      <c r="C444" s="12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 x14ac:dyDescent="0.35">
      <c r="A445" s="12"/>
      <c r="B445" s="12"/>
      <c r="C445" s="12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 x14ac:dyDescent="0.35">
      <c r="A446" s="12"/>
      <c r="B446" s="12"/>
      <c r="C446" s="12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 x14ac:dyDescent="0.35">
      <c r="A447" s="12"/>
      <c r="B447" s="12"/>
      <c r="C447" s="12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 x14ac:dyDescent="0.35">
      <c r="A448" s="12"/>
      <c r="B448" s="12"/>
      <c r="C448" s="12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 x14ac:dyDescent="0.35">
      <c r="A449" s="12"/>
      <c r="B449" s="12"/>
      <c r="C449" s="12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 x14ac:dyDescent="0.35">
      <c r="A450" s="12"/>
      <c r="B450" s="12"/>
      <c r="C450" s="12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 x14ac:dyDescent="0.35">
      <c r="A451" s="12"/>
      <c r="B451" s="12"/>
      <c r="C451" s="12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 x14ac:dyDescent="0.35">
      <c r="A452" s="12"/>
      <c r="B452" s="12"/>
      <c r="C452" s="12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 x14ac:dyDescent="0.35">
      <c r="A453" s="12"/>
      <c r="B453" s="12"/>
      <c r="C453" s="12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 x14ac:dyDescent="0.35">
      <c r="A454" s="12"/>
      <c r="B454" s="12"/>
      <c r="C454" s="12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 x14ac:dyDescent="0.35">
      <c r="A455" s="12"/>
      <c r="B455" s="12"/>
      <c r="C455" s="12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 x14ac:dyDescent="0.35">
      <c r="A456" s="12"/>
      <c r="B456" s="12"/>
      <c r="C456" s="12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 x14ac:dyDescent="0.35">
      <c r="A457" s="12"/>
      <c r="B457" s="12"/>
      <c r="C457" s="12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 x14ac:dyDescent="0.35">
      <c r="A458" s="12"/>
      <c r="B458" s="12"/>
      <c r="C458" s="12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 x14ac:dyDescent="0.35">
      <c r="A459" s="12"/>
      <c r="B459" s="12"/>
      <c r="C459" s="12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 x14ac:dyDescent="0.35">
      <c r="A460" s="12"/>
      <c r="B460" s="12"/>
      <c r="C460" s="12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 x14ac:dyDescent="0.35">
      <c r="A461" s="12"/>
      <c r="B461" s="12"/>
      <c r="C461" s="12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 x14ac:dyDescent="0.35">
      <c r="A462" s="12"/>
      <c r="B462" s="12"/>
      <c r="C462" s="12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 x14ac:dyDescent="0.35">
      <c r="A463" s="12"/>
      <c r="B463" s="12"/>
      <c r="C463" s="12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 x14ac:dyDescent="0.35">
      <c r="A464" s="12"/>
      <c r="B464" s="12"/>
      <c r="C464" s="12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 x14ac:dyDescent="0.35">
      <c r="A465" s="12"/>
      <c r="B465" s="12"/>
      <c r="C465" s="12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 x14ac:dyDescent="0.35">
      <c r="A466" s="12"/>
      <c r="B466" s="12"/>
      <c r="C466" s="12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 x14ac:dyDescent="0.35">
      <c r="A467" s="12"/>
      <c r="B467" s="12"/>
      <c r="C467" s="12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 x14ac:dyDescent="0.35">
      <c r="A468" s="12"/>
      <c r="B468" s="12"/>
      <c r="C468" s="12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 x14ac:dyDescent="0.35">
      <c r="A469" s="12"/>
      <c r="B469" s="12"/>
      <c r="C469" s="12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 x14ac:dyDescent="0.35">
      <c r="A470" s="12"/>
      <c r="B470" s="12"/>
      <c r="C470" s="12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 x14ac:dyDescent="0.35">
      <c r="A471" s="12"/>
      <c r="B471" s="12"/>
      <c r="C471" s="12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 x14ac:dyDescent="0.35">
      <c r="A472" s="12"/>
      <c r="B472" s="12"/>
      <c r="C472" s="12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 x14ac:dyDescent="0.35">
      <c r="A473" s="12"/>
      <c r="B473" s="12"/>
      <c r="C473" s="12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 x14ac:dyDescent="0.35">
      <c r="A474" s="12"/>
      <c r="B474" s="12"/>
      <c r="C474" s="12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 x14ac:dyDescent="0.35">
      <c r="A475" s="12"/>
      <c r="B475" s="12"/>
      <c r="C475" s="12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 x14ac:dyDescent="0.35">
      <c r="A476" s="12"/>
      <c r="B476" s="12"/>
      <c r="C476" s="12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 x14ac:dyDescent="0.35">
      <c r="A477" s="12"/>
      <c r="B477" s="12"/>
      <c r="C477" s="12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 x14ac:dyDescent="0.35">
      <c r="A478" s="12"/>
      <c r="B478" s="12"/>
      <c r="C478" s="12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 x14ac:dyDescent="0.35">
      <c r="A479" s="12"/>
      <c r="B479" s="12"/>
      <c r="C479" s="12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 x14ac:dyDescent="0.35">
      <c r="A480" s="12"/>
      <c r="B480" s="12"/>
      <c r="C480" s="12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 x14ac:dyDescent="0.35">
      <c r="A481" s="12"/>
      <c r="B481" s="12"/>
      <c r="C481" s="12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 x14ac:dyDescent="0.35">
      <c r="A482" s="12"/>
      <c r="B482" s="12"/>
      <c r="C482" s="12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 x14ac:dyDescent="0.35">
      <c r="A483" s="12"/>
      <c r="B483" s="12"/>
      <c r="C483" s="12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 x14ac:dyDescent="0.35">
      <c r="A484" s="12"/>
      <c r="B484" s="12"/>
      <c r="C484" s="12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 x14ac:dyDescent="0.35">
      <c r="A485" s="12"/>
      <c r="B485" s="12"/>
      <c r="C485" s="12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 x14ac:dyDescent="0.35">
      <c r="A486" s="12"/>
      <c r="B486" s="12"/>
      <c r="C486" s="12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 x14ac:dyDescent="0.35">
      <c r="A487" s="12"/>
      <c r="B487" s="12"/>
      <c r="C487" s="12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 x14ac:dyDescent="0.35">
      <c r="A488" s="12"/>
      <c r="B488" s="12"/>
      <c r="C488" s="12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 x14ac:dyDescent="0.35">
      <c r="A489" s="12"/>
      <c r="B489" s="12"/>
      <c r="C489" s="12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 x14ac:dyDescent="0.35">
      <c r="A490" s="12"/>
      <c r="B490" s="12"/>
      <c r="C490" s="12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 x14ac:dyDescent="0.35">
      <c r="A491" s="12"/>
      <c r="B491" s="12"/>
      <c r="C491" s="12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 x14ac:dyDescent="0.35">
      <c r="A492" s="12"/>
      <c r="B492" s="12"/>
      <c r="C492" s="12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 x14ac:dyDescent="0.35">
      <c r="A493" s="12"/>
      <c r="B493" s="12"/>
      <c r="C493" s="12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 x14ac:dyDescent="0.35">
      <c r="A494" s="12"/>
      <c r="B494" s="12"/>
      <c r="C494" s="12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 x14ac:dyDescent="0.35">
      <c r="A495" s="12"/>
      <c r="B495" s="12"/>
      <c r="C495" s="12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 x14ac:dyDescent="0.35">
      <c r="A496" s="12"/>
      <c r="B496" s="12"/>
      <c r="C496" s="12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 x14ac:dyDescent="0.35">
      <c r="A497" s="12"/>
      <c r="B497" s="12"/>
      <c r="C497" s="12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 x14ac:dyDescent="0.35">
      <c r="A498" s="12"/>
      <c r="B498" s="12"/>
      <c r="C498" s="12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 x14ac:dyDescent="0.35">
      <c r="A499" s="12"/>
      <c r="B499" s="12"/>
      <c r="C499" s="12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 x14ac:dyDescent="0.35">
      <c r="A500" s="12"/>
      <c r="B500" s="12"/>
      <c r="C500" s="12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 x14ac:dyDescent="0.35">
      <c r="A501" s="12"/>
      <c r="B501" s="12"/>
      <c r="C501" s="12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 x14ac:dyDescent="0.35">
      <c r="A502" s="12"/>
      <c r="B502" s="12"/>
      <c r="C502" s="12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 x14ac:dyDescent="0.35">
      <c r="A503" s="12"/>
      <c r="B503" s="12"/>
      <c r="C503" s="12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 x14ac:dyDescent="0.35">
      <c r="A504" s="12"/>
      <c r="B504" s="12"/>
      <c r="C504" s="12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 x14ac:dyDescent="0.35">
      <c r="A505" s="12"/>
      <c r="B505" s="12"/>
      <c r="C505" s="12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 x14ac:dyDescent="0.35">
      <c r="A506" s="12"/>
      <c r="B506" s="12"/>
      <c r="C506" s="12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 x14ac:dyDescent="0.35">
      <c r="A507" s="12"/>
      <c r="B507" s="12"/>
      <c r="C507" s="12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 x14ac:dyDescent="0.35">
      <c r="A508" s="12"/>
      <c r="B508" s="12"/>
      <c r="C508" s="12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 x14ac:dyDescent="0.35">
      <c r="A509" s="12"/>
      <c r="B509" s="12"/>
      <c r="C509" s="12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 x14ac:dyDescent="0.35">
      <c r="A510" s="12"/>
      <c r="B510" s="12"/>
      <c r="C510" s="12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 x14ac:dyDescent="0.35">
      <c r="A511" s="12"/>
      <c r="B511" s="12"/>
      <c r="C511" s="12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 x14ac:dyDescent="0.35">
      <c r="A512" s="12"/>
      <c r="B512" s="12"/>
      <c r="C512" s="12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 x14ac:dyDescent="0.35">
      <c r="A513" s="12"/>
      <c r="B513" s="12"/>
      <c r="C513" s="12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 x14ac:dyDescent="0.35">
      <c r="A514" s="12"/>
      <c r="B514" s="12"/>
      <c r="C514" s="12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 x14ac:dyDescent="0.35">
      <c r="A515" s="12"/>
      <c r="B515" s="12"/>
      <c r="C515" s="12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 x14ac:dyDescent="0.35">
      <c r="A516" s="12"/>
      <c r="B516" s="12"/>
      <c r="C516" s="12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 x14ac:dyDescent="0.35">
      <c r="A517" s="12"/>
      <c r="B517" s="12"/>
      <c r="C517" s="12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 x14ac:dyDescent="0.35">
      <c r="A518" s="12"/>
      <c r="B518" s="12"/>
      <c r="C518" s="12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 x14ac:dyDescent="0.35">
      <c r="A519" s="12"/>
      <c r="B519" s="12"/>
      <c r="C519" s="12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 x14ac:dyDescent="0.35">
      <c r="A520" s="12"/>
      <c r="B520" s="12"/>
      <c r="C520" s="12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 x14ac:dyDescent="0.35">
      <c r="A521" s="12"/>
      <c r="B521" s="12"/>
      <c r="C521" s="12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 x14ac:dyDescent="0.35">
      <c r="A522" s="12"/>
      <c r="B522" s="12"/>
      <c r="C522" s="12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 x14ac:dyDescent="0.35">
      <c r="A523" s="12"/>
      <c r="B523" s="12"/>
      <c r="C523" s="12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 x14ac:dyDescent="0.35">
      <c r="A524" s="12"/>
      <c r="B524" s="12"/>
      <c r="C524" s="12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 x14ac:dyDescent="0.35">
      <c r="A525" s="12"/>
      <c r="B525" s="12"/>
      <c r="C525" s="12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 x14ac:dyDescent="0.35">
      <c r="A526" s="12"/>
      <c r="B526" s="12"/>
      <c r="C526" s="12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 x14ac:dyDescent="0.35">
      <c r="A527" s="12"/>
      <c r="B527" s="12"/>
      <c r="C527" s="12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 x14ac:dyDescent="0.35">
      <c r="A528" s="12"/>
      <c r="B528" s="12"/>
      <c r="C528" s="12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 x14ac:dyDescent="0.35">
      <c r="A529" s="12"/>
      <c r="B529" s="12"/>
      <c r="C529" s="12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 x14ac:dyDescent="0.35">
      <c r="A530" s="12"/>
      <c r="B530" s="12"/>
      <c r="C530" s="12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 x14ac:dyDescent="0.35">
      <c r="A531" s="12"/>
      <c r="B531" s="12"/>
      <c r="C531" s="12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 x14ac:dyDescent="0.35">
      <c r="A532" s="12"/>
      <c r="B532" s="12"/>
      <c r="C532" s="12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 x14ac:dyDescent="0.35">
      <c r="A533" s="12"/>
      <c r="B533" s="12"/>
      <c r="C533" s="12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 x14ac:dyDescent="0.35">
      <c r="A534" s="12"/>
      <c r="B534" s="12"/>
      <c r="C534" s="12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 x14ac:dyDescent="0.35">
      <c r="A535" s="12"/>
      <c r="B535" s="12"/>
      <c r="C535" s="12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 x14ac:dyDescent="0.35">
      <c r="A536" s="12"/>
      <c r="B536" s="12"/>
      <c r="C536" s="12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 x14ac:dyDescent="0.35">
      <c r="A537" s="12"/>
      <c r="B537" s="12"/>
      <c r="C537" s="12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 x14ac:dyDescent="0.35">
      <c r="A538" s="12"/>
      <c r="B538" s="12"/>
      <c r="C538" s="12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 x14ac:dyDescent="0.35">
      <c r="A539" s="12"/>
      <c r="B539" s="12"/>
      <c r="C539" s="12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 x14ac:dyDescent="0.35">
      <c r="A540" s="12"/>
      <c r="B540" s="12"/>
      <c r="C540" s="12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 x14ac:dyDescent="0.35">
      <c r="A541" s="12"/>
      <c r="B541" s="12"/>
      <c r="C541" s="12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 x14ac:dyDescent="0.35">
      <c r="A542" s="12"/>
      <c r="B542" s="12"/>
      <c r="C542" s="12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 x14ac:dyDescent="0.35">
      <c r="A543" s="12"/>
      <c r="B543" s="12"/>
      <c r="C543" s="12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 x14ac:dyDescent="0.35">
      <c r="A544" s="12"/>
      <c r="B544" s="12"/>
      <c r="C544" s="12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 x14ac:dyDescent="0.35">
      <c r="A545" s="12"/>
      <c r="B545" s="12"/>
      <c r="C545" s="12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 x14ac:dyDescent="0.35">
      <c r="A546" s="12"/>
      <c r="B546" s="12"/>
      <c r="C546" s="12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 x14ac:dyDescent="0.35">
      <c r="A547" s="12"/>
      <c r="B547" s="12"/>
      <c r="C547" s="12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 x14ac:dyDescent="0.35">
      <c r="A548" s="12"/>
      <c r="B548" s="12"/>
      <c r="C548" s="12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 x14ac:dyDescent="0.35">
      <c r="A549" s="12"/>
      <c r="B549" s="12"/>
      <c r="C549" s="12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 x14ac:dyDescent="0.35">
      <c r="A550" s="12"/>
      <c r="B550" s="12"/>
      <c r="C550" s="12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 x14ac:dyDescent="0.35">
      <c r="A551" s="12"/>
      <c r="B551" s="12"/>
      <c r="C551" s="12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 x14ac:dyDescent="0.35">
      <c r="A552" s="12"/>
      <c r="B552" s="12"/>
      <c r="C552" s="12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 x14ac:dyDescent="0.35">
      <c r="A553" s="12"/>
      <c r="B553" s="12"/>
      <c r="C553" s="12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 x14ac:dyDescent="0.35">
      <c r="A554" s="12"/>
      <c r="B554" s="12"/>
      <c r="C554" s="12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 x14ac:dyDescent="0.35">
      <c r="A555" s="12"/>
      <c r="B555" s="12"/>
      <c r="C555" s="12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 x14ac:dyDescent="0.35">
      <c r="A556" s="12"/>
      <c r="B556" s="12"/>
      <c r="C556" s="12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 x14ac:dyDescent="0.35">
      <c r="A557" s="12"/>
      <c r="B557" s="12"/>
      <c r="C557" s="12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 x14ac:dyDescent="0.35">
      <c r="A558" s="12"/>
      <c r="B558" s="12"/>
      <c r="C558" s="12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 x14ac:dyDescent="0.35">
      <c r="A559" s="12"/>
      <c r="B559" s="12"/>
      <c r="C559" s="12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 x14ac:dyDescent="0.35">
      <c r="A560" s="12"/>
      <c r="B560" s="12"/>
      <c r="C560" s="12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 x14ac:dyDescent="0.35">
      <c r="A561" s="12"/>
      <c r="B561" s="12"/>
      <c r="C561" s="12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 x14ac:dyDescent="0.35">
      <c r="A562" s="12"/>
      <c r="B562" s="12"/>
      <c r="C562" s="12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 x14ac:dyDescent="0.35">
      <c r="A563" s="12"/>
      <c r="B563" s="12"/>
      <c r="C563" s="12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 x14ac:dyDescent="0.35">
      <c r="A564" s="12"/>
      <c r="B564" s="12"/>
      <c r="C564" s="12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 x14ac:dyDescent="0.35">
      <c r="A565" s="12"/>
      <c r="B565" s="12"/>
      <c r="C565" s="12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 x14ac:dyDescent="0.35">
      <c r="A566" s="12"/>
      <c r="B566" s="12"/>
      <c r="C566" s="12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 x14ac:dyDescent="0.35">
      <c r="A567" s="12"/>
      <c r="B567" s="12"/>
      <c r="C567" s="12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 x14ac:dyDescent="0.35">
      <c r="A568" s="12"/>
      <c r="B568" s="12"/>
      <c r="C568" s="12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 x14ac:dyDescent="0.35">
      <c r="A569" s="12"/>
      <c r="B569" s="12"/>
      <c r="C569" s="12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 x14ac:dyDescent="0.35">
      <c r="A570" s="12"/>
      <c r="B570" s="12"/>
      <c r="C570" s="12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 x14ac:dyDescent="0.35">
      <c r="A571" s="12"/>
      <c r="B571" s="12"/>
      <c r="C571" s="12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 x14ac:dyDescent="0.35">
      <c r="A572" s="12"/>
      <c r="B572" s="12"/>
      <c r="C572" s="12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 x14ac:dyDescent="0.35">
      <c r="A573" s="12"/>
      <c r="B573" s="12"/>
      <c r="C573" s="12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 x14ac:dyDescent="0.35">
      <c r="A574" s="12"/>
      <c r="B574" s="12"/>
      <c r="C574" s="12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 x14ac:dyDescent="0.35">
      <c r="A575" s="12"/>
      <c r="B575" s="12"/>
      <c r="C575" s="12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 x14ac:dyDescent="0.35">
      <c r="A576" s="12"/>
      <c r="B576" s="12"/>
      <c r="C576" s="12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 x14ac:dyDescent="0.35">
      <c r="A577" s="12"/>
      <c r="B577" s="12"/>
      <c r="C577" s="12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 x14ac:dyDescent="0.35">
      <c r="A578" s="12"/>
      <c r="B578" s="12"/>
      <c r="C578" s="12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 x14ac:dyDescent="0.35">
      <c r="A579" s="12"/>
      <c r="B579" s="12"/>
      <c r="C579" s="12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 x14ac:dyDescent="0.35">
      <c r="A580" s="12"/>
      <c r="B580" s="12"/>
      <c r="C580" s="12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 x14ac:dyDescent="0.35">
      <c r="A581" s="12"/>
      <c r="B581" s="12"/>
      <c r="C581" s="12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 x14ac:dyDescent="0.35">
      <c r="A582" s="12"/>
      <c r="B582" s="12"/>
      <c r="C582" s="12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 x14ac:dyDescent="0.35">
      <c r="A583" s="12"/>
      <c r="B583" s="12"/>
      <c r="C583" s="12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 x14ac:dyDescent="0.35">
      <c r="A584" s="12"/>
      <c r="B584" s="12"/>
      <c r="C584" s="12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 x14ac:dyDescent="0.35">
      <c r="A585" s="12"/>
      <c r="B585" s="12"/>
      <c r="C585" s="12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 x14ac:dyDescent="0.35">
      <c r="A586" s="12"/>
      <c r="B586" s="12"/>
      <c r="C586" s="12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 x14ac:dyDescent="0.35">
      <c r="A587" s="12"/>
      <c r="B587" s="12"/>
      <c r="C587" s="12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 x14ac:dyDescent="0.35">
      <c r="A588" s="12"/>
      <c r="B588" s="12"/>
      <c r="C588" s="12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 x14ac:dyDescent="0.35">
      <c r="A589" s="12"/>
      <c r="B589" s="12"/>
      <c r="C589" s="12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 x14ac:dyDescent="0.35">
      <c r="A590" s="12"/>
      <c r="B590" s="12"/>
      <c r="C590" s="12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 x14ac:dyDescent="0.35">
      <c r="A591" s="12"/>
      <c r="B591" s="12"/>
      <c r="C591" s="12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 x14ac:dyDescent="0.35">
      <c r="A592" s="12"/>
      <c r="B592" s="12"/>
      <c r="C592" s="12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 x14ac:dyDescent="0.35">
      <c r="A593" s="12"/>
      <c r="B593" s="12"/>
      <c r="C593" s="12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 x14ac:dyDescent="0.35">
      <c r="A594" s="12"/>
      <c r="B594" s="12"/>
      <c r="C594" s="12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 x14ac:dyDescent="0.35">
      <c r="A595" s="12"/>
      <c r="B595" s="12"/>
      <c r="C595" s="12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 x14ac:dyDescent="0.35">
      <c r="A596" s="12"/>
      <c r="B596" s="12"/>
      <c r="C596" s="12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 x14ac:dyDescent="0.35">
      <c r="A597" s="12"/>
      <c r="B597" s="12"/>
      <c r="C597" s="12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 x14ac:dyDescent="0.35">
      <c r="A598" s="12"/>
      <c r="B598" s="12"/>
      <c r="C598" s="12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 x14ac:dyDescent="0.35">
      <c r="A599" s="12"/>
      <c r="B599" s="12"/>
      <c r="C599" s="12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 x14ac:dyDescent="0.35">
      <c r="A600" s="12"/>
      <c r="B600" s="12"/>
      <c r="C600" s="12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 x14ac:dyDescent="0.35">
      <c r="A601" s="12"/>
      <c r="B601" s="12"/>
      <c r="C601" s="12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 x14ac:dyDescent="0.35">
      <c r="A602" s="12"/>
      <c r="B602" s="12"/>
      <c r="C602" s="12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 x14ac:dyDescent="0.35">
      <c r="A603" s="12"/>
      <c r="B603" s="12"/>
      <c r="C603" s="12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 x14ac:dyDescent="0.35">
      <c r="A604" s="12"/>
      <c r="B604" s="12"/>
      <c r="C604" s="12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 x14ac:dyDescent="0.35">
      <c r="A605" s="12"/>
      <c r="B605" s="12"/>
      <c r="C605" s="12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 x14ac:dyDescent="0.35">
      <c r="A606" s="12"/>
      <c r="B606" s="12"/>
      <c r="C606" s="12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 x14ac:dyDescent="0.35">
      <c r="A607" s="12"/>
      <c r="B607" s="12"/>
      <c r="C607" s="12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 x14ac:dyDescent="0.35">
      <c r="A608" s="12"/>
      <c r="B608" s="12"/>
      <c r="C608" s="12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 x14ac:dyDescent="0.35">
      <c r="A609" s="12"/>
      <c r="B609" s="12"/>
      <c r="C609" s="12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 x14ac:dyDescent="0.35">
      <c r="A610" s="12"/>
      <c r="B610" s="12"/>
      <c r="C610" s="12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 x14ac:dyDescent="0.35">
      <c r="A611" s="12"/>
      <c r="B611" s="12"/>
      <c r="C611" s="12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 x14ac:dyDescent="0.35">
      <c r="A612" s="12"/>
      <c r="B612" s="12"/>
      <c r="C612" s="12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 x14ac:dyDescent="0.35">
      <c r="A613" s="12"/>
      <c r="B613" s="12"/>
      <c r="C613" s="12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 x14ac:dyDescent="0.35">
      <c r="A614" s="12"/>
      <c r="B614" s="12"/>
      <c r="C614" s="12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 x14ac:dyDescent="0.35">
      <c r="A615" s="12"/>
      <c r="B615" s="12"/>
      <c r="C615" s="12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 x14ac:dyDescent="0.35">
      <c r="A616" s="12"/>
      <c r="B616" s="12"/>
      <c r="C616" s="12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 x14ac:dyDescent="0.35">
      <c r="A617" s="12"/>
      <c r="B617" s="12"/>
      <c r="C617" s="12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 x14ac:dyDescent="0.35">
      <c r="A618" s="12"/>
      <c r="B618" s="12"/>
      <c r="C618" s="12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 x14ac:dyDescent="0.35">
      <c r="A619" s="12"/>
      <c r="B619" s="12"/>
      <c r="C619" s="12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 x14ac:dyDescent="0.35">
      <c r="A620" s="12"/>
      <c r="B620" s="12"/>
      <c r="C620" s="12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 x14ac:dyDescent="0.35">
      <c r="A621" s="12"/>
      <c r="B621" s="12"/>
      <c r="C621" s="12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 x14ac:dyDescent="0.35">
      <c r="A622" s="12"/>
      <c r="B622" s="12"/>
      <c r="C622" s="12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 x14ac:dyDescent="0.35">
      <c r="A623" s="12"/>
      <c r="B623" s="12"/>
      <c r="C623" s="12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 x14ac:dyDescent="0.35">
      <c r="A624" s="12"/>
      <c r="B624" s="12"/>
      <c r="C624" s="12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 x14ac:dyDescent="0.35">
      <c r="A625" s="12"/>
      <c r="B625" s="12"/>
      <c r="C625" s="12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 x14ac:dyDescent="0.35">
      <c r="A626" s="12"/>
      <c r="B626" s="12"/>
      <c r="C626" s="12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 x14ac:dyDescent="0.35">
      <c r="A627" s="12"/>
      <c r="B627" s="12"/>
      <c r="C627" s="12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 x14ac:dyDescent="0.35">
      <c r="A628" s="12"/>
      <c r="B628" s="12"/>
      <c r="C628" s="12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 x14ac:dyDescent="0.35">
      <c r="A629" s="12"/>
      <c r="B629" s="12"/>
      <c r="C629" s="12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 x14ac:dyDescent="0.35">
      <c r="A630" s="12"/>
      <c r="B630" s="12"/>
      <c r="C630" s="12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 x14ac:dyDescent="0.35">
      <c r="A631" s="12"/>
      <c r="B631" s="12"/>
      <c r="C631" s="12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 x14ac:dyDescent="0.35">
      <c r="A632" s="12"/>
      <c r="B632" s="12"/>
      <c r="C632" s="12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 x14ac:dyDescent="0.35">
      <c r="A633" s="12"/>
      <c r="B633" s="12"/>
      <c r="C633" s="12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 x14ac:dyDescent="0.35">
      <c r="A634" s="12"/>
      <c r="B634" s="12"/>
      <c r="C634" s="12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 x14ac:dyDescent="0.35">
      <c r="A635" s="12"/>
      <c r="B635" s="12"/>
      <c r="C635" s="12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 x14ac:dyDescent="0.35">
      <c r="A636" s="12"/>
      <c r="B636" s="12"/>
      <c r="C636" s="12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 x14ac:dyDescent="0.35">
      <c r="A637" s="12"/>
      <c r="B637" s="12"/>
      <c r="C637" s="12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 x14ac:dyDescent="0.35">
      <c r="A638" s="12"/>
      <c r="B638" s="12"/>
      <c r="C638" s="12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 x14ac:dyDescent="0.35">
      <c r="A639" s="12"/>
      <c r="B639" s="12"/>
      <c r="C639" s="12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 x14ac:dyDescent="0.35">
      <c r="A640" s="12"/>
      <c r="B640" s="12"/>
      <c r="C640" s="12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 x14ac:dyDescent="0.35">
      <c r="A641" s="12"/>
      <c r="B641" s="12"/>
      <c r="C641" s="12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 x14ac:dyDescent="0.35">
      <c r="A642" s="12"/>
      <c r="B642" s="12"/>
      <c r="C642" s="12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 x14ac:dyDescent="0.35">
      <c r="A643" s="12"/>
      <c r="B643" s="12"/>
      <c r="C643" s="12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 x14ac:dyDescent="0.35">
      <c r="A644" s="12"/>
      <c r="B644" s="12"/>
      <c r="C644" s="12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 x14ac:dyDescent="0.35">
      <c r="A645" s="12"/>
      <c r="B645" s="12"/>
      <c r="C645" s="12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 x14ac:dyDescent="0.35">
      <c r="A646" s="12"/>
      <c r="B646" s="12"/>
      <c r="C646" s="12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 x14ac:dyDescent="0.35">
      <c r="A647" s="12"/>
      <c r="B647" s="12"/>
      <c r="C647" s="12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 x14ac:dyDescent="0.35">
      <c r="A648" s="12"/>
      <c r="B648" s="12"/>
      <c r="C648" s="12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 x14ac:dyDescent="0.35">
      <c r="A649" s="12"/>
      <c r="B649" s="12"/>
      <c r="C649" s="12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 x14ac:dyDescent="0.35">
      <c r="A650" s="12"/>
      <c r="B650" s="12"/>
      <c r="C650" s="12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 x14ac:dyDescent="0.35">
      <c r="A651" s="12"/>
      <c r="B651" s="12"/>
      <c r="C651" s="12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 x14ac:dyDescent="0.35">
      <c r="A652" s="12"/>
      <c r="B652" s="12"/>
      <c r="C652" s="12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 x14ac:dyDescent="0.35">
      <c r="A653" s="12"/>
      <c r="B653" s="12"/>
      <c r="C653" s="12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 x14ac:dyDescent="0.35">
      <c r="A654" s="12"/>
      <c r="B654" s="12"/>
      <c r="C654" s="12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 x14ac:dyDescent="0.35">
      <c r="A655" s="12"/>
      <c r="B655" s="12"/>
      <c r="C655" s="12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 x14ac:dyDescent="0.35">
      <c r="A656" s="12"/>
      <c r="B656" s="12"/>
      <c r="C656" s="12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 x14ac:dyDescent="0.35">
      <c r="A657" s="12"/>
      <c r="B657" s="12"/>
      <c r="C657" s="12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 x14ac:dyDescent="0.35">
      <c r="A658" s="12"/>
      <c r="B658" s="12"/>
      <c r="C658" s="12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 x14ac:dyDescent="0.35">
      <c r="A659" s="12"/>
      <c r="B659" s="12"/>
      <c r="C659" s="12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 x14ac:dyDescent="0.35">
      <c r="A660" s="12"/>
      <c r="B660" s="12"/>
      <c r="C660" s="12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 x14ac:dyDescent="0.35">
      <c r="A661" s="12"/>
      <c r="B661" s="12"/>
      <c r="C661" s="12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 x14ac:dyDescent="0.35">
      <c r="A662" s="12"/>
      <c r="B662" s="12"/>
      <c r="C662" s="12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 x14ac:dyDescent="0.35">
      <c r="A663" s="12"/>
      <c r="B663" s="12"/>
      <c r="C663" s="12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 x14ac:dyDescent="0.35">
      <c r="A664" s="12"/>
      <c r="B664" s="12"/>
      <c r="C664" s="12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 x14ac:dyDescent="0.35">
      <c r="A665" s="12"/>
      <c r="B665" s="12"/>
      <c r="C665" s="12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 x14ac:dyDescent="0.35">
      <c r="A666" s="12"/>
      <c r="B666" s="12"/>
      <c r="C666" s="12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2025-09-17T19:23:00Z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