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30920DB7-AFBE-2E47-B293-0131748FC6A1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<sst xmlns="http://schemas.openxmlformats.org/spreadsheetml/2006/main" count="110" uniqueCount="63">
  <si>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</si>
  <si>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</si>
  <si>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</si>
  <si>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</si>
  <si>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</si>
  <si>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</si>
  <si>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</si>
  <si>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</si>
  <si>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</si>
  <si>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</si>
  <si>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</si>
  <si>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</si>
  <si>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</si>
  <si>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</si>
  <si>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</si>
  <si>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</si>
  <si>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</si>
  <si>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</si>
  <si>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</si>
  <si>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</si>
  <si>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</si>
  <si>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</si>
  <si>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</si>
  <si>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</si>
  <si>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</si>
  <si>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</si>
  <si>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</si>
  <si>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</si>
  <si>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</si>
  <si>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</si>
  <si>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</si>
  <si>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</si>
  <si>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</si>
  <si>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</si>
  <si>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</si>
  <si>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</si>
  <si>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</si>
  <si>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</si>
  <si>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</si>
  <si>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</si>
  <si>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</si>
  <si>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</si>
  <si>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</t>
  </si>
  <si>
    <t>definitions</t>
  </si>
  <si>
    <t>attribute_name</t>
  </si>
  <si>
    <t>IncludeInAnalysis</t>
  </si>
  <si>
    <t>Levels = c("No", "Yes")</t>
  </si>
  <si>
    <t>number of fish</t>
  </si>
  <si>
    <t>days</t>
  </si>
  <si>
    <t>enumerated</t>
  </si>
  <si>
    <t>Foreign key to the CAMP ProjectDescription table. All data associated with this package will have a ProjectDescriptionID = 7.</t>
  </si>
  <si>
    <t>Yuba River RST program</t>
  </si>
  <si>
    <t>Common name of marked species. Levels = c("Not applicable (n/a)", "Chinook salmon")</t>
  </si>
  <si>
    <t>Run of fish marked. Levels = c("Not applicable (n/a)", "Fall")</t>
  </si>
  <si>
    <t>Lifestage of fish marked. Levels =  NA</t>
  </si>
  <si>
    <t>Origin or production type of fish marked. Levels = c("Not applicable (n/a)", "Hatchery", "Natural")</t>
  </si>
  <si>
    <t>Site where fish used for release were from. Levels = c("Not applicable", "Not recorded", "Hallwood")</t>
  </si>
  <si>
    <t>Site where fish were released. Levels = c("Not applicable", "Hallwood Release Site")</t>
  </si>
  <si>
    <t>Subsite (within site) where fish were released. Corresponds to a trap location. Levels = NA</t>
  </si>
  <si>
    <t>Mark type that was applied to the release group. Levels = c(NA, "Pigment / dye", "Elastomer")</t>
  </si>
  <si>
    <t>Color of mark that was applied to the release group. Levels = c(NA, "Brown", "Yellow", "Pink")</t>
  </si>
  <si>
    <t>Position of the mark that was applied to the mark group. Levels = c(NA, "Whole body", "Nose")</t>
  </si>
  <si>
    <t>Code for mark/tag applied to release group. Levels =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</si>
</sst>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B18" sqref="B18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50</v>
      </c>
      <c r="C2" s="1" t="s">
        <v>18</v>
      </c>
      <c r="D2" s="5" t="s">
        <v>15</v>
      </c>
      <c r="E2" s="1" t="s">
        <v>49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32</v>
      </c>
      <c r="B4" s="1" t="s">
        <v>33</v>
      </c>
      <c r="C4" s="1" t="s">
        <v>34</v>
      </c>
      <c r="D4" s="5" t="s">
        <v>15</v>
      </c>
      <c r="E4" s="1" t="s">
        <v>34</v>
      </c>
      <c r="F4" s="3"/>
      <c r="G4" s="3"/>
      <c r="H4" s="3"/>
      <c r="I4" s="2"/>
      <c r="J4" s="9" t="s">
        <v>35</v>
      </c>
      <c r="K4" s="10"/>
      <c r="L4" s="16">
        <v>44945.935555555552</v>
      </c>
      <c r="M4" s="16">
        <v>45056.416805555556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20</v>
      </c>
      <c r="B5" s="1" t="s">
        <v>52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21</v>
      </c>
      <c r="B6" s="1" t="s">
        <v>53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22</v>
      </c>
      <c r="B7" s="1" t="s">
        <v>54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23</v>
      </c>
      <c r="B8" s="1" t="s">
        <v>55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24</v>
      </c>
      <c r="B9" s="1" t="s">
        <v>56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25</v>
      </c>
      <c r="B10" s="1" t="s">
        <v>57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26</v>
      </c>
      <c r="B11" s="1" t="s">
        <v>58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customHeight="1" x14ac:dyDescent="0.2">
      <c r="A12" s="4" t="s">
        <v>27</v>
      </c>
      <c r="B12" s="1" t="s">
        <v>28</v>
      </c>
      <c r="C12" s="1" t="s">
        <v>29</v>
      </c>
      <c r="D12" s="5" t="s">
        <v>15</v>
      </c>
      <c r="E12" s="1" t="s">
        <v>30</v>
      </c>
      <c r="F12" s="3" t="s">
        <v>29</v>
      </c>
      <c r="G12" s="9" t="s">
        <v>47</v>
      </c>
      <c r="H12" s="3" t="s">
        <v>31</v>
      </c>
      <c r="I12" s="2"/>
      <c r="J12" s="3"/>
      <c r="K12" s="2"/>
      <c r="L12" s="3">
        <v>257</v>
      </c>
      <c r="M12" s="3">
        <v>2018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2">
      <c r="A13" s="4" t="s">
        <v>36</v>
      </c>
      <c r="B13" s="1" t="s">
        <v>37</v>
      </c>
      <c r="C13" s="1" t="s">
        <v>29</v>
      </c>
      <c r="D13" s="5" t="s">
        <v>15</v>
      </c>
      <c r="E13" s="1" t="s">
        <v>30</v>
      </c>
      <c r="F13" s="3" t="s">
        <v>29</v>
      </c>
      <c r="G13" s="9" t="s">
        <v>48</v>
      </c>
      <c r="H13" s="3" t="s">
        <v>31</v>
      </c>
      <c r="I13" s="2"/>
      <c r="J13" s="3"/>
      <c r="K13" s="2"/>
      <c r="L13" s="3">
        <v>0</v>
      </c>
      <c r="M13" s="3">
        <v>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38</v>
      </c>
      <c r="B14" s="1" t="s">
        <v>59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4" t="s">
        <v>60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40</v>
      </c>
      <c r="B16" s="1" t="s">
        <v>61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41</v>
      </c>
      <c r="B17" s="1" t="s">
        <v>62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45</v>
      </c>
      <c r="B18" s="1" t="s">
        <v>46</v>
      </c>
      <c r="C18" s="1" t="s">
        <v>14</v>
      </c>
      <c r="D18" s="2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9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8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42</v>
      </c>
      <c r="B1" s="12" t="s">
        <v>43</v>
      </c>
      <c r="C1" s="12" t="s">
        <v>44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7">
        <v>7</v>
      </c>
      <c r="B2" s="17" t="s">
        <v>51</v>
      </c>
      <c r="C2" s="17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