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shleyvizek/code/jpe-yuba-edi/data-raw/metadata/"/>
    </mc:Choice>
  </mc:AlternateContent>
  <xr:revisionPtr revIDLastSave="0" documentId="13_ncr:1_{26A62896-BB09-0444-AF1E-9BA2DC9629D3}" xr6:coauthVersionLast="47" xr6:coauthVersionMax="47" xr10:uidLastSave="{00000000-0000-0000-0000-000000000000}"/>
  <bookViews>
    <workbookView xWindow="29160" yWindow="1260" windowWidth="42800" windowHeight="2520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<sst xmlns="http://schemas.openxmlformats.org/spreadsheetml/2006/main" count="89" uniqueCount="77">
  <si>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</si>
  <si>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</si>
  <si>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</si>
  <si>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</si>
  <si>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</si>
  <si>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</si>
  <si>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</si>
  <si>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</si>
  <si>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</si>
  <si>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</si>
  <si>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</si>
  <si>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</si>
  <si>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</si>
  <si>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</si>
  <si>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</si>
  <si>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</si>
  <si>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</si>
  <si>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</si>
  <si>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</si>
  <si>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</si>
  <si>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</si>
  <si>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</si>
  <si>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</si>
  <si>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</si>
  <si>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</si>
  <si>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</si>
  <si>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</si>
  <si>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</si>
  <si>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</si>
  <si>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</si>
  <si>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</si>
  <si>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</si>
  <si>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</si>
  <si>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</si>
  <si>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</si>
  <si>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</si>
  <si>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</si>
  <si>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</si>
  <si>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</si>
  <si>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</si>
  <si>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</si>
  <si>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</si>
  <si>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</si>
  <si>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</si>
  <si>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</si>
  <si>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</si>
  <si>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</si>
  <si>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</si>
  <si>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</si>
  <si>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</si>
  <si>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</si>
  <si>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</si>
  <si>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</si>
  <si>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</si>
  <si>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</si>
  <si>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</si>
  <si>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</si>
  <si>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</si>
  <si>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</si>
  <si>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</si>
  <si>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</si>
  <si>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</si>
  <si>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</si>
  <si>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Monitoring juvenile Chinook salmon outmigration using rotary screw traps on Yuba River</t>
  </si>
  <si>
    <t>Yuba River RST</t>
  </si>
  <si>
    <t>CCBY</t>
  </si>
  <si>
    <t>Yuba River Rotary Screw Trap</t>
  </si>
  <si>
    <t>Jason</t>
  </si>
  <si>
    <t>Kindopp</t>
  </si>
  <si>
    <t>jason.kindopp@water.ca.gov</t>
  </si>
  <si>
    <t>SRJPE</t>
  </si>
  <si>
    <t>Chinook salmon</t>
  </si>
  <si>
    <t>Duane</t>
  </si>
  <si>
    <t>Massa</t>
  </si>
  <si>
    <t>duane.massa@hdrinc.com</t>
  </si>
  <si>
    <t>associate</t>
  </si>
  <si>
    <t>HDR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</si>
</sst>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F17" sqref="F17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M61" sqref="M61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59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zoomScale="150" zoomScaleNormal="150" workbookViewId="0">
      <selection activeCell="E14" sqref="E14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60</v>
      </c>
      <c r="B2" s="17" t="s">
        <v>62</v>
      </c>
      <c r="C2" s="18" t="s">
        <v>61</v>
      </c>
      <c r="D2" s="17" t="s">
        <v>56</v>
      </c>
      <c r="E2" s="13" t="s">
        <v>58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67</v>
      </c>
      <c r="B3" s="17" t="s">
        <v>68</v>
      </c>
      <c r="C3" s="21" t="s">
        <v>69</v>
      </c>
      <c r="D3" s="17" t="s">
        <v>57</v>
      </c>
      <c r="E3" s="13" t="s">
        <v>58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17" t="s">
        <v>72</v>
      </c>
      <c r="B4" s="4" t="s">
        <v>73</v>
      </c>
      <c r="C4" s="4" t="s">
        <v>74</v>
      </c>
      <c r="D4" s="4" t="s">
        <v>75</v>
      </c>
      <c r="E4" s="4" t="s">
        <v>76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G21" sqref="G21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63</v>
      </c>
      <c r="B2" s="1" t="s">
        <v>64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9" sqref="A19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A11" s="1" t="s">
        <v>70</v>
      </c>
      <c r="B11" s="2"/>
    </row>
    <row r="12" spans="1:2" ht="15.75" customHeight="1" x14ac:dyDescent="0.2">
      <c r="A12" s="1" t="s">
        <v>71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65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9" sqref="I9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7" t="s">
        <v>60</v>
      </c>
      <c r="B2" s="17" t="s">
        <v>62</v>
      </c>
      <c r="C2" s="18" t="s">
        <v>61</v>
      </c>
      <c r="D2" s="12" t="s">
        <v>56</v>
      </c>
      <c r="E2" s="14" t="s">
        <v>58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6A9AAF6A-3E90-F040-AE61-67CB4E6896B3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L55" sqref="L55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J31" sqref="J31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9" t="s">
        <v>66</v>
      </c>
      <c r="B2" s="20">
        <v>-121.552477</v>
      </c>
      <c r="C2" s="20">
        <v>-121.42544700000001</v>
      </c>
      <c r="D2" s="20">
        <v>39.211241000000001</v>
      </c>
      <c r="E2" s="20">
        <v>39.161945000000003</v>
      </c>
      <c r="F2" s="15">
        <v>36489</v>
      </c>
      <c r="G2" s="16">
        <v>45133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2023-12-05T18:12:35Z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