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edi/data-raw/metadata/"/>
    </mc:Choice>
  </mc:AlternateContent>
  <xr:revisionPtr revIDLastSave="0" documentId="13_ncr:1_{33FE1A5A-8C06-EB4F-86CD-053FB64AF074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<sst xmlns="http://schemas.openxmlformats.org/spreadsheetml/2006/main" count="112" uniqueCount="62">
  <si>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</si>
  <si>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</si>
  <si>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</si>
  <si>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</si>
  <si>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</si>
  <si>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</si>
  <si>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</si>
  <si>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</si>
  <si>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</si>
  <si>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</si>
  <si>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</si>
  <si>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</si>
  <si>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</si>
  <si>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</si>
  <si>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</si>
  <si>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</si>
  <si>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</si>
  <si>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</si>
  <si>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</si>
  <si>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</si>
  <si>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</si>
  <si>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</si>
  <si>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</si>
  <si>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</si>
  <si>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</si>
  <si>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</si>
  <si>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</si>
  <si>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</si>
  <si>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</si>
  <si>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</si>
  <si>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</si>
  <si>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</si>
  <si>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</si>
  <si>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</si>
  <si>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</si>
  <si>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</si>
  <si>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</si>
  <si>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</si>
  <si>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</si>
  <si>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</si>
  <si>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</si>
  <si>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</si>
  <si>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</si>
  <si>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</si>
  <si>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</si>
  <si>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</si>
  <si>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</si>
  <si>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</si>
  <si>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</si>
  <si>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enumerated</t>
  </si>
  <si>
    <t>Foreign key to the CAMP ProjectDescription table. All data associated with this package will have a ProjectDescriptionID = 7.</t>
  </si>
  <si>
    <t>waterVel</t>
  </si>
  <si>
    <t>Yuba River RST program</t>
  </si>
  <si>
    <t>Name of the sampling site. Levels = "Hallwood"</t>
  </si>
  <si>
    <t>Position of trap within the site. Levels =  c("Hallwood 1 RR", "Hallwood 3", "Hallwood 2 RL")</t>
  </si>
  <si>
    <t>Work that was done during visit to trap. Levels = c("Start trap &amp; begin trapping", "Continue trapping", "End trapping", "Unplanned restart", "Service/adjust/clean trap")</t>
  </si>
  <si>
    <t>Describing if fish processed during trap visit. Levels = c("Not applicable", "No fish were caught", "Processed fish")</t>
  </si>
  <si>
    <t>Code for description of how well trap is functioning when visit to trap began. Levels = c("Trap functioning normally", "Trap stopped functioning", "Trap not in service", "Trap functioning, but not normally")</t>
  </si>
  <si>
    <t>Code for whether this record is considered of high enough quality to include in analysis. Levels = "Yes"</t>
  </si>
  <si>
    <t>Water velocity measured at trap</t>
  </si>
  <si>
    <t>te</t>
  </si>
  <si>
    <t>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</si>
</sst>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0" fontId="2" fillId="0" borderId="0" xfId="0" applyFont="1"/>
    <xf numFmtId="164" fontId="1" fillId="3" borderId="1" xfId="0" applyNumberFormat="1" applyFont="1" applyFill="1" applyBorder="1"/>
    <xf numFmtId="14" fontId="1" fillId="3" borderId="1" xfId="0" applyNumberFormat="1" applyFont="1" applyFill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B1" zoomScale="130" zoomScaleNormal="130" workbookViewId="0">
      <selection activeCell="N14" sqref="N14"/>
    </sheetView>
  </sheetViews>
  <sheetFormatPr baseColWidth="10" defaultColWidth="11.1640625" defaultRowHeight="16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x14ac:dyDescent="0.2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2" t="s">
        <v>9</v>
      </c>
      <c r="K1" s="11" t="s">
        <v>10</v>
      </c>
      <c r="L1" s="12" t="s">
        <v>11</v>
      </c>
      <c r="M1" s="1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13</v>
      </c>
      <c r="B2" s="4" t="s">
        <v>50</v>
      </c>
      <c r="C2" s="4" t="s">
        <v>17</v>
      </c>
      <c r="D2" s="13" t="s">
        <v>18</v>
      </c>
      <c r="E2" s="4" t="s">
        <v>49</v>
      </c>
      <c r="F2" s="14"/>
      <c r="G2" s="14"/>
      <c r="H2" s="14"/>
      <c r="I2" s="13"/>
      <c r="J2" s="14"/>
      <c r="K2" s="13"/>
      <c r="L2" s="15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15</v>
      </c>
      <c r="B3" s="4" t="s">
        <v>16</v>
      </c>
      <c r="C3" s="4" t="s">
        <v>17</v>
      </c>
      <c r="D3" s="11" t="s">
        <v>18</v>
      </c>
      <c r="E3" s="4" t="s">
        <v>19</v>
      </c>
      <c r="F3" s="14"/>
      <c r="G3" s="14"/>
      <c r="H3" s="14"/>
      <c r="I3" s="13"/>
      <c r="J3" s="14"/>
      <c r="K3" s="13"/>
      <c r="L3" s="15"/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4" t="s">
        <v>22</v>
      </c>
      <c r="B4" s="16" t="s">
        <v>23</v>
      </c>
      <c r="C4" s="4" t="s">
        <v>24</v>
      </c>
      <c r="D4" s="11" t="s">
        <v>18</v>
      </c>
      <c r="E4" s="4" t="s">
        <v>24</v>
      </c>
      <c r="F4" s="12"/>
      <c r="G4" s="12"/>
      <c r="H4" s="12"/>
      <c r="I4" s="11"/>
      <c r="J4" s="14" t="s">
        <v>25</v>
      </c>
      <c r="K4" s="11"/>
      <c r="L4" s="17">
        <v>44851.581990740742</v>
      </c>
      <c r="M4" s="17">
        <v>45133.427314814813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 t="s">
        <v>20</v>
      </c>
      <c r="B5" s="4" t="s">
        <v>53</v>
      </c>
      <c r="C5" s="4" t="s">
        <v>14</v>
      </c>
      <c r="D5" s="11" t="s">
        <v>18</v>
      </c>
      <c r="E5" s="4" t="s">
        <v>19</v>
      </c>
      <c r="F5" s="12"/>
      <c r="G5" s="12"/>
      <c r="H5" s="12"/>
      <c r="I5" s="11"/>
      <c r="J5" s="12"/>
      <c r="K5" s="11"/>
      <c r="L5" s="18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 t="s">
        <v>21</v>
      </c>
      <c r="B6" s="4" t="s">
        <v>54</v>
      </c>
      <c r="C6" s="4" t="s">
        <v>17</v>
      </c>
      <c r="D6" s="11" t="s">
        <v>18</v>
      </c>
      <c r="E6" s="4" t="s">
        <v>19</v>
      </c>
      <c r="F6" s="12"/>
      <c r="G6" s="12"/>
      <c r="H6" s="12"/>
      <c r="I6" s="11"/>
      <c r="J6" s="12"/>
      <c r="K6" s="11"/>
      <c r="L6" s="18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 t="s">
        <v>26</v>
      </c>
      <c r="B7" s="4" t="s">
        <v>55</v>
      </c>
      <c r="C7" s="4" t="s">
        <v>14</v>
      </c>
      <c r="D7" s="11" t="s">
        <v>18</v>
      </c>
      <c r="E7" s="4" t="s">
        <v>19</v>
      </c>
      <c r="F7" s="12"/>
      <c r="G7" s="12"/>
      <c r="H7" s="12"/>
      <c r="I7" s="11"/>
      <c r="J7" s="12"/>
      <c r="K7" s="11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 t="s">
        <v>27</v>
      </c>
      <c r="B8" s="4" t="s">
        <v>56</v>
      </c>
      <c r="C8" s="4" t="s">
        <v>14</v>
      </c>
      <c r="D8" s="11" t="s">
        <v>18</v>
      </c>
      <c r="E8" s="4" t="s">
        <v>19</v>
      </c>
      <c r="F8" s="12"/>
      <c r="G8" s="12"/>
      <c r="H8" s="12"/>
      <c r="I8" s="11"/>
      <c r="J8" s="12"/>
      <c r="K8" s="11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 t="s">
        <v>28</v>
      </c>
      <c r="B9" s="4" t="s">
        <v>57</v>
      </c>
      <c r="C9" s="4" t="s">
        <v>14</v>
      </c>
      <c r="D9" s="11" t="s">
        <v>18</v>
      </c>
      <c r="E9" s="4" t="s">
        <v>19</v>
      </c>
      <c r="F9" s="12"/>
      <c r="G9" s="12"/>
      <c r="H9" s="12"/>
      <c r="I9" s="11"/>
      <c r="J9" s="12"/>
      <c r="K9" s="11"/>
      <c r="L9" s="12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 t="s">
        <v>29</v>
      </c>
      <c r="B10" s="4" t="s">
        <v>30</v>
      </c>
      <c r="C10" s="4" t="s">
        <v>31</v>
      </c>
      <c r="D10" s="11" t="s">
        <v>18</v>
      </c>
      <c r="E10" s="4" t="s">
        <v>32</v>
      </c>
      <c r="F10" s="12" t="s">
        <v>31</v>
      </c>
      <c r="G10" s="12" t="s">
        <v>33</v>
      </c>
      <c r="H10" s="12" t="s">
        <v>34</v>
      </c>
      <c r="I10" s="11"/>
      <c r="J10" s="12"/>
      <c r="K10" s="11"/>
      <c r="L10" s="12">
        <v>3</v>
      </c>
      <c r="M10" s="12">
        <v>10022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 t="s">
        <v>35</v>
      </c>
      <c r="B11" s="4" t="s">
        <v>36</v>
      </c>
      <c r="C11" s="4" t="s">
        <v>31</v>
      </c>
      <c r="D11" s="11" t="s">
        <v>18</v>
      </c>
      <c r="E11" s="4" t="s">
        <v>32</v>
      </c>
      <c r="F11" s="12" t="s">
        <v>31</v>
      </c>
      <c r="G11" s="12" t="s">
        <v>37</v>
      </c>
      <c r="H11" s="12" t="s">
        <v>34</v>
      </c>
      <c r="I11" s="11"/>
      <c r="J11" s="12"/>
      <c r="K11" s="11"/>
      <c r="L11" s="12">
        <v>0</v>
      </c>
      <c r="M11" s="12">
        <v>7.8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 t="s">
        <v>38</v>
      </c>
      <c r="B12" s="4" t="s">
        <v>36</v>
      </c>
      <c r="C12" s="4" t="s">
        <v>31</v>
      </c>
      <c r="D12" s="11" t="s">
        <v>18</v>
      </c>
      <c r="E12" s="4" t="s">
        <v>32</v>
      </c>
      <c r="F12" s="12" t="s">
        <v>31</v>
      </c>
      <c r="G12" s="12" t="s">
        <v>37</v>
      </c>
      <c r="H12" s="12" t="s">
        <v>34</v>
      </c>
      <c r="I12" s="11"/>
      <c r="J12" s="12"/>
      <c r="K12" s="11"/>
      <c r="L12" s="12">
        <v>0.2</v>
      </c>
      <c r="M12" s="12">
        <v>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 t="s">
        <v>39</v>
      </c>
      <c r="B13" s="4" t="s">
        <v>58</v>
      </c>
      <c r="C13" s="4" t="s">
        <v>14</v>
      </c>
      <c r="D13" s="11" t="s">
        <v>18</v>
      </c>
      <c r="E13" s="4" t="s">
        <v>19</v>
      </c>
      <c r="F13" s="12"/>
      <c r="G13" s="12"/>
      <c r="H13" s="12"/>
      <c r="I13" s="11"/>
      <c r="J13" s="12"/>
      <c r="K13" s="11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 t="s">
        <v>51</v>
      </c>
      <c r="B14" s="4" t="s">
        <v>59</v>
      </c>
      <c r="C14" s="4" t="s">
        <v>31</v>
      </c>
      <c r="D14" s="11" t="s">
        <v>60</v>
      </c>
      <c r="E14" s="4" t="s">
        <v>32</v>
      </c>
      <c r="F14" s="12" t="s">
        <v>31</v>
      </c>
      <c r="G14" s="12" t="s">
        <v>61</v>
      </c>
      <c r="H14" s="12" t="s">
        <v>34</v>
      </c>
      <c r="I14" s="11"/>
      <c r="J14" s="12"/>
      <c r="K14" s="11"/>
      <c r="L14" s="12">
        <v>0</v>
      </c>
      <c r="M14" s="12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 t="s">
        <v>40</v>
      </c>
      <c r="B15" s="4" t="s">
        <v>41</v>
      </c>
      <c r="C15" s="4" t="s">
        <v>31</v>
      </c>
      <c r="D15" s="11" t="s">
        <v>18</v>
      </c>
      <c r="E15" s="4" t="s">
        <v>32</v>
      </c>
      <c r="F15" s="12" t="s">
        <v>31</v>
      </c>
      <c r="G15" s="12" t="s">
        <v>42</v>
      </c>
      <c r="H15" s="12" t="s">
        <v>34</v>
      </c>
      <c r="I15" s="11"/>
      <c r="J15" s="12"/>
      <c r="K15" s="11"/>
      <c r="L15" s="12">
        <v>4</v>
      </c>
      <c r="M15" s="12">
        <v>18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5" t="s">
        <v>43</v>
      </c>
      <c r="B16" s="5" t="s">
        <v>44</v>
      </c>
      <c r="C16" s="4" t="s">
        <v>31</v>
      </c>
      <c r="D16" s="11" t="s">
        <v>18</v>
      </c>
      <c r="E16" s="4" t="s">
        <v>32</v>
      </c>
      <c r="F16" s="12" t="s">
        <v>31</v>
      </c>
      <c r="G16" s="12" t="s">
        <v>45</v>
      </c>
      <c r="H16" s="12" t="s">
        <v>34</v>
      </c>
      <c r="I16" s="11"/>
      <c r="J16" s="12"/>
      <c r="K16" s="11"/>
      <c r="L16" s="12">
        <v>0.45</v>
      </c>
      <c r="M16" s="12">
        <v>39.4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/>
      <c r="B17" s="5"/>
      <c r="C17" s="5"/>
      <c r="D17" s="2"/>
      <c r="E17" s="5"/>
      <c r="F17" s="3"/>
      <c r="G17" s="3"/>
      <c r="H17" s="3"/>
      <c r="I17" s="2"/>
      <c r="J17" s="3"/>
      <c r="K17" s="2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40:A41"/>
    <mergeCell ref="A42:A43"/>
  </mergeCells>
  <dataValidations count="4">
    <dataValidation type="list" allowBlank="1" showErrorMessage="1" sqref="E18:E1003 E1:E16" xr:uid="{00000000-0002-0000-0000-000000000000}">
      <formula1>"text,enumerated,dateTime,numeric"</formula1>
    </dataValidation>
    <dataValidation type="list" allowBlank="1" showErrorMessage="1" sqref="G7:H7 F1:F1003" xr:uid="{00000000-0002-0000-0000-000001000000}">
      <formula1>"ratio,interval"</formula1>
    </dataValidation>
    <dataValidation type="list" allowBlank="1" showErrorMessage="1" sqref="C18:C48 C60:C1003 C1:C16" xr:uid="{00000000-0002-0000-0000-000002000000}">
      <formula1>"nominal,ordinal,interval,ratio,dateTime"</formula1>
    </dataValidation>
    <dataValidation type="list" allowBlank="1" showErrorMessage="1" sqref="H1:H6 H8:H100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6" t="s">
        <v>46</v>
      </c>
      <c r="B1" s="7" t="s">
        <v>47</v>
      </c>
      <c r="C1" s="6" t="s">
        <v>48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" x14ac:dyDescent="0.2">
      <c r="A2" s="10">
        <v>7</v>
      </c>
      <c r="B2" s="10" t="s">
        <v>52</v>
      </c>
      <c r="C2" s="10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6"/>
      <c r="B3" s="9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6"/>
      <c r="B4" s="7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6"/>
      <c r="B5" s="7"/>
      <c r="C5" s="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6"/>
      <c r="B6" s="7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6"/>
      <c r="B7" s="7"/>
      <c r="C7" s="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6"/>
      <c r="B8" s="7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6"/>
      <c r="B9" s="7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6"/>
      <c r="B10" s="7"/>
      <c r="C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6"/>
      <c r="B11" s="7"/>
      <c r="C11" s="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6"/>
      <c r="B12" s="7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6"/>
      <c r="B13" s="7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6"/>
      <c r="B14" s="7"/>
      <c r="C14" s="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6"/>
      <c r="B15" s="7"/>
      <c r="C15" s="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6"/>
      <c r="B16" s="7"/>
      <c r="C16" s="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6"/>
      <c r="B17" s="7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6"/>
      <c r="B18" s="7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6"/>
      <c r="B19" s="7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6"/>
      <c r="B20" s="7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6"/>
      <c r="B21" s="7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6"/>
      <c r="B22" s="7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6"/>
      <c r="B23" s="7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6"/>
      <c r="B24" s="7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6"/>
      <c r="B25" s="7"/>
      <c r="C25" s="6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6"/>
      <c r="B26" s="7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6"/>
      <c r="B27" s="7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6"/>
      <c r="B28" s="7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6"/>
      <c r="B29" s="7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6"/>
      <c r="B30" s="7"/>
      <c r="C30" s="6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6"/>
      <c r="B31" s="7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6"/>
      <c r="B32" s="7"/>
      <c r="C32" s="6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6"/>
      <c r="B33" s="7"/>
      <c r="C33" s="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6"/>
      <c r="B34" s="7"/>
      <c r="C34" s="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6"/>
      <c r="B35" s="7"/>
      <c r="C35" s="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6"/>
      <c r="B36" s="7"/>
      <c r="C36" s="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6"/>
      <c r="B37" s="7"/>
      <c r="C37" s="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6"/>
      <c r="B123" s="7"/>
      <c r="C123" s="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6"/>
      <c r="B124" s="7"/>
      <c r="C124" s="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6"/>
      <c r="B125" s="7"/>
      <c r="C125" s="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6"/>
      <c r="B126" s="7"/>
      <c r="C126" s="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6"/>
      <c r="B127" s="7"/>
      <c r="C127" s="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6"/>
      <c r="B128" s="7"/>
      <c r="C128" s="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6"/>
      <c r="B129" s="7"/>
      <c r="C129" s="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6"/>
      <c r="B130" s="7"/>
      <c r="C130" s="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6"/>
      <c r="B131" s="7"/>
      <c r="C131" s="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6"/>
      <c r="B132" s="7"/>
      <c r="C132" s="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6"/>
      <c r="B133" s="7"/>
      <c r="C133" s="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6"/>
      <c r="B134" s="7"/>
      <c r="C134" s="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6"/>
      <c r="B135" s="7"/>
      <c r="C135" s="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6"/>
      <c r="B136" s="7"/>
      <c r="C136" s="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6"/>
      <c r="B137" s="7"/>
      <c r="C137" s="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6"/>
      <c r="B138" s="7"/>
      <c r="C138" s="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6"/>
      <c r="B139" s="7"/>
      <c r="C139" s="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6"/>
      <c r="B140" s="7"/>
      <c r="C140" s="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6"/>
      <c r="B141" s="7"/>
      <c r="C141" s="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6"/>
      <c r="B142" s="7"/>
      <c r="C142" s="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6"/>
      <c r="B143" s="7"/>
      <c r="C143" s="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6"/>
      <c r="B144" s="7"/>
      <c r="C144" s="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6"/>
      <c r="B145" s="7"/>
      <c r="C145" s="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6"/>
      <c r="B146" s="7"/>
      <c r="C146" s="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6"/>
      <c r="B147" s="7"/>
      <c r="C147" s="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6"/>
      <c r="B148" s="7"/>
      <c r="C148" s="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6"/>
      <c r="B149" s="7"/>
      <c r="C149" s="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6"/>
      <c r="B150" s="7"/>
      <c r="C150" s="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6"/>
      <c r="B151" s="7"/>
      <c r="C151" s="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6"/>
      <c r="B152" s="7"/>
      <c r="C152" s="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6"/>
      <c r="B153" s="7"/>
      <c r="C153" s="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6"/>
      <c r="B154" s="7"/>
      <c r="C154" s="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6"/>
      <c r="B155" s="7"/>
      <c r="C155" s="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6"/>
      <c r="B156" s="7"/>
      <c r="C156" s="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6"/>
      <c r="B157" s="7"/>
      <c r="C157" s="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6"/>
      <c r="B158" s="7"/>
      <c r="C158" s="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6"/>
      <c r="B159" s="7"/>
      <c r="C159" s="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6"/>
      <c r="B160" s="7"/>
      <c r="C160" s="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6"/>
      <c r="B161" s="7"/>
      <c r="C161" s="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6"/>
      <c r="B162" s="7"/>
      <c r="C162" s="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6"/>
      <c r="B163" s="7"/>
      <c r="C163" s="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6"/>
      <c r="B164" s="7"/>
      <c r="C164" s="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6"/>
      <c r="B165" s="7"/>
      <c r="C165" s="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6"/>
      <c r="B166" s="7"/>
      <c r="C166" s="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6"/>
      <c r="B167" s="7"/>
      <c r="C167" s="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6"/>
      <c r="B168" s="7"/>
      <c r="C168" s="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6"/>
      <c r="B169" s="7"/>
      <c r="C169" s="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6"/>
      <c r="B170" s="7"/>
      <c r="C170" s="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6"/>
      <c r="B171" s="7"/>
      <c r="C171" s="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6"/>
      <c r="B172" s="7"/>
      <c r="C172" s="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6"/>
      <c r="B173" s="7"/>
      <c r="C173" s="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6"/>
      <c r="B174" s="7"/>
      <c r="C174" s="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6"/>
      <c r="B175" s="7"/>
      <c r="C175" s="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6"/>
      <c r="B176" s="7"/>
      <c r="C176" s="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6"/>
      <c r="B177" s="7"/>
      <c r="C177" s="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6"/>
      <c r="B178" s="7"/>
      <c r="C178" s="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6"/>
      <c r="B179" s="7"/>
      <c r="C179" s="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6"/>
      <c r="B180" s="7"/>
      <c r="C180" s="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6"/>
      <c r="B181" s="7"/>
      <c r="C181" s="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6"/>
      <c r="B182" s="7"/>
      <c r="C182" s="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6"/>
      <c r="B183" s="7"/>
      <c r="C183" s="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6"/>
      <c r="B184" s="7"/>
      <c r="C184" s="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6"/>
      <c r="B185" s="7"/>
      <c r="C185" s="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6"/>
      <c r="B186" s="7"/>
      <c r="C186" s="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6"/>
      <c r="B187" s="7"/>
      <c r="C187" s="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6"/>
      <c r="B188" s="7"/>
      <c r="C188" s="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6"/>
      <c r="B189" s="7"/>
      <c r="C189" s="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6"/>
      <c r="B190" s="7"/>
      <c r="C190" s="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6"/>
      <c r="B191" s="7"/>
      <c r="C191" s="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6"/>
      <c r="B192" s="7"/>
      <c r="C192" s="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6"/>
      <c r="B193" s="7"/>
      <c r="C193" s="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6"/>
      <c r="B194" s="7"/>
      <c r="C194" s="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6"/>
      <c r="B195" s="7"/>
      <c r="C195" s="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6"/>
      <c r="B196" s="7"/>
      <c r="C196" s="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6"/>
      <c r="B197" s="7"/>
      <c r="C197" s="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6"/>
      <c r="B198" s="7"/>
      <c r="C198" s="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6"/>
      <c r="B199" s="7"/>
      <c r="C199" s="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6"/>
      <c r="B200" s="7"/>
      <c r="C200" s="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6"/>
      <c r="B201" s="7"/>
      <c r="C201" s="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6"/>
      <c r="B202" s="7"/>
      <c r="C202" s="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6"/>
      <c r="B203" s="7"/>
      <c r="C203" s="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6"/>
      <c r="B204" s="7"/>
      <c r="C204" s="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6"/>
      <c r="B205" s="7"/>
      <c r="C205" s="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6"/>
      <c r="B206" s="7"/>
      <c r="C206" s="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6"/>
      <c r="B207" s="7"/>
      <c r="C207" s="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6"/>
      <c r="B208" s="7"/>
      <c r="C208" s="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6"/>
      <c r="B209" s="7"/>
      <c r="C209" s="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6"/>
      <c r="B210" s="7"/>
      <c r="C210" s="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6"/>
      <c r="B211" s="7"/>
      <c r="C211" s="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6"/>
      <c r="B212" s="7"/>
      <c r="C212" s="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6"/>
      <c r="B213" s="7"/>
      <c r="C213" s="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6"/>
      <c r="B214" s="7"/>
      <c r="C214" s="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6"/>
      <c r="B215" s="7"/>
      <c r="C215" s="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6"/>
      <c r="B216" s="7"/>
      <c r="C216" s="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6"/>
      <c r="B217" s="7"/>
      <c r="C217" s="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6"/>
      <c r="B218" s="7"/>
      <c r="C218" s="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6"/>
      <c r="B219" s="7"/>
      <c r="C219" s="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6"/>
      <c r="B220" s="7"/>
      <c r="C220" s="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6"/>
      <c r="B221" s="7"/>
      <c r="C221" s="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6"/>
      <c r="B222" s="7"/>
      <c r="C222" s="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6"/>
      <c r="B223" s="7"/>
      <c r="C223" s="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6"/>
      <c r="B224" s="7"/>
      <c r="C224" s="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6"/>
      <c r="B225" s="7"/>
      <c r="C225" s="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6"/>
      <c r="B226" s="7"/>
      <c r="C226" s="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6"/>
      <c r="B227" s="7"/>
      <c r="C227" s="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6"/>
      <c r="B228" s="7"/>
      <c r="C228" s="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6"/>
      <c r="B229" s="7"/>
      <c r="C229" s="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6"/>
      <c r="B230" s="7"/>
      <c r="C230" s="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6"/>
      <c r="B231" s="7"/>
      <c r="C231" s="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6"/>
      <c r="B232" s="7"/>
      <c r="C232" s="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6"/>
      <c r="B233" s="7"/>
      <c r="C233" s="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6"/>
      <c r="B234" s="7"/>
      <c r="C234" s="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6"/>
      <c r="B235" s="7"/>
      <c r="C235" s="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6"/>
      <c r="B236" s="7"/>
      <c r="C236" s="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6"/>
      <c r="B237" s="7"/>
      <c r="C237" s="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6"/>
      <c r="B238" s="7"/>
      <c r="C238" s="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6"/>
      <c r="B239" s="7"/>
      <c r="C239" s="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6"/>
      <c r="B240" s="7"/>
      <c r="C240" s="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6"/>
      <c r="B241" s="7"/>
      <c r="C241" s="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6"/>
      <c r="B242" s="7"/>
      <c r="C242" s="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6"/>
      <c r="B243" s="7"/>
      <c r="C243" s="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6"/>
      <c r="B244" s="7"/>
      <c r="C244" s="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6"/>
      <c r="B245" s="7"/>
      <c r="C245" s="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6"/>
      <c r="B246" s="7"/>
      <c r="C246" s="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6"/>
      <c r="B247" s="7"/>
      <c r="C247" s="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6"/>
      <c r="B248" s="7"/>
      <c r="C248" s="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6"/>
      <c r="B249" s="7"/>
      <c r="C249" s="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6"/>
      <c r="B250" s="7"/>
      <c r="C250" s="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6"/>
      <c r="B251" s="7"/>
      <c r="C251" s="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6"/>
      <c r="B252" s="7"/>
      <c r="C252" s="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6"/>
      <c r="B253" s="7"/>
      <c r="C253" s="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6"/>
      <c r="B254" s="7"/>
      <c r="C254" s="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6"/>
      <c r="B255" s="7"/>
      <c r="C255" s="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6"/>
      <c r="B256" s="7"/>
      <c r="C256" s="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6"/>
      <c r="B257" s="7"/>
      <c r="C257" s="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6"/>
      <c r="B258" s="7"/>
      <c r="C258" s="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6"/>
      <c r="B259" s="7"/>
      <c r="C259" s="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6"/>
      <c r="B260" s="7"/>
      <c r="C260" s="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6"/>
      <c r="B261" s="7"/>
      <c r="C261" s="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6"/>
      <c r="B262" s="7"/>
      <c r="C262" s="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6"/>
      <c r="B263" s="7"/>
      <c r="C263" s="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6"/>
      <c r="B264" s="7"/>
      <c r="C264" s="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6"/>
      <c r="B265" s="7"/>
      <c r="C265" s="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6"/>
      <c r="B266" s="7"/>
      <c r="C266" s="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6"/>
      <c r="B267" s="7"/>
      <c r="C267" s="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6"/>
      <c r="B268" s="7"/>
      <c r="C268" s="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6"/>
      <c r="B269" s="7"/>
      <c r="C269" s="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6"/>
      <c r="B270" s="7"/>
      <c r="C270" s="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6"/>
      <c r="B271" s="7"/>
      <c r="C271" s="6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6"/>
      <c r="B272" s="7"/>
      <c r="C272" s="6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6"/>
      <c r="B273" s="7"/>
      <c r="C273" s="6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6"/>
      <c r="B274" s="7"/>
      <c r="C274" s="6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6"/>
      <c r="B275" s="7"/>
      <c r="C275" s="6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6"/>
      <c r="B276" s="7"/>
      <c r="C276" s="6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6"/>
      <c r="B277" s="7"/>
      <c r="C277" s="6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6"/>
      <c r="B278" s="7"/>
      <c r="C278" s="6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6"/>
      <c r="B279" s="7"/>
      <c r="C279" s="6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6"/>
      <c r="B280" s="7"/>
      <c r="C280" s="6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6"/>
      <c r="B281" s="7"/>
      <c r="C281" s="6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6"/>
      <c r="B282" s="7"/>
      <c r="C282" s="6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6"/>
      <c r="B283" s="7"/>
      <c r="C283" s="6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6"/>
      <c r="B284" s="7"/>
      <c r="C284" s="6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6"/>
      <c r="B285" s="7"/>
      <c r="C285" s="6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6"/>
      <c r="B286" s="7"/>
      <c r="C286" s="6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6"/>
      <c r="B287" s="7"/>
      <c r="C287" s="6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6"/>
      <c r="B288" s="7"/>
      <c r="C288" s="6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6"/>
      <c r="B289" s="7"/>
      <c r="C289" s="6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6"/>
      <c r="B290" s="7"/>
      <c r="C290" s="6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6"/>
      <c r="B291" s="7"/>
      <c r="C291" s="6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6"/>
      <c r="B292" s="7"/>
      <c r="C292" s="6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6"/>
      <c r="B293" s="7"/>
      <c r="C293" s="6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6"/>
      <c r="B294" s="7"/>
      <c r="C294" s="6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6"/>
      <c r="B295" s="7"/>
      <c r="C295" s="6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6"/>
      <c r="B296" s="7"/>
      <c r="C296" s="6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6"/>
      <c r="B297" s="7"/>
      <c r="C297" s="6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6"/>
      <c r="B298" s="7"/>
      <c r="C298" s="6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6"/>
      <c r="B299" s="7"/>
      <c r="C299" s="6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6"/>
      <c r="B300" s="7"/>
      <c r="C300" s="6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6"/>
      <c r="B301" s="7"/>
      <c r="C301" s="6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6"/>
      <c r="B302" s="7"/>
      <c r="C302" s="6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6"/>
      <c r="B303" s="7"/>
      <c r="C303" s="6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6"/>
      <c r="B304" s="7"/>
      <c r="C304" s="6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6"/>
      <c r="B305" s="7"/>
      <c r="C305" s="6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6"/>
      <c r="B306" s="7"/>
      <c r="C306" s="6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6"/>
      <c r="B307" s="7"/>
      <c r="C307" s="6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6"/>
      <c r="B308" s="7"/>
      <c r="C308" s="6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6"/>
      <c r="B309" s="7"/>
      <c r="C309" s="6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6"/>
      <c r="B310" s="7"/>
      <c r="C310" s="6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6"/>
      <c r="B311" s="7"/>
      <c r="C311" s="6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6"/>
      <c r="B312" s="7"/>
      <c r="C312" s="6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6"/>
      <c r="B313" s="7"/>
      <c r="C313" s="6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6"/>
      <c r="B314" s="7"/>
      <c r="C314" s="6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6"/>
      <c r="B315" s="7"/>
      <c r="C315" s="6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6"/>
      <c r="B316" s="7"/>
      <c r="C316" s="6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6"/>
      <c r="B317" s="7"/>
      <c r="C317" s="6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6"/>
      <c r="B318" s="7"/>
      <c r="C318" s="6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6"/>
      <c r="B319" s="7"/>
      <c r="C319" s="6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6"/>
      <c r="B320" s="7"/>
      <c r="C320" s="6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6"/>
      <c r="B321" s="7"/>
      <c r="C321" s="6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6"/>
      <c r="B322" s="7"/>
      <c r="C322" s="6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6"/>
      <c r="B323" s="7"/>
      <c r="C323" s="6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6"/>
      <c r="B324" s="7"/>
      <c r="C324" s="6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6"/>
      <c r="B325" s="7"/>
      <c r="C325" s="6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6"/>
      <c r="B326" s="7"/>
      <c r="C326" s="6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6"/>
      <c r="B327" s="7"/>
      <c r="C327" s="6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6"/>
      <c r="B328" s="7"/>
      <c r="C328" s="6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6"/>
      <c r="B329" s="7"/>
      <c r="C329" s="6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6"/>
      <c r="B330" s="7"/>
      <c r="C330" s="6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6"/>
      <c r="B331" s="7"/>
      <c r="C331" s="6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6"/>
      <c r="B332" s="7"/>
      <c r="C332" s="6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6"/>
      <c r="B333" s="7"/>
      <c r="C333" s="6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6"/>
      <c r="B334" s="7"/>
      <c r="C334" s="6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6"/>
      <c r="B335" s="7"/>
      <c r="C335" s="6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6"/>
      <c r="B336" s="7"/>
      <c r="C336" s="6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6"/>
      <c r="B337" s="7"/>
      <c r="C337" s="6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6"/>
      <c r="B338" s="7"/>
      <c r="C338" s="6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6"/>
      <c r="B339" s="7"/>
      <c r="C339" s="6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6"/>
      <c r="B340" s="7"/>
      <c r="C340" s="6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6"/>
      <c r="B341" s="7"/>
      <c r="C341" s="6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6"/>
      <c r="B342" s="7"/>
      <c r="C342" s="6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6"/>
      <c r="B343" s="7"/>
      <c r="C343" s="6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6"/>
      <c r="B344" s="7"/>
      <c r="C344" s="6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6"/>
      <c r="B345" s="7"/>
      <c r="C345" s="6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6"/>
      <c r="B346" s="7"/>
      <c r="C346" s="6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6"/>
      <c r="B347" s="7"/>
      <c r="C347" s="6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6"/>
      <c r="B348" s="7"/>
      <c r="C348" s="6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6"/>
      <c r="B349" s="7"/>
      <c r="C349" s="6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6"/>
      <c r="B350" s="7"/>
      <c r="C350" s="6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6"/>
      <c r="B351" s="7"/>
      <c r="C351" s="6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6"/>
      <c r="B352" s="7"/>
      <c r="C352" s="6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6"/>
      <c r="B353" s="7"/>
      <c r="C353" s="6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6"/>
      <c r="B354" s="7"/>
      <c r="C354" s="6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6"/>
      <c r="B355" s="7"/>
      <c r="C355" s="6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6"/>
      <c r="B356" s="7"/>
      <c r="C356" s="6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6"/>
      <c r="B357" s="7"/>
      <c r="C357" s="6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6"/>
      <c r="B358" s="7"/>
      <c r="C358" s="6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6"/>
      <c r="B359" s="7"/>
      <c r="C359" s="6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6"/>
      <c r="B360" s="7"/>
      <c r="C360" s="6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6"/>
      <c r="B361" s="7"/>
      <c r="C361" s="6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6"/>
      <c r="B362" s="7"/>
      <c r="C362" s="6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6"/>
      <c r="B363" s="7"/>
      <c r="C363" s="6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6"/>
      <c r="B364" s="7"/>
      <c r="C364" s="6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6"/>
      <c r="B365" s="7"/>
      <c r="C365" s="6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6"/>
      <c r="B366" s="7"/>
      <c r="C366" s="6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6"/>
      <c r="B367" s="7"/>
      <c r="C367" s="6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6"/>
      <c r="B368" s="7"/>
      <c r="C368" s="6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6"/>
      <c r="B369" s="7"/>
      <c r="C369" s="6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6"/>
      <c r="B370" s="7"/>
      <c r="C370" s="6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6"/>
      <c r="B371" s="7"/>
      <c r="C371" s="6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6"/>
      <c r="B372" s="7"/>
      <c r="C372" s="6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6"/>
      <c r="B373" s="7"/>
      <c r="C373" s="6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6"/>
      <c r="B374" s="7"/>
      <c r="C374" s="6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6"/>
      <c r="B375" s="7"/>
      <c r="C375" s="6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6"/>
      <c r="B376" s="7"/>
      <c r="C376" s="6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6"/>
      <c r="B377" s="7"/>
      <c r="C377" s="6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6"/>
      <c r="B378" s="7"/>
      <c r="C378" s="6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6"/>
      <c r="B379" s="7"/>
      <c r="C379" s="6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6"/>
      <c r="B380" s="7"/>
      <c r="C380" s="6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6"/>
      <c r="B381" s="7"/>
      <c r="C381" s="6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6"/>
      <c r="B382" s="7"/>
      <c r="C382" s="6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6"/>
      <c r="B383" s="7"/>
      <c r="C383" s="6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6"/>
      <c r="B384" s="7"/>
      <c r="C384" s="6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6"/>
      <c r="B385" s="7"/>
      <c r="C385" s="6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6"/>
      <c r="B386" s="7"/>
      <c r="C386" s="6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6"/>
      <c r="B387" s="7"/>
      <c r="C387" s="6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6"/>
      <c r="B388" s="7"/>
      <c r="C388" s="6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6"/>
      <c r="B389" s="7"/>
      <c r="C389" s="6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6"/>
      <c r="B390" s="7"/>
      <c r="C390" s="6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6"/>
      <c r="B391" s="7"/>
      <c r="C391" s="6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6"/>
      <c r="B392" s="7"/>
      <c r="C392" s="6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6"/>
      <c r="B393" s="7"/>
      <c r="C393" s="6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6"/>
      <c r="B394" s="7"/>
      <c r="C394" s="6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6"/>
      <c r="B395" s="7"/>
      <c r="C395" s="6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6"/>
      <c r="B396" s="7"/>
      <c r="C396" s="6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6"/>
      <c r="B397" s="7"/>
      <c r="C397" s="6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6"/>
      <c r="B398" s="7"/>
      <c r="C398" s="6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6"/>
      <c r="B399" s="7"/>
      <c r="C399" s="6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6"/>
      <c r="B400" s="7"/>
      <c r="C400" s="6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6"/>
      <c r="B401" s="7"/>
      <c r="C401" s="6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6"/>
      <c r="B402" s="7"/>
      <c r="C402" s="6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6"/>
      <c r="B403" s="7"/>
      <c r="C403" s="6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6"/>
      <c r="B404" s="7"/>
      <c r="C404" s="6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6"/>
      <c r="B405" s="7"/>
      <c r="C405" s="6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6"/>
      <c r="B406" s="7"/>
      <c r="C406" s="6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6"/>
      <c r="B407" s="7"/>
      <c r="C407" s="6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6"/>
      <c r="B408" s="7"/>
      <c r="C408" s="6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6"/>
      <c r="B409" s="7"/>
      <c r="C409" s="6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6"/>
      <c r="B410" s="7"/>
      <c r="C410" s="6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6"/>
      <c r="B411" s="7"/>
      <c r="C411" s="6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6"/>
      <c r="B412" s="7"/>
      <c r="C412" s="6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6"/>
      <c r="B413" s="7"/>
      <c r="C413" s="6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6"/>
      <c r="B414" s="7"/>
      <c r="C414" s="6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6"/>
      <c r="B415" s="7"/>
      <c r="C415" s="6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6"/>
      <c r="B416" s="7"/>
      <c r="C416" s="6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6"/>
      <c r="B417" s="7"/>
      <c r="C417" s="6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6"/>
      <c r="B418" s="7"/>
      <c r="C418" s="6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6"/>
      <c r="B419" s="7"/>
      <c r="C419" s="6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6"/>
      <c r="B420" s="7"/>
      <c r="C420" s="6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6"/>
      <c r="B421" s="7"/>
      <c r="C421" s="6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6"/>
      <c r="B422" s="7"/>
      <c r="C422" s="6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6"/>
      <c r="B423" s="7"/>
      <c r="C423" s="6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6"/>
      <c r="B424" s="7"/>
      <c r="C424" s="6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6"/>
      <c r="B425" s="7"/>
      <c r="C425" s="6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6"/>
      <c r="B426" s="7"/>
      <c r="C426" s="6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6"/>
      <c r="B427" s="7"/>
      <c r="C427" s="6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6"/>
      <c r="B428" s="7"/>
      <c r="C428" s="6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6"/>
      <c r="B429" s="7"/>
      <c r="C429" s="6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6"/>
      <c r="B430" s="7"/>
      <c r="C430" s="6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6"/>
      <c r="B431" s="7"/>
      <c r="C431" s="6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6"/>
      <c r="B432" s="7"/>
      <c r="C432" s="6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6"/>
      <c r="B433" s="7"/>
      <c r="C433" s="6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6"/>
      <c r="B434" s="7"/>
      <c r="C434" s="6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6"/>
      <c r="B435" s="7"/>
      <c r="C435" s="6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6"/>
      <c r="B436" s="7"/>
      <c r="C436" s="6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6"/>
      <c r="B437" s="7"/>
      <c r="C437" s="6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6"/>
      <c r="B438" s="7"/>
      <c r="C438" s="6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6"/>
      <c r="B439" s="7"/>
      <c r="C439" s="6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6"/>
      <c r="B440" s="7"/>
      <c r="C440" s="6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6"/>
      <c r="B441" s="7"/>
      <c r="C441" s="6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6"/>
      <c r="B442" s="7"/>
      <c r="C442" s="6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6"/>
      <c r="B443" s="7"/>
      <c r="C443" s="6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6"/>
      <c r="B444" s="7"/>
      <c r="C444" s="6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6"/>
      <c r="B445" s="7"/>
      <c r="C445" s="6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6"/>
      <c r="B446" s="7"/>
      <c r="C446" s="6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6"/>
      <c r="B447" s="7"/>
      <c r="C447" s="6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6"/>
      <c r="B448" s="7"/>
      <c r="C448" s="6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6"/>
      <c r="B449" s="7"/>
      <c r="C449" s="6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6"/>
      <c r="B450" s="7"/>
      <c r="C450" s="6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6"/>
      <c r="B451" s="7"/>
      <c r="C451" s="6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6"/>
      <c r="B452" s="7"/>
      <c r="C452" s="6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6"/>
      <c r="B453" s="7"/>
      <c r="C453" s="6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6"/>
      <c r="B454" s="7"/>
      <c r="C454" s="6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6"/>
      <c r="B455" s="7"/>
      <c r="C455" s="6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6"/>
      <c r="B456" s="7"/>
      <c r="C456" s="6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6"/>
      <c r="B457" s="7"/>
      <c r="C457" s="6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6"/>
      <c r="B458" s="7"/>
      <c r="C458" s="6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6"/>
      <c r="B459" s="7"/>
      <c r="C459" s="6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6"/>
      <c r="B460" s="7"/>
      <c r="C460" s="6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6"/>
      <c r="B461" s="7"/>
      <c r="C461" s="6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6"/>
      <c r="B462" s="7"/>
      <c r="C462" s="6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6"/>
      <c r="B463" s="7"/>
      <c r="C463" s="6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6"/>
      <c r="B464" s="7"/>
      <c r="C464" s="6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6"/>
      <c r="B465" s="7"/>
      <c r="C465" s="6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6"/>
      <c r="B466" s="7"/>
      <c r="C466" s="6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6"/>
      <c r="B467" s="7"/>
      <c r="C467" s="6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6"/>
      <c r="B468" s="7"/>
      <c r="C468" s="6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6"/>
      <c r="B469" s="7"/>
      <c r="C469" s="6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6"/>
      <c r="B470" s="7"/>
      <c r="C470" s="6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6"/>
      <c r="B471" s="7"/>
      <c r="C471" s="6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6"/>
      <c r="B472" s="7"/>
      <c r="C472" s="6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6"/>
      <c r="B473" s="7"/>
      <c r="C473" s="6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6"/>
      <c r="B474" s="7"/>
      <c r="C474" s="6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6"/>
      <c r="B475" s="7"/>
      <c r="C475" s="6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6"/>
      <c r="B476" s="7"/>
      <c r="C476" s="6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6"/>
      <c r="B477" s="7"/>
      <c r="C477" s="6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6"/>
      <c r="B478" s="7"/>
      <c r="C478" s="6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6"/>
      <c r="B479" s="7"/>
      <c r="C479" s="6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6"/>
      <c r="B480" s="7"/>
      <c r="C480" s="6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6"/>
      <c r="B481" s="7"/>
      <c r="C481" s="6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6"/>
      <c r="B482" s="7"/>
      <c r="C482" s="6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6"/>
      <c r="B483" s="7"/>
      <c r="C483" s="6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6"/>
      <c r="B484" s="7"/>
      <c r="C484" s="6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6"/>
      <c r="B485" s="7"/>
      <c r="C485" s="6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6"/>
      <c r="B486" s="7"/>
      <c r="C486" s="6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6"/>
      <c r="B487" s="7"/>
      <c r="C487" s="6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6"/>
      <c r="B488" s="7"/>
      <c r="C488" s="6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6"/>
      <c r="B489" s="7"/>
      <c r="C489" s="6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6"/>
      <c r="B490" s="7"/>
      <c r="C490" s="6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6"/>
      <c r="B491" s="7"/>
      <c r="C491" s="6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6"/>
      <c r="B492" s="7"/>
      <c r="C492" s="6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6"/>
      <c r="B493" s="7"/>
      <c r="C493" s="6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6"/>
      <c r="B494" s="7"/>
      <c r="C494" s="6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6"/>
      <c r="B495" s="7"/>
      <c r="C495" s="6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6"/>
      <c r="B496" s="7"/>
      <c r="C496" s="6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6"/>
      <c r="B497" s="7"/>
      <c r="C497" s="6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6"/>
      <c r="B498" s="7"/>
      <c r="C498" s="6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6"/>
      <c r="B499" s="7"/>
      <c r="C499" s="6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6"/>
      <c r="B500" s="7"/>
      <c r="C500" s="6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6"/>
      <c r="B501" s="7"/>
      <c r="C501" s="6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6"/>
      <c r="B502" s="7"/>
      <c r="C502" s="6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6"/>
      <c r="B503" s="7"/>
      <c r="C503" s="6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6"/>
      <c r="B504" s="7"/>
      <c r="C504" s="6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6"/>
      <c r="B505" s="7"/>
      <c r="C505" s="6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6"/>
      <c r="B506" s="7"/>
      <c r="C506" s="6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6"/>
      <c r="B507" s="7"/>
      <c r="C507" s="6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6"/>
      <c r="B508" s="7"/>
      <c r="C508" s="6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6"/>
      <c r="B509" s="7"/>
      <c r="C509" s="6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6"/>
      <c r="B510" s="7"/>
      <c r="C510" s="6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6"/>
      <c r="B511" s="7"/>
      <c r="C511" s="6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6"/>
      <c r="B512" s="7"/>
      <c r="C512" s="6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6"/>
      <c r="B513" s="7"/>
      <c r="C513" s="6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6"/>
      <c r="B514" s="7"/>
      <c r="C514" s="6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6"/>
      <c r="B515" s="7"/>
      <c r="C515" s="6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6"/>
      <c r="B516" s="7"/>
      <c r="C516" s="6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6"/>
      <c r="B517" s="7"/>
      <c r="C517" s="6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6"/>
      <c r="B518" s="7"/>
      <c r="C518" s="6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6"/>
      <c r="B519" s="7"/>
      <c r="C519" s="6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6"/>
      <c r="B520" s="7"/>
      <c r="C520" s="6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6"/>
      <c r="B521" s="7"/>
      <c r="C521" s="6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6"/>
      <c r="B522" s="7"/>
      <c r="C522" s="6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6"/>
      <c r="B523" s="7"/>
      <c r="C523" s="6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6"/>
      <c r="B524" s="7"/>
      <c r="C524" s="6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6"/>
      <c r="B525" s="7"/>
      <c r="C525" s="6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6"/>
      <c r="B526" s="7"/>
      <c r="C526" s="6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6"/>
      <c r="B527" s="7"/>
      <c r="C527" s="6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6"/>
      <c r="B528" s="7"/>
      <c r="C528" s="6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6"/>
      <c r="B529" s="7"/>
      <c r="C529" s="6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6"/>
      <c r="B530" s="7"/>
      <c r="C530" s="6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6"/>
      <c r="B531" s="7"/>
      <c r="C531" s="6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6"/>
      <c r="B532" s="7"/>
      <c r="C532" s="6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6"/>
      <c r="B533" s="7"/>
      <c r="C533" s="6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6"/>
      <c r="B534" s="7"/>
      <c r="C534" s="6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6"/>
      <c r="B535" s="7"/>
      <c r="C535" s="6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6"/>
      <c r="B536" s="7"/>
      <c r="C536" s="6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6"/>
      <c r="B537" s="7"/>
      <c r="C537" s="6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6"/>
      <c r="B538" s="7"/>
      <c r="C538" s="6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6"/>
      <c r="B539" s="7"/>
      <c r="C539" s="6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6"/>
      <c r="B540" s="7"/>
      <c r="C540" s="6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6"/>
      <c r="B541" s="7"/>
      <c r="C541" s="6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6"/>
      <c r="B542" s="7"/>
      <c r="C542" s="6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6"/>
      <c r="B543" s="7"/>
      <c r="C543" s="6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6"/>
      <c r="B544" s="7"/>
      <c r="C544" s="6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6"/>
      <c r="B545" s="7"/>
      <c r="C545" s="6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6"/>
      <c r="B546" s="7"/>
      <c r="C546" s="6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6"/>
      <c r="B547" s="7"/>
      <c r="C547" s="6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6"/>
      <c r="B548" s="7"/>
      <c r="C548" s="6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6"/>
      <c r="B549" s="7"/>
      <c r="C549" s="6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6"/>
      <c r="B550" s="7"/>
      <c r="C550" s="6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6"/>
      <c r="B551" s="7"/>
      <c r="C551" s="6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6"/>
      <c r="B552" s="7"/>
      <c r="C552" s="6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6"/>
      <c r="B553" s="7"/>
      <c r="C553" s="6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6"/>
      <c r="B554" s="7"/>
      <c r="C554" s="6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6"/>
      <c r="B555" s="7"/>
      <c r="C555" s="6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6"/>
      <c r="B556" s="7"/>
      <c r="C556" s="6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6"/>
      <c r="B557" s="7"/>
      <c r="C557" s="6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6"/>
      <c r="B558" s="7"/>
      <c r="C558" s="6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6"/>
      <c r="B559" s="7"/>
      <c r="C559" s="6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6"/>
      <c r="B560" s="7"/>
      <c r="C560" s="6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6"/>
      <c r="B561" s="7"/>
      <c r="C561" s="6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6"/>
      <c r="B562" s="7"/>
      <c r="C562" s="6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6"/>
      <c r="B563" s="7"/>
      <c r="C563" s="6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6"/>
      <c r="B564" s="7"/>
      <c r="C564" s="6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6"/>
      <c r="B565" s="7"/>
      <c r="C565" s="6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6"/>
      <c r="B566" s="7"/>
      <c r="C566" s="6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6"/>
      <c r="B567" s="7"/>
      <c r="C567" s="6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6"/>
      <c r="B568" s="7"/>
      <c r="C568" s="6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6"/>
      <c r="B569" s="7"/>
      <c r="C569" s="6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6"/>
      <c r="B570" s="7"/>
      <c r="C570" s="6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6"/>
      <c r="B571" s="7"/>
      <c r="C571" s="6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6"/>
      <c r="B572" s="7"/>
      <c r="C572" s="6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6"/>
      <c r="B573" s="7"/>
      <c r="C573" s="6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6"/>
      <c r="B574" s="7"/>
      <c r="C574" s="6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6"/>
      <c r="B575" s="7"/>
      <c r="C575" s="6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6"/>
      <c r="B576" s="7"/>
      <c r="C576" s="6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6"/>
      <c r="B577" s="7"/>
      <c r="C577" s="6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6"/>
      <c r="B578" s="7"/>
      <c r="C578" s="6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6"/>
      <c r="B579" s="7"/>
      <c r="C579" s="6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6"/>
      <c r="B580" s="7"/>
      <c r="C580" s="6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6"/>
      <c r="B581" s="7"/>
      <c r="C581" s="6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6"/>
      <c r="B582" s="7"/>
      <c r="C582" s="6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6"/>
      <c r="B583" s="7"/>
      <c r="C583" s="6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6"/>
      <c r="B584" s="7"/>
      <c r="C584" s="6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6"/>
      <c r="B585" s="7"/>
      <c r="C585" s="6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6"/>
      <c r="B586" s="7"/>
      <c r="C586" s="6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6"/>
      <c r="B587" s="7"/>
      <c r="C587" s="6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6"/>
      <c r="B588" s="7"/>
      <c r="C588" s="6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6"/>
      <c r="B589" s="7"/>
      <c r="C589" s="6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6"/>
      <c r="B590" s="7"/>
      <c r="C590" s="6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6"/>
      <c r="B591" s="7"/>
      <c r="C591" s="6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6"/>
      <c r="B592" s="7"/>
      <c r="C592" s="6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6"/>
      <c r="B593" s="7"/>
      <c r="C593" s="6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6"/>
      <c r="B594" s="7"/>
      <c r="C594" s="6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6"/>
      <c r="B595" s="7"/>
      <c r="C595" s="6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6"/>
      <c r="B596" s="7"/>
      <c r="C596" s="6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6"/>
      <c r="B597" s="7"/>
      <c r="C597" s="6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6"/>
      <c r="B598" s="7"/>
      <c r="C598" s="6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6"/>
      <c r="B599" s="7"/>
      <c r="C599" s="6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6"/>
      <c r="B600" s="7"/>
      <c r="C600" s="6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6"/>
      <c r="B601" s="7"/>
      <c r="C601" s="6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6"/>
      <c r="B602" s="7"/>
      <c r="C602" s="6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6"/>
      <c r="B603" s="7"/>
      <c r="C603" s="6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6"/>
      <c r="B604" s="7"/>
      <c r="C604" s="6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6"/>
      <c r="B605" s="7"/>
      <c r="C605" s="6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6"/>
      <c r="B606" s="7"/>
      <c r="C606" s="6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6"/>
      <c r="B607" s="7"/>
      <c r="C607" s="6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6"/>
      <c r="B608" s="7"/>
      <c r="C608" s="6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6"/>
      <c r="B609" s="7"/>
      <c r="C609" s="6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6"/>
      <c r="B610" s="7"/>
      <c r="C610" s="6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6"/>
      <c r="B611" s="7"/>
      <c r="C611" s="6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6"/>
      <c r="B612" s="7"/>
      <c r="C612" s="6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6"/>
      <c r="B613" s="7"/>
      <c r="C613" s="6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6"/>
      <c r="B614" s="7"/>
      <c r="C614" s="6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6"/>
      <c r="B615" s="7"/>
      <c r="C615" s="6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6"/>
      <c r="B616" s="7"/>
      <c r="C616" s="6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6"/>
      <c r="B617" s="7"/>
      <c r="C617" s="6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6"/>
      <c r="B618" s="7"/>
      <c r="C618" s="6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6"/>
      <c r="B619" s="7"/>
      <c r="C619" s="6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6"/>
      <c r="B620" s="7"/>
      <c r="C620" s="6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6"/>
      <c r="B621" s="7"/>
      <c r="C621" s="6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6"/>
      <c r="B622" s="7"/>
      <c r="C622" s="6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6"/>
      <c r="B623" s="7"/>
      <c r="C623" s="6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6"/>
      <c r="B624" s="7"/>
      <c r="C624" s="6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6"/>
      <c r="B625" s="7"/>
      <c r="C625" s="6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6"/>
      <c r="B626" s="7"/>
      <c r="C626" s="6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6"/>
      <c r="B627" s="7"/>
      <c r="C627" s="6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6"/>
      <c r="B628" s="7"/>
      <c r="C628" s="6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6"/>
      <c r="B629" s="7"/>
      <c r="C629" s="6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6"/>
      <c r="B630" s="7"/>
      <c r="C630" s="6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6"/>
      <c r="B631" s="7"/>
      <c r="C631" s="6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6"/>
      <c r="B632" s="7"/>
      <c r="C632" s="6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6"/>
      <c r="B633" s="7"/>
      <c r="C633" s="6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6"/>
      <c r="B634" s="7"/>
      <c r="C634" s="6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6"/>
      <c r="B635" s="7"/>
      <c r="C635" s="6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6"/>
      <c r="B636" s="7"/>
      <c r="C636" s="6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6"/>
      <c r="B637" s="7"/>
      <c r="C637" s="6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6"/>
      <c r="B638" s="7"/>
      <c r="C638" s="6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6"/>
      <c r="B639" s="7"/>
      <c r="C639" s="6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6"/>
      <c r="B640" s="7"/>
      <c r="C640" s="6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6"/>
      <c r="B641" s="7"/>
      <c r="C641" s="6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6"/>
      <c r="B642" s="7"/>
      <c r="C642" s="6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6"/>
      <c r="B643" s="7"/>
      <c r="C643" s="6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6"/>
      <c r="B644" s="7"/>
      <c r="C644" s="6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6"/>
      <c r="B645" s="7"/>
      <c r="C645" s="6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6"/>
      <c r="B646" s="7"/>
      <c r="C646" s="6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6"/>
      <c r="B647" s="7"/>
      <c r="C647" s="6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6"/>
      <c r="B648" s="7"/>
      <c r="C648" s="6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6"/>
      <c r="B649" s="7"/>
      <c r="C649" s="6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6"/>
      <c r="B650" s="7"/>
      <c r="C650" s="6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6"/>
      <c r="B651" s="7"/>
      <c r="C651" s="6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6"/>
      <c r="B652" s="7"/>
      <c r="C652" s="6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6"/>
      <c r="B653" s="7"/>
      <c r="C653" s="6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6"/>
      <c r="B654" s="7"/>
      <c r="C654" s="6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6"/>
      <c r="B655" s="7"/>
      <c r="C655" s="6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6"/>
      <c r="B656" s="7"/>
      <c r="C656" s="6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6"/>
      <c r="B657" s="7"/>
      <c r="C657" s="6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6"/>
      <c r="B658" s="7"/>
      <c r="C658" s="6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6"/>
      <c r="B659" s="7"/>
      <c r="C659" s="6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6"/>
      <c r="B660" s="7"/>
      <c r="C660" s="6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6"/>
      <c r="B661" s="7"/>
      <c r="C661" s="6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6"/>
      <c r="B662" s="7"/>
      <c r="C662" s="6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6"/>
      <c r="B663" s="7"/>
      <c r="C663" s="6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6"/>
      <c r="B664" s="7"/>
      <c r="C664" s="6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6"/>
      <c r="B665" s="7"/>
      <c r="C665" s="6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6"/>
      <c r="B666" s="7"/>
      <c r="C666" s="6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6"/>
      <c r="B667" s="7"/>
      <c r="C667" s="6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6"/>
      <c r="B668" s="7"/>
      <c r="C668" s="6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6"/>
      <c r="B669" s="7"/>
      <c r="C669" s="6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6"/>
      <c r="B670" s="7"/>
      <c r="C670" s="6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6"/>
      <c r="B671" s="7"/>
      <c r="C671" s="6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6"/>
      <c r="B672" s="7"/>
      <c r="C672" s="6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6"/>
      <c r="B673" s="7"/>
      <c r="C673" s="6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6"/>
      <c r="B674" s="7"/>
      <c r="C674" s="6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6"/>
      <c r="B675" s="7"/>
      <c r="C675" s="6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6"/>
      <c r="B676" s="7"/>
      <c r="C676" s="6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6"/>
      <c r="B677" s="7"/>
      <c r="C677" s="6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6"/>
      <c r="B678" s="7"/>
      <c r="C678" s="6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6"/>
      <c r="B679" s="7"/>
      <c r="C679" s="6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6"/>
      <c r="B680" s="7"/>
      <c r="C680" s="6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6"/>
      <c r="B681" s="7"/>
      <c r="C681" s="6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6"/>
      <c r="B682" s="7"/>
      <c r="C682" s="6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6"/>
      <c r="B683" s="7"/>
      <c r="C683" s="6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6"/>
      <c r="B684" s="7"/>
      <c r="C684" s="6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6"/>
      <c r="B685" s="7"/>
      <c r="C685" s="6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6"/>
      <c r="B686" s="7"/>
      <c r="C686" s="6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6"/>
      <c r="B687" s="7"/>
      <c r="C687" s="6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6"/>
      <c r="B688" s="7"/>
      <c r="C688" s="6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6"/>
      <c r="B689" s="7"/>
      <c r="C689" s="6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6"/>
      <c r="B690" s="7"/>
      <c r="C690" s="6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6"/>
      <c r="B691" s="7"/>
      <c r="C691" s="6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6"/>
      <c r="B692" s="7"/>
      <c r="C692" s="6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6"/>
      <c r="B693" s="7"/>
      <c r="C693" s="6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6"/>
      <c r="B694" s="7"/>
      <c r="C694" s="6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6"/>
      <c r="B695" s="7"/>
      <c r="C695" s="6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6"/>
      <c r="B696" s="7"/>
      <c r="C696" s="6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6"/>
      <c r="B697" s="7"/>
      <c r="C697" s="6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6"/>
      <c r="B698" s="7"/>
      <c r="C698" s="6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6"/>
      <c r="B699" s="7"/>
      <c r="C699" s="6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6"/>
      <c r="B700" s="7"/>
      <c r="C700" s="6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6"/>
      <c r="B701" s="7"/>
      <c r="C701" s="6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6"/>
      <c r="B702" s="7"/>
      <c r="C702" s="6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6"/>
      <c r="B703" s="7"/>
      <c r="C703" s="6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6"/>
      <c r="B704" s="7"/>
      <c r="C704" s="6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6"/>
      <c r="B705" s="7"/>
      <c r="C705" s="6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6"/>
      <c r="B706" s="7"/>
      <c r="C706" s="6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6"/>
      <c r="B707" s="7"/>
      <c r="C707" s="6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6"/>
      <c r="B708" s="7"/>
      <c r="C708" s="6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6"/>
      <c r="B709" s="7"/>
      <c r="C709" s="6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6"/>
      <c r="B710" s="7"/>
      <c r="C710" s="6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6"/>
      <c r="B711" s="7"/>
      <c r="C711" s="6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6"/>
      <c r="B712" s="7"/>
      <c r="C712" s="6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6"/>
      <c r="B713" s="7"/>
      <c r="C713" s="6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6"/>
      <c r="B714" s="7"/>
      <c r="C714" s="6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6"/>
      <c r="B715" s="7"/>
      <c r="C715" s="6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6"/>
      <c r="B716" s="7"/>
      <c r="C716" s="6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6"/>
      <c r="B717" s="7"/>
      <c r="C717" s="6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6"/>
      <c r="B718" s="7"/>
      <c r="C718" s="6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6"/>
      <c r="B719" s="7"/>
      <c r="C719" s="6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6"/>
      <c r="B720" s="7"/>
      <c r="C720" s="6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6"/>
      <c r="B721" s="7"/>
      <c r="C721" s="6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6"/>
      <c r="B722" s="7"/>
      <c r="C722" s="6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6"/>
      <c r="B723" s="7"/>
      <c r="C723" s="6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6"/>
      <c r="B724" s="7"/>
      <c r="C724" s="6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6"/>
      <c r="B725" s="7"/>
      <c r="C725" s="6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6"/>
      <c r="B726" s="7"/>
      <c r="C726" s="6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6"/>
      <c r="B727" s="7"/>
      <c r="C727" s="6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6"/>
      <c r="B728" s="7"/>
      <c r="C728" s="6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6"/>
      <c r="B729" s="7"/>
      <c r="C729" s="6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6"/>
      <c r="B730" s="7"/>
      <c r="C730" s="6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6"/>
      <c r="B731" s="7"/>
      <c r="C731" s="6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6"/>
      <c r="B732" s="7"/>
      <c r="C732" s="6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6"/>
      <c r="B733" s="7"/>
      <c r="C733" s="6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6"/>
      <c r="B734" s="7"/>
      <c r="C734" s="6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6"/>
      <c r="B735" s="7"/>
      <c r="C735" s="6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6"/>
      <c r="B736" s="7"/>
      <c r="C736" s="6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6"/>
      <c r="B737" s="7"/>
      <c r="C737" s="6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6"/>
      <c r="B738" s="7"/>
      <c r="C738" s="6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6"/>
      <c r="B739" s="7"/>
      <c r="C739" s="6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6"/>
      <c r="B740" s="7"/>
      <c r="C740" s="6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6"/>
      <c r="B741" s="7"/>
      <c r="C741" s="6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6"/>
      <c r="B742" s="7"/>
      <c r="C742" s="6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6"/>
      <c r="B743" s="7"/>
      <c r="C743" s="6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6"/>
      <c r="B744" s="7"/>
      <c r="C744" s="6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6"/>
      <c r="B745" s="7"/>
      <c r="C745" s="6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6"/>
      <c r="B746" s="7"/>
      <c r="C746" s="6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6"/>
      <c r="B747" s="7"/>
      <c r="C747" s="6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6"/>
      <c r="B748" s="7"/>
      <c r="C748" s="6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6"/>
      <c r="B749" s="7"/>
      <c r="C749" s="6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6"/>
      <c r="B750" s="7"/>
      <c r="C750" s="6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6"/>
      <c r="B751" s="7"/>
      <c r="C751" s="6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6"/>
      <c r="B752" s="7"/>
      <c r="C752" s="6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6"/>
      <c r="B753" s="7"/>
      <c r="C753" s="6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6"/>
      <c r="B754" s="7"/>
      <c r="C754" s="6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6"/>
      <c r="B755" s="7"/>
      <c r="C755" s="6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6"/>
      <c r="B756" s="7"/>
      <c r="C756" s="6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6"/>
      <c r="B757" s="7"/>
      <c r="C757" s="6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6"/>
      <c r="B758" s="7"/>
      <c r="C758" s="6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6"/>
      <c r="B759" s="7"/>
      <c r="C759" s="6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6"/>
      <c r="B760" s="7"/>
      <c r="C760" s="6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6"/>
      <c r="B761" s="7"/>
      <c r="C761" s="6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6"/>
      <c r="B762" s="7"/>
      <c r="C762" s="6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6"/>
      <c r="B763" s="7"/>
      <c r="C763" s="6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6"/>
      <c r="B764" s="7"/>
      <c r="C764" s="6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6"/>
      <c r="B765" s="7"/>
      <c r="C765" s="6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6"/>
      <c r="B766" s="7"/>
      <c r="C766" s="6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6"/>
      <c r="B767" s="7"/>
      <c r="C767" s="6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6"/>
      <c r="B768" s="7"/>
      <c r="C768" s="6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6"/>
      <c r="B769" s="7"/>
      <c r="C769" s="6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6"/>
      <c r="B770" s="7"/>
      <c r="C770" s="6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6"/>
      <c r="B771" s="7"/>
      <c r="C771" s="6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6"/>
      <c r="B772" s="7"/>
      <c r="C772" s="6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6"/>
      <c r="B773" s="7"/>
      <c r="C773" s="6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6"/>
      <c r="B774" s="7"/>
      <c r="C774" s="6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6"/>
      <c r="B775" s="7"/>
      <c r="C775" s="6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6"/>
      <c r="B776" s="7"/>
      <c r="C776" s="6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6"/>
      <c r="B777" s="7"/>
      <c r="C777" s="6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6"/>
      <c r="B778" s="7"/>
      <c r="C778" s="6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6"/>
      <c r="B779" s="7"/>
      <c r="C779" s="6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6"/>
      <c r="B780" s="7"/>
      <c r="C780" s="6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6"/>
      <c r="B781" s="7"/>
      <c r="C781" s="6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6"/>
      <c r="B782" s="7"/>
      <c r="C782" s="6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6"/>
      <c r="B783" s="7"/>
      <c r="C783" s="6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6"/>
      <c r="B784" s="7"/>
      <c r="C784" s="6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6"/>
      <c r="B785" s="7"/>
      <c r="C785" s="6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6"/>
      <c r="B786" s="7"/>
      <c r="C786" s="6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6"/>
      <c r="B787" s="7"/>
      <c r="C787" s="6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6"/>
      <c r="B788" s="7"/>
      <c r="C788" s="6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6"/>
      <c r="B789" s="7"/>
      <c r="C789" s="6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6"/>
      <c r="B790" s="7"/>
      <c r="C790" s="6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6"/>
      <c r="B791" s="7"/>
      <c r="C791" s="6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6"/>
      <c r="B792" s="7"/>
      <c r="C792" s="6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6"/>
      <c r="B793" s="7"/>
      <c r="C793" s="6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6"/>
      <c r="B794" s="7"/>
      <c r="C794" s="6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6"/>
      <c r="B795" s="7"/>
      <c r="C795" s="6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6"/>
      <c r="B796" s="7"/>
      <c r="C796" s="6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6"/>
      <c r="B797" s="7"/>
      <c r="C797" s="6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6"/>
      <c r="B798" s="7"/>
      <c r="C798" s="6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6"/>
      <c r="B799" s="7"/>
      <c r="C799" s="6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6"/>
      <c r="B800" s="7"/>
      <c r="C800" s="6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6"/>
      <c r="B801" s="7"/>
      <c r="C801" s="6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6"/>
      <c r="B802" s="7"/>
      <c r="C802" s="6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6"/>
      <c r="B803" s="7"/>
      <c r="C803" s="6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6"/>
      <c r="B804" s="7"/>
      <c r="C804" s="6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6"/>
      <c r="B805" s="7"/>
      <c r="C805" s="6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6"/>
      <c r="B806" s="7"/>
      <c r="C806" s="6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6"/>
      <c r="B807" s="7"/>
      <c r="C807" s="6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6"/>
      <c r="B808" s="7"/>
      <c r="C808" s="6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6"/>
      <c r="B809" s="7"/>
      <c r="C809" s="6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6"/>
      <c r="B810" s="7"/>
      <c r="C810" s="6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6"/>
      <c r="B811" s="7"/>
      <c r="C811" s="6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6"/>
      <c r="B812" s="7"/>
      <c r="C812" s="6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6"/>
      <c r="B813" s="7"/>
      <c r="C813" s="6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6"/>
      <c r="B814" s="7"/>
      <c r="C814" s="6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6"/>
      <c r="B815" s="7"/>
      <c r="C815" s="6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6"/>
      <c r="B816" s="7"/>
      <c r="C816" s="6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6"/>
      <c r="B817" s="7"/>
      <c r="C817" s="6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6"/>
      <c r="B818" s="7"/>
      <c r="C818" s="6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6"/>
      <c r="B819" s="7"/>
      <c r="C819" s="6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6"/>
      <c r="B820" s="7"/>
      <c r="C820" s="6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6"/>
      <c r="B821" s="7"/>
      <c r="C821" s="6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6"/>
      <c r="B822" s="7"/>
      <c r="C822" s="6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6"/>
      <c r="B823" s="7"/>
      <c r="C823" s="6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6"/>
      <c r="B824" s="7"/>
      <c r="C824" s="6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6"/>
      <c r="B825" s="7"/>
      <c r="C825" s="6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6"/>
      <c r="B826" s="7"/>
      <c r="C826" s="6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6"/>
      <c r="B827" s="7"/>
      <c r="C827" s="6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6"/>
      <c r="B828" s="7"/>
      <c r="C828" s="6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6"/>
      <c r="B829" s="7"/>
      <c r="C829" s="6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6"/>
      <c r="B830" s="7"/>
      <c r="C830" s="6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6"/>
      <c r="B831" s="7"/>
      <c r="C831" s="6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6"/>
      <c r="B832" s="7"/>
      <c r="C832" s="6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6"/>
      <c r="B833" s="7"/>
      <c r="C833" s="6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6"/>
      <c r="B834" s="7"/>
      <c r="C834" s="6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6"/>
      <c r="B835" s="7"/>
      <c r="C835" s="6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6"/>
      <c r="B836" s="7"/>
      <c r="C836" s="6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6"/>
      <c r="B837" s="7"/>
      <c r="C837" s="6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6"/>
      <c r="B838" s="7"/>
      <c r="C838" s="6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6"/>
      <c r="B839" s="7"/>
      <c r="C839" s="6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6"/>
      <c r="B840" s="7"/>
      <c r="C840" s="6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6"/>
      <c r="B841" s="7"/>
      <c r="C841" s="6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6"/>
      <c r="B842" s="7"/>
      <c r="C842" s="6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6"/>
      <c r="B843" s="7"/>
      <c r="C843" s="6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6"/>
      <c r="B844" s="7"/>
      <c r="C844" s="6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6"/>
      <c r="B845" s="7"/>
      <c r="C845" s="6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6"/>
      <c r="B846" s="7"/>
      <c r="C846" s="6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6"/>
      <c r="B847" s="7"/>
      <c r="C847" s="6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6"/>
      <c r="B848" s="7"/>
      <c r="C848" s="6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6"/>
      <c r="B849" s="7"/>
      <c r="C849" s="6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6"/>
      <c r="B850" s="7"/>
      <c r="C850" s="6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6"/>
      <c r="B851" s="7"/>
      <c r="C851" s="6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6"/>
      <c r="B852" s="7"/>
      <c r="C852" s="6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6"/>
      <c r="B853" s="7"/>
      <c r="C853" s="6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6"/>
      <c r="B854" s="7"/>
      <c r="C854" s="6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6"/>
      <c r="B855" s="7"/>
      <c r="C855" s="6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6"/>
      <c r="B856" s="7"/>
      <c r="C856" s="6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6"/>
      <c r="B857" s="7"/>
      <c r="C857" s="6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6"/>
      <c r="B858" s="7"/>
      <c r="C858" s="6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6"/>
      <c r="B859" s="7"/>
      <c r="C859" s="6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6"/>
      <c r="B860" s="7"/>
      <c r="C860" s="6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6"/>
      <c r="B861" s="7"/>
      <c r="C861" s="6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6"/>
      <c r="B862" s="7"/>
      <c r="C862" s="6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6"/>
      <c r="B863" s="7"/>
      <c r="C863" s="6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6"/>
      <c r="B864" s="7"/>
      <c r="C864" s="6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6"/>
      <c r="B865" s="7"/>
      <c r="C865" s="6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6"/>
      <c r="B866" s="7"/>
      <c r="C866" s="6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6"/>
      <c r="B867" s="7"/>
      <c r="C867" s="6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6"/>
      <c r="B868" s="7"/>
      <c r="C868" s="6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6"/>
      <c r="B869" s="7"/>
      <c r="C869" s="6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6"/>
      <c r="B870" s="7"/>
      <c r="C870" s="6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6"/>
      <c r="B871" s="7"/>
      <c r="C871" s="6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6"/>
      <c r="B872" s="7"/>
      <c r="C872" s="6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6"/>
      <c r="B873" s="7"/>
      <c r="C873" s="6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6"/>
      <c r="B874" s="7"/>
      <c r="C874" s="6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6"/>
      <c r="B875" s="7"/>
      <c r="C875" s="6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6"/>
      <c r="B876" s="7"/>
      <c r="C876" s="6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6"/>
      <c r="B877" s="7"/>
      <c r="C877" s="6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6"/>
      <c r="B878" s="7"/>
      <c r="C878" s="6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6"/>
      <c r="B879" s="7"/>
      <c r="C879" s="6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6"/>
      <c r="B880" s="7"/>
      <c r="C880" s="6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6"/>
      <c r="B881" s="7"/>
      <c r="C881" s="6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6"/>
      <c r="B882" s="7"/>
      <c r="C882" s="6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6"/>
      <c r="B883" s="7"/>
      <c r="C883" s="6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6"/>
      <c r="B884" s="7"/>
      <c r="C884" s="6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6"/>
      <c r="B885" s="7"/>
      <c r="C885" s="6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6"/>
      <c r="B886" s="7"/>
      <c r="C886" s="6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6"/>
      <c r="B887" s="7"/>
      <c r="C887" s="6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6"/>
      <c r="B888" s="7"/>
      <c r="C888" s="6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6"/>
      <c r="B889" s="7"/>
      <c r="C889" s="6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6"/>
      <c r="B890" s="7"/>
      <c r="C890" s="6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6"/>
      <c r="B891" s="7"/>
      <c r="C891" s="6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6"/>
      <c r="B892" s="7"/>
      <c r="C892" s="6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6"/>
      <c r="B893" s="7"/>
      <c r="C893" s="6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6"/>
      <c r="B894" s="7"/>
      <c r="C894" s="6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6"/>
      <c r="B895" s="7"/>
      <c r="C895" s="6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6"/>
      <c r="B896" s="7"/>
      <c r="C896" s="6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6"/>
      <c r="B897" s="7"/>
      <c r="C897" s="6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6"/>
      <c r="B898" s="7"/>
      <c r="C898" s="6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6"/>
      <c r="B899" s="7"/>
      <c r="C899" s="6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6"/>
      <c r="B900" s="7"/>
      <c r="C900" s="6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6"/>
      <c r="B901" s="7"/>
      <c r="C901" s="6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6"/>
      <c r="B902" s="7"/>
      <c r="C902" s="6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6"/>
      <c r="B903" s="7"/>
      <c r="C903" s="6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6"/>
      <c r="B904" s="7"/>
      <c r="C904" s="6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6"/>
      <c r="B905" s="7"/>
      <c r="C905" s="6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6"/>
      <c r="B906" s="7"/>
      <c r="C906" s="6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6"/>
      <c r="B907" s="7"/>
      <c r="C907" s="6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6"/>
      <c r="B908" s="7"/>
      <c r="C908" s="6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6"/>
      <c r="B909" s="7"/>
      <c r="C909" s="6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6"/>
      <c r="B910" s="7"/>
      <c r="C910" s="6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6"/>
      <c r="B911" s="7"/>
      <c r="C911" s="6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6"/>
      <c r="B912" s="7"/>
      <c r="C912" s="6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6"/>
      <c r="B913" s="7"/>
      <c r="C913" s="6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6"/>
      <c r="B914" s="7"/>
      <c r="C914" s="6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6"/>
      <c r="B915" s="7"/>
      <c r="C915" s="6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6"/>
      <c r="B916" s="7"/>
      <c r="C916" s="6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6"/>
      <c r="B917" s="7"/>
      <c r="C917" s="6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6"/>
      <c r="B918" s="7"/>
      <c r="C918" s="6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6"/>
      <c r="B919" s="7"/>
      <c r="C919" s="6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6"/>
      <c r="B920" s="7"/>
      <c r="C920" s="6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6"/>
      <c r="B921" s="7"/>
      <c r="C921" s="6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6"/>
      <c r="B922" s="7"/>
      <c r="C922" s="6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6"/>
      <c r="B923" s="7"/>
      <c r="C923" s="6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6"/>
      <c r="B924" s="7"/>
      <c r="C924" s="6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6"/>
      <c r="B925" s="7"/>
      <c r="C925" s="6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6"/>
      <c r="B926" s="7"/>
      <c r="C926" s="6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6"/>
      <c r="B927" s="7"/>
      <c r="C927" s="6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6"/>
      <c r="B928" s="7"/>
      <c r="C928" s="6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6"/>
      <c r="B929" s="7"/>
      <c r="C929" s="6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6"/>
      <c r="B930" s="7"/>
      <c r="C930" s="6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6"/>
      <c r="B931" s="7"/>
      <c r="C931" s="6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6"/>
      <c r="B932" s="7"/>
      <c r="C932" s="6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6"/>
      <c r="B933" s="7"/>
      <c r="C933" s="6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6"/>
      <c r="B934" s="7"/>
      <c r="C934" s="6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6"/>
      <c r="B935" s="7"/>
      <c r="C935" s="6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6"/>
      <c r="B936" s="7"/>
      <c r="C936" s="6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6"/>
      <c r="B937" s="7"/>
      <c r="C937" s="6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6"/>
      <c r="B938" s="7"/>
      <c r="C938" s="6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6"/>
      <c r="B939" s="7"/>
      <c r="C939" s="6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6"/>
      <c r="B940" s="7"/>
      <c r="C940" s="6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6"/>
      <c r="B941" s="7"/>
      <c r="C941" s="6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6"/>
      <c r="B942" s="7"/>
      <c r="C942" s="6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6"/>
      <c r="B943" s="7"/>
      <c r="C943" s="6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6"/>
      <c r="B944" s="7"/>
      <c r="C944" s="6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6"/>
      <c r="B945" s="7"/>
      <c r="C945" s="6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6"/>
      <c r="B946" s="7"/>
      <c r="C946" s="6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6"/>
      <c r="B947" s="7"/>
      <c r="C947" s="6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6"/>
      <c r="B948" s="7"/>
      <c r="C948" s="6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6"/>
      <c r="B949" s="7"/>
      <c r="C949" s="6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6"/>
      <c r="B950" s="7"/>
      <c r="C950" s="6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6"/>
      <c r="B951" s="7"/>
      <c r="C951" s="6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6"/>
      <c r="B952" s="7"/>
      <c r="C952" s="6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6"/>
      <c r="B953" s="7"/>
      <c r="C953" s="6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6"/>
      <c r="B954" s="7"/>
      <c r="C954" s="6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6"/>
      <c r="B955" s="7"/>
      <c r="C955" s="6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6"/>
      <c r="B956" s="7"/>
      <c r="C956" s="6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6"/>
      <c r="B957" s="7"/>
      <c r="C957" s="6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6"/>
      <c r="B958" s="7"/>
      <c r="C958" s="6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6"/>
      <c r="B959" s="7"/>
      <c r="C959" s="6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6"/>
      <c r="B960" s="7"/>
      <c r="C960" s="6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6"/>
      <c r="B961" s="7"/>
      <c r="C961" s="6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6"/>
      <c r="B962" s="7"/>
      <c r="C962" s="6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6"/>
      <c r="B963" s="7"/>
      <c r="C963" s="6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6"/>
      <c r="B964" s="7"/>
      <c r="C964" s="6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6"/>
      <c r="B965" s="7"/>
      <c r="C965" s="6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6"/>
      <c r="B966" s="7"/>
      <c r="C966" s="6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6"/>
      <c r="B967" s="7"/>
      <c r="C967" s="6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6"/>
      <c r="B968" s="7"/>
      <c r="C968" s="6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6"/>
      <c r="B969" s="7"/>
      <c r="C969" s="6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6"/>
      <c r="B970" s="7"/>
      <c r="C970" s="6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6"/>
      <c r="B971" s="7"/>
      <c r="C971" s="6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6"/>
      <c r="B972" s="7"/>
      <c r="C972" s="6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6"/>
      <c r="B973" s="7"/>
      <c r="C973" s="6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6"/>
      <c r="B974" s="7"/>
      <c r="C974" s="6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6"/>
      <c r="B975" s="7"/>
      <c r="C975" s="6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6"/>
      <c r="B976" s="7"/>
      <c r="C976" s="6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6"/>
      <c r="B977" s="7"/>
      <c r="C977" s="6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6"/>
      <c r="B978" s="7"/>
      <c r="C978" s="6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6"/>
      <c r="B979" s="7"/>
      <c r="C979" s="6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6"/>
      <c r="B980" s="7"/>
      <c r="C980" s="6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6"/>
      <c r="B981" s="7"/>
      <c r="C981" s="6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6"/>
      <c r="B982" s="7"/>
      <c r="C982" s="6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6"/>
      <c r="B983" s="7"/>
      <c r="C983" s="6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6"/>
      <c r="B984" s="7"/>
      <c r="C984" s="6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6"/>
      <c r="B985" s="7"/>
      <c r="C985" s="6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6"/>
      <c r="B986" s="7"/>
      <c r="C986" s="6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6"/>
      <c r="B987" s="7"/>
      <c r="C987" s="6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6"/>
      <c r="B988" s="7"/>
      <c r="C988" s="6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6"/>
      <c r="B989" s="7"/>
      <c r="C989" s="6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6"/>
      <c r="B990" s="7"/>
      <c r="C990" s="6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6"/>
      <c r="B991" s="7"/>
      <c r="C991" s="6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6"/>
      <c r="B992" s="7"/>
      <c r="C992" s="6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6"/>
      <c r="B993" s="7"/>
      <c r="C993" s="6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2023-10-18T19:58:11Z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